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F4" i="1"/>
  <c r="DF3"/>
  <c r="DF2"/>
</calcChain>
</file>

<file path=xl/sharedStrings.xml><?xml version="1.0" encoding="utf-8"?>
<sst xmlns="http://schemas.openxmlformats.org/spreadsheetml/2006/main" count="163" uniqueCount="111">
  <si>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</si>
  <si>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</si>
  <si>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</si>
  <si>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</si>
  <si>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</si>
  <si>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</si>
  <si>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</si>
  <si>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</si>
  <si>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</si>
  <si>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</si>
  <si>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</si>
  <si>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</si>
  <si>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</si>
  <si>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</si>
  <si>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</si>
  <si>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</si>
  <si>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</si>
  <si>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</si>
  <si>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</si>
  <si>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</si>
  <si>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</si>
  <si>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</si>
  <si>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</si>
  <si>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</si>
  <si>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</si>
  <si>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</si>
  <si>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</si>
  <si>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</si>
  <si>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</si>
  <si>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</si>
  <si>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</si>
  <si>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</si>
  <si>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</si>
  <si>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</si>
  <si>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</si>
  <si>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</si>
  <si>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</si>
  <si>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</si>
  <si>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</si>
  <si>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</si>
  <si>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</si>
  <si>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</si>
  <si>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</si>
  <si>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</si>
  <si>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</si>
  <si>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</si>
  <si>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</si>
  <si>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</si>
  <si>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</si>
  <si>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</si>
  <si>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</si>
  <si>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</si>
  <si>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</si>
  <si>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</si>
  <si>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</si>
  <si>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</si>
  <si>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</si>
  <si>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</si>
  <si>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</si>
  <si>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</si>
  <si>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</si>
  <si>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</si>
  <si>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</si>
  <si>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</si>
  <si>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</si>
  <si>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</si>
  <si>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</si>
  <si>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</si>
  <si>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</si>
  <si>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</si>
  <si>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</si>
  <si>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</si>
  <si>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</si>
  <si>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</si>
  <si>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</si>
  <si>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</si>
  <si>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</si>
  <si>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</si>
  <si>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</si>
  <si>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</si>
  <si>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</si>
  <si>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</si>
  <si>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</si>
  <si>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</si>
  <si>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</si>
  <si>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</si>
  <si>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</si>
  <si>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</si>
  <si>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</si>
  <si>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</si>
  <si>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</si>
  <si>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</si>
  <si>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</si>
  <si>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</si>
  <si>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</si>
  <si>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</si>
  <si>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</si>
  <si>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</si>
  <si>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</si>
  <si>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</si>
  <si>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</si>
  <si>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</si>
  <si>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</si>
  <si>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</si>
  <si>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</si>
  <si>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</si>
  <si>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</si>
  <si>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</si>
  <si>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/</t>
  </si>
  <si>
    <t>0*</t>
  </si>
  <si>
    <t xml:space="preserve">Niš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</si>
</sst>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"/>
  <sheetViews>
    <sheetView tabSelected="1" workbookViewId="0">
      <selection activeCell="E19" sqref="E19"/>
    </sheetView>
  </sheetViews>
  <sheetFormatPr defaultRowHeight="15"/>
  <cols>
    <col min="1" max="1" width="8.28515625" style="12" customWidth="1"/>
    <col min="2" max="2" width="0.8554687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08.5" customHeight="1" thickBot="1">
      <c r="A1" s="44" t="s">
        <v>110</v>
      </c>
      <c r="B1" s="45"/>
      <c r="C1" s="18" t="s">
        <v>13</v>
      </c>
      <c r="D1" s="16" t="s">
        <v>14</v>
      </c>
      <c r="E1" s="16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7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 ht="15.75">
      <c r="A2" s="38">
        <v>2015</v>
      </c>
      <c r="B2" s="39"/>
      <c r="C2" s="23">
        <v>2</v>
      </c>
      <c r="D2" s="24" t="s">
        <v>108</v>
      </c>
      <c r="E2" s="25">
        <v>1</v>
      </c>
      <c r="F2" s="24" t="s">
        <v>108</v>
      </c>
      <c r="G2" s="26">
        <v>1</v>
      </c>
      <c r="H2" s="26">
        <v>0</v>
      </c>
      <c r="I2" s="24" t="s">
        <v>108</v>
      </c>
      <c r="J2" s="26">
        <v>0</v>
      </c>
      <c r="K2" s="26">
        <v>0</v>
      </c>
      <c r="L2" s="24" t="s">
        <v>108</v>
      </c>
      <c r="M2" s="26">
        <v>0</v>
      </c>
      <c r="N2" s="26">
        <v>1</v>
      </c>
      <c r="O2" s="26">
        <v>0</v>
      </c>
      <c r="P2" s="27">
        <v>0</v>
      </c>
      <c r="Q2" s="26">
        <v>1</v>
      </c>
      <c r="R2" s="28">
        <v>1</v>
      </c>
      <c r="S2" s="23">
        <v>2</v>
      </c>
      <c r="T2" s="25">
        <v>1</v>
      </c>
      <c r="U2" s="25">
        <v>1</v>
      </c>
      <c r="V2" s="24" t="s">
        <v>108</v>
      </c>
      <c r="W2" s="24" t="s">
        <v>108</v>
      </c>
      <c r="X2" s="25">
        <v>0</v>
      </c>
      <c r="Y2" s="25">
        <v>0</v>
      </c>
      <c r="Z2" s="25">
        <v>0</v>
      </c>
      <c r="AA2" s="24" t="s">
        <v>108</v>
      </c>
      <c r="AB2" s="25">
        <v>0</v>
      </c>
      <c r="AC2" s="28">
        <v>2</v>
      </c>
      <c r="AD2" s="25">
        <v>0</v>
      </c>
      <c r="AE2" s="25">
        <v>0</v>
      </c>
      <c r="AF2" s="25">
        <v>0</v>
      </c>
      <c r="AG2" s="25">
        <v>0</v>
      </c>
      <c r="AH2" s="27">
        <v>0</v>
      </c>
      <c r="AI2" s="25">
        <v>1</v>
      </c>
      <c r="AJ2" s="21">
        <v>1</v>
      </c>
      <c r="AK2" s="28">
        <v>0</v>
      </c>
      <c r="AL2" s="28">
        <v>1</v>
      </c>
      <c r="AM2" s="28">
        <v>0</v>
      </c>
      <c r="AN2" s="25">
        <v>0</v>
      </c>
      <c r="AO2" s="25">
        <v>0</v>
      </c>
      <c r="AP2" s="24" t="s">
        <v>108</v>
      </c>
      <c r="AQ2" s="25">
        <v>1</v>
      </c>
      <c r="AR2" s="24" t="s">
        <v>108</v>
      </c>
      <c r="AS2" s="25">
        <v>0</v>
      </c>
      <c r="AT2" s="25">
        <v>0</v>
      </c>
      <c r="AU2" s="25">
        <v>0</v>
      </c>
      <c r="AV2" s="24" t="s">
        <v>108</v>
      </c>
      <c r="AW2" s="28">
        <v>0</v>
      </c>
      <c r="AX2" s="28">
        <v>1</v>
      </c>
      <c r="AY2" s="28">
        <v>0</v>
      </c>
      <c r="AZ2" s="28">
        <v>0</v>
      </c>
      <c r="BA2" s="22">
        <v>0</v>
      </c>
      <c r="BB2" s="24" t="s">
        <v>108</v>
      </c>
      <c r="BC2" s="21">
        <v>0</v>
      </c>
      <c r="BD2" s="28">
        <v>0</v>
      </c>
      <c r="BE2" s="25">
        <v>2</v>
      </c>
      <c r="BF2" s="22">
        <v>0</v>
      </c>
      <c r="BG2" s="23">
        <v>1</v>
      </c>
      <c r="BH2" s="25">
        <v>2</v>
      </c>
      <c r="BI2" s="27">
        <v>1</v>
      </c>
      <c r="BJ2" s="29">
        <v>2</v>
      </c>
      <c r="BK2" s="30">
        <v>1</v>
      </c>
      <c r="BL2" s="30">
        <v>1</v>
      </c>
      <c r="BM2" s="30">
        <v>1</v>
      </c>
      <c r="BN2" s="31">
        <v>1</v>
      </c>
      <c r="BO2" s="24" t="s">
        <v>108</v>
      </c>
      <c r="BP2" s="24" t="s">
        <v>108</v>
      </c>
      <c r="BQ2" s="21">
        <v>1</v>
      </c>
      <c r="BR2" s="28">
        <v>0</v>
      </c>
      <c r="BS2" s="25">
        <v>0</v>
      </c>
      <c r="BT2" s="25">
        <v>0</v>
      </c>
      <c r="BU2" s="25">
        <v>0</v>
      </c>
      <c r="BV2" s="25">
        <v>0</v>
      </c>
      <c r="BW2" s="25">
        <v>1</v>
      </c>
      <c r="BX2" s="24" t="s">
        <v>108</v>
      </c>
      <c r="BY2" s="25">
        <v>0</v>
      </c>
      <c r="BZ2" s="25">
        <v>0</v>
      </c>
      <c r="CA2" s="25">
        <v>0</v>
      </c>
      <c r="CB2" s="24" t="s">
        <v>108</v>
      </c>
      <c r="CC2" s="24" t="s">
        <v>108</v>
      </c>
      <c r="CD2" s="27">
        <v>2</v>
      </c>
      <c r="CE2" s="25">
        <v>1</v>
      </c>
      <c r="CF2" s="28">
        <v>1</v>
      </c>
      <c r="CG2" s="25">
        <v>1</v>
      </c>
      <c r="CH2" s="21">
        <v>1</v>
      </c>
      <c r="CI2" s="25">
        <v>0</v>
      </c>
      <c r="CJ2" s="25">
        <v>1</v>
      </c>
      <c r="CK2" s="25">
        <v>0</v>
      </c>
      <c r="CL2" s="25">
        <v>1</v>
      </c>
      <c r="CM2" s="25">
        <v>1</v>
      </c>
      <c r="CN2" s="27">
        <v>0</v>
      </c>
      <c r="CO2" s="25">
        <v>0</v>
      </c>
      <c r="CP2" s="32">
        <v>1</v>
      </c>
      <c r="CQ2" s="25">
        <v>0</v>
      </c>
      <c r="CR2" s="33">
        <v>0</v>
      </c>
      <c r="CS2" s="25">
        <v>0</v>
      </c>
      <c r="CT2" s="25">
        <v>0</v>
      </c>
      <c r="CU2" s="25">
        <v>1</v>
      </c>
      <c r="CV2" s="25">
        <v>1</v>
      </c>
      <c r="CW2" s="24" t="s">
        <v>108</v>
      </c>
      <c r="CX2" s="28">
        <v>0</v>
      </c>
      <c r="CY2" s="25">
        <v>0</v>
      </c>
      <c r="CZ2" s="25">
        <v>0</v>
      </c>
      <c r="DA2" s="24" t="s">
        <v>108</v>
      </c>
      <c r="DB2" s="24" t="s">
        <v>108</v>
      </c>
      <c r="DC2" s="28">
        <v>0</v>
      </c>
      <c r="DD2" s="24" t="s">
        <v>108</v>
      </c>
      <c r="DE2" s="34">
        <v>1</v>
      </c>
      <c r="DF2" s="19">
        <f t="shared" ref="DF2:DF4" si="0">SUM(C2:DE2)</f>
        <v>45</v>
      </c>
    </row>
    <row r="3" spans="1:120" ht="15.75">
      <c r="A3" s="40">
        <v>2017</v>
      </c>
      <c r="B3" s="41"/>
      <c r="C3" s="30">
        <v>0</v>
      </c>
      <c r="D3" s="30">
        <v>2</v>
      </c>
      <c r="E3" s="30">
        <v>0</v>
      </c>
      <c r="F3" s="30">
        <v>1</v>
      </c>
      <c r="G3" s="35">
        <v>0</v>
      </c>
      <c r="H3" s="35">
        <v>0</v>
      </c>
      <c r="I3" s="14" t="s">
        <v>108</v>
      </c>
      <c r="J3" s="35">
        <v>0</v>
      </c>
      <c r="K3" s="35">
        <v>0</v>
      </c>
      <c r="L3" s="14" t="s">
        <v>108</v>
      </c>
      <c r="M3" s="35">
        <v>0</v>
      </c>
      <c r="N3" s="35">
        <v>1</v>
      </c>
      <c r="O3" s="35">
        <v>0</v>
      </c>
      <c r="P3" s="30">
        <v>0</v>
      </c>
      <c r="Q3" s="35">
        <v>1</v>
      </c>
      <c r="R3" s="13">
        <v>1</v>
      </c>
      <c r="S3" s="30">
        <v>2</v>
      </c>
      <c r="T3" s="13" t="s">
        <v>108</v>
      </c>
      <c r="U3" s="30">
        <v>1</v>
      </c>
      <c r="V3" s="13" t="s">
        <v>108</v>
      </c>
      <c r="W3" s="30">
        <v>1</v>
      </c>
      <c r="X3" s="30">
        <v>0</v>
      </c>
      <c r="Y3" s="13" t="s">
        <v>108</v>
      </c>
      <c r="Z3" s="13" t="s">
        <v>108</v>
      </c>
      <c r="AA3" s="30">
        <v>0</v>
      </c>
      <c r="AB3" s="30">
        <v>0</v>
      </c>
      <c r="AC3" s="13">
        <v>2</v>
      </c>
      <c r="AD3" s="30">
        <v>1</v>
      </c>
      <c r="AE3" s="30">
        <v>0</v>
      </c>
      <c r="AF3" s="30">
        <v>1</v>
      </c>
      <c r="AG3" s="30">
        <v>1</v>
      </c>
      <c r="AH3" s="30">
        <v>0</v>
      </c>
      <c r="AI3" s="30">
        <v>0</v>
      </c>
      <c r="AJ3" s="13">
        <v>1</v>
      </c>
      <c r="AK3" s="13">
        <v>0</v>
      </c>
      <c r="AL3" s="13">
        <v>0</v>
      </c>
      <c r="AM3" s="13">
        <v>1</v>
      </c>
      <c r="AN3" s="30">
        <v>0</v>
      </c>
      <c r="AO3" s="30">
        <v>0</v>
      </c>
      <c r="AP3" s="13" t="s">
        <v>108</v>
      </c>
      <c r="AQ3" s="30">
        <v>1</v>
      </c>
      <c r="AR3" s="13" t="s">
        <v>108</v>
      </c>
      <c r="AS3" s="30">
        <v>0</v>
      </c>
      <c r="AT3" s="30">
        <v>0</v>
      </c>
      <c r="AU3" s="30">
        <v>0</v>
      </c>
      <c r="AV3" s="30">
        <v>0</v>
      </c>
      <c r="AW3" s="13" t="s">
        <v>108</v>
      </c>
      <c r="AX3" s="13">
        <v>1</v>
      </c>
      <c r="AY3" s="13">
        <v>0</v>
      </c>
      <c r="AZ3" s="13">
        <v>1</v>
      </c>
      <c r="BA3" s="13">
        <v>0</v>
      </c>
      <c r="BB3" s="13" t="s">
        <v>108</v>
      </c>
      <c r="BC3" s="13">
        <v>0</v>
      </c>
      <c r="BD3" s="13">
        <v>1</v>
      </c>
      <c r="BE3" s="30">
        <v>2</v>
      </c>
      <c r="BF3" s="13">
        <v>0</v>
      </c>
      <c r="BG3" s="30">
        <v>1</v>
      </c>
      <c r="BH3" s="30">
        <v>2</v>
      </c>
      <c r="BI3" s="30">
        <v>1</v>
      </c>
      <c r="BJ3" s="30">
        <v>2</v>
      </c>
      <c r="BK3" s="30">
        <v>0</v>
      </c>
      <c r="BL3" s="30">
        <v>1</v>
      </c>
      <c r="BM3" s="13" t="s">
        <v>108</v>
      </c>
      <c r="BN3" s="30">
        <v>1</v>
      </c>
      <c r="BO3" s="30">
        <v>1</v>
      </c>
      <c r="BP3" s="30">
        <v>1</v>
      </c>
      <c r="BQ3" s="13">
        <v>1</v>
      </c>
      <c r="BR3" s="13">
        <v>0</v>
      </c>
      <c r="BS3" s="30">
        <v>0</v>
      </c>
      <c r="BT3" s="30">
        <v>1</v>
      </c>
      <c r="BU3" s="30">
        <v>0</v>
      </c>
      <c r="BV3" s="30">
        <v>0</v>
      </c>
      <c r="BW3" s="30">
        <v>1</v>
      </c>
      <c r="BX3" s="30">
        <v>0</v>
      </c>
      <c r="BY3" s="13" t="s">
        <v>108</v>
      </c>
      <c r="BZ3" s="13" t="s">
        <v>108</v>
      </c>
      <c r="CA3" s="30">
        <v>1</v>
      </c>
      <c r="CB3" s="30">
        <v>1</v>
      </c>
      <c r="CC3" s="30">
        <v>0</v>
      </c>
      <c r="CD3" s="13" t="s">
        <v>108</v>
      </c>
      <c r="CE3" s="30">
        <v>1</v>
      </c>
      <c r="CF3" s="13">
        <v>1</v>
      </c>
      <c r="CG3" s="30">
        <v>1</v>
      </c>
      <c r="CH3" s="13" t="s">
        <v>108</v>
      </c>
      <c r="CI3" s="30">
        <v>0</v>
      </c>
      <c r="CJ3" s="30">
        <v>1</v>
      </c>
      <c r="CK3" s="30">
        <v>0</v>
      </c>
      <c r="CL3" s="30">
        <v>1</v>
      </c>
      <c r="CM3" s="30">
        <v>1</v>
      </c>
      <c r="CN3" s="30">
        <v>0</v>
      </c>
      <c r="CO3" s="13" t="s">
        <v>108</v>
      </c>
      <c r="CP3" s="30">
        <v>1</v>
      </c>
      <c r="CQ3" s="30">
        <v>0</v>
      </c>
      <c r="CR3" s="13" t="s">
        <v>108</v>
      </c>
      <c r="CS3" s="30">
        <v>0</v>
      </c>
      <c r="CT3" s="30">
        <v>0</v>
      </c>
      <c r="CU3" s="30">
        <v>1</v>
      </c>
      <c r="CV3" s="30">
        <v>1</v>
      </c>
      <c r="CW3" s="13">
        <v>0</v>
      </c>
      <c r="CX3" s="13" t="s">
        <v>108</v>
      </c>
      <c r="CY3" s="30">
        <v>0</v>
      </c>
      <c r="CZ3" s="30">
        <v>0</v>
      </c>
      <c r="DA3" s="13" t="s">
        <v>108</v>
      </c>
      <c r="DB3" s="13" t="s">
        <v>108</v>
      </c>
      <c r="DC3" s="13">
        <v>0</v>
      </c>
      <c r="DD3" s="13" t="s">
        <v>108</v>
      </c>
      <c r="DE3" s="13">
        <v>1</v>
      </c>
      <c r="DF3" s="15">
        <f t="shared" si="0"/>
        <v>48</v>
      </c>
    </row>
    <row r="4" spans="1:120" ht="16.5" thickBot="1">
      <c r="A4" s="42">
        <v>2019</v>
      </c>
      <c r="B4" s="43"/>
      <c r="C4" s="23">
        <v>0</v>
      </c>
      <c r="D4" s="25">
        <v>1</v>
      </c>
      <c r="E4" s="26">
        <v>0</v>
      </c>
      <c r="F4" s="26">
        <v>1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8">
        <v>0</v>
      </c>
      <c r="N4" s="28">
        <v>1</v>
      </c>
      <c r="O4" s="34">
        <v>0</v>
      </c>
      <c r="P4" s="34">
        <v>0</v>
      </c>
      <c r="Q4" s="34">
        <v>1</v>
      </c>
      <c r="R4" s="34">
        <v>1</v>
      </c>
      <c r="S4" s="23">
        <v>2</v>
      </c>
      <c r="T4" s="33" t="s">
        <v>108</v>
      </c>
      <c r="U4" s="25">
        <v>1</v>
      </c>
      <c r="V4" s="25">
        <v>1</v>
      </c>
      <c r="W4" s="25">
        <v>1</v>
      </c>
      <c r="X4" s="25">
        <v>0</v>
      </c>
      <c r="Y4" s="33" t="s">
        <v>108</v>
      </c>
      <c r="Z4" s="33" t="s">
        <v>108</v>
      </c>
      <c r="AA4" s="25">
        <v>0</v>
      </c>
      <c r="AB4" s="25">
        <v>0</v>
      </c>
      <c r="AC4" s="25">
        <v>1</v>
      </c>
      <c r="AD4" s="25">
        <v>1</v>
      </c>
      <c r="AE4" s="25">
        <v>0</v>
      </c>
      <c r="AF4" s="28">
        <v>1</v>
      </c>
      <c r="AG4" s="25">
        <v>1</v>
      </c>
      <c r="AH4" s="25">
        <v>0</v>
      </c>
      <c r="AI4" s="25">
        <v>0</v>
      </c>
      <c r="AJ4" s="21">
        <v>1</v>
      </c>
      <c r="AK4" s="28">
        <v>0</v>
      </c>
      <c r="AL4" s="25">
        <v>0</v>
      </c>
      <c r="AM4" s="25">
        <v>1</v>
      </c>
      <c r="AN4" s="25">
        <v>0</v>
      </c>
      <c r="AO4" s="25">
        <v>0</v>
      </c>
      <c r="AP4" s="25">
        <v>0</v>
      </c>
      <c r="AQ4" s="25">
        <v>1</v>
      </c>
      <c r="AR4" s="25">
        <v>1</v>
      </c>
      <c r="AS4" s="28">
        <v>0</v>
      </c>
      <c r="AT4" s="28">
        <v>0</v>
      </c>
      <c r="AU4" s="28">
        <v>0</v>
      </c>
      <c r="AV4" s="28">
        <v>1</v>
      </c>
      <c r="AW4" s="33" t="s">
        <v>108</v>
      </c>
      <c r="AX4" s="28">
        <v>0</v>
      </c>
      <c r="AY4" s="28">
        <v>0</v>
      </c>
      <c r="AZ4" s="34">
        <v>0</v>
      </c>
      <c r="BA4" s="34">
        <v>0</v>
      </c>
      <c r="BB4" s="21" t="s">
        <v>109</v>
      </c>
      <c r="BC4" s="28">
        <v>0</v>
      </c>
      <c r="BD4" s="28">
        <v>1</v>
      </c>
      <c r="BE4" s="25">
        <v>1</v>
      </c>
      <c r="BF4" s="22">
        <v>0</v>
      </c>
      <c r="BG4" s="32">
        <v>1</v>
      </c>
      <c r="BH4" s="25">
        <v>2</v>
      </c>
      <c r="BI4" s="27">
        <v>1</v>
      </c>
      <c r="BJ4" s="29">
        <v>1</v>
      </c>
      <c r="BK4" s="30">
        <v>0</v>
      </c>
      <c r="BL4" s="30">
        <v>0</v>
      </c>
      <c r="BM4" s="33" t="s">
        <v>108</v>
      </c>
      <c r="BN4" s="31">
        <v>0</v>
      </c>
      <c r="BO4" s="21">
        <v>1</v>
      </c>
      <c r="BP4" s="33">
        <v>1</v>
      </c>
      <c r="BQ4" s="33">
        <v>0</v>
      </c>
      <c r="BR4" s="33">
        <v>0</v>
      </c>
      <c r="BS4" s="33">
        <v>0</v>
      </c>
      <c r="BT4" s="33">
        <v>0</v>
      </c>
      <c r="BU4" s="25">
        <v>0</v>
      </c>
      <c r="BV4" s="25">
        <v>0</v>
      </c>
      <c r="BW4" s="25">
        <v>1</v>
      </c>
      <c r="BX4" s="25">
        <v>0</v>
      </c>
      <c r="BY4" s="33" t="s">
        <v>108</v>
      </c>
      <c r="BZ4" s="33" t="s">
        <v>108</v>
      </c>
      <c r="CA4" s="25">
        <v>0</v>
      </c>
      <c r="CB4" s="25">
        <v>0</v>
      </c>
      <c r="CC4" s="25">
        <v>0</v>
      </c>
      <c r="CD4" s="33" t="s">
        <v>108</v>
      </c>
      <c r="CE4" s="25">
        <v>0</v>
      </c>
      <c r="CF4" s="28">
        <v>0</v>
      </c>
      <c r="CG4" s="25">
        <v>1</v>
      </c>
      <c r="CH4" s="33" t="s">
        <v>108</v>
      </c>
      <c r="CI4" s="25">
        <v>0</v>
      </c>
      <c r="CJ4" s="25">
        <v>1</v>
      </c>
      <c r="CK4" s="25">
        <v>0</v>
      </c>
      <c r="CL4" s="25">
        <v>1</v>
      </c>
      <c r="CM4" s="25">
        <v>0</v>
      </c>
      <c r="CN4" s="27">
        <v>0</v>
      </c>
      <c r="CO4" s="33" t="s">
        <v>108</v>
      </c>
      <c r="CP4" s="32">
        <v>1</v>
      </c>
      <c r="CQ4" s="33">
        <v>0</v>
      </c>
      <c r="CR4" s="33" t="s">
        <v>108</v>
      </c>
      <c r="CS4" s="25">
        <v>0</v>
      </c>
      <c r="CT4" s="25">
        <v>0</v>
      </c>
      <c r="CU4" s="25">
        <v>0</v>
      </c>
      <c r="CV4" s="25">
        <v>0</v>
      </c>
      <c r="CW4" s="25">
        <v>0</v>
      </c>
      <c r="CX4" s="33" t="s">
        <v>108</v>
      </c>
      <c r="CY4" s="25">
        <v>0</v>
      </c>
      <c r="CZ4" s="25">
        <v>0</v>
      </c>
      <c r="DA4" s="25">
        <v>0</v>
      </c>
      <c r="DB4" s="28">
        <v>0</v>
      </c>
      <c r="DC4" s="28">
        <v>0</v>
      </c>
      <c r="DD4" s="24">
        <v>0</v>
      </c>
      <c r="DE4" s="24">
        <v>1</v>
      </c>
      <c r="DF4" s="20">
        <f t="shared" si="0"/>
        <v>34</v>
      </c>
    </row>
    <row r="5" spans="1:120" s="37" customFormat="1">
      <c r="A5" s="36"/>
      <c r="B5" s="36"/>
    </row>
    <row r="6" spans="1:120" s="37" customFormat="1">
      <c r="A6" s="36"/>
      <c r="B6" s="36"/>
    </row>
    <row r="7" spans="1:120" s="37" customFormat="1">
      <c r="A7" s="36"/>
      <c r="B7" s="36"/>
    </row>
    <row r="8" spans="1:120" s="37" customFormat="1">
      <c r="A8" s="36"/>
      <c r="B8" s="36"/>
    </row>
    <row r="9" spans="1:120" s="37" customFormat="1">
      <c r="A9" s="36"/>
      <c r="B9" s="36"/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2020-01-22T14:43:14Z</dcterms:modified>
</cp:coreProperties>
</file>