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3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</calcChain>
</file>

<file path=xl/sharedStrings.xml><?xml version="1.0" encoding="utf-8"?>
<sst xmlns="http://schemas.openxmlformats.org/spreadsheetml/2006/main" count="76912" uniqueCount="9408">
  <si>
    <t>ОПШТИНА</t>
  </si>
  <si>
    <t>БАРАЈЕВО</t>
  </si>
  <si>
    <t xml:space="preserve">ДОМ КУЛТУРЕ </t>
  </si>
  <si>
    <t>СПОРТСКО ДРУШТВО</t>
  </si>
  <si>
    <t>ДОМ КУЛТУРЕ</t>
  </si>
  <si>
    <t>ЗДРАВСТВЕНА СТАНИЦА</t>
  </si>
  <si>
    <t>СПОМЕН ДОМ</t>
  </si>
  <si>
    <t>МЕСНА ЗАЈЕДНИЦА</t>
  </si>
  <si>
    <t>ОСНОВНА ШКОЛА</t>
  </si>
  <si>
    <t>ДОМ КУЛТУРЕ - СПАСОВИНА</t>
  </si>
  <si>
    <t>ВОЖДОВАЦ</t>
  </si>
  <si>
    <t xml:space="preserve">САОБРАЋАЈНИ ФАКУЛТЕТ </t>
  </si>
  <si>
    <t>ВИСОКА ШКОЛА СТРУКОВНИХ СТУДИЈА ЗА ПРОЈЕКТНИ МЕНАЏМЕНТ</t>
  </si>
  <si>
    <t>ОШ "ВЕСЕЛИН МАСЛЕША"</t>
  </si>
  <si>
    <t>ОШ "ВЕСЕЛИН МАСЛЕША“</t>
  </si>
  <si>
    <t>ГЕОЛОШКА ШКОЛА</t>
  </si>
  <si>
    <t>ЈП ЗА СТАМБЕНЕ УСЛУГЕ</t>
  </si>
  <si>
    <t>ДРУГА ЕКОНОМСКА ШКОЛА</t>
  </si>
  <si>
    <t>ВРАЧАР</t>
  </si>
  <si>
    <t>МУЗИЧКА ШКОЛА "МОКРАЊАЦ"</t>
  </si>
  <si>
    <t>ПРИВРЕДНА КОМОРА СРБИЈЕ</t>
  </si>
  <si>
    <t>III БЕОГРАДСКА ГИМНАЗИЈА</t>
  </si>
  <si>
    <t>XIV БЕОГРАДСКА ГИМНАЗИЈА</t>
  </si>
  <si>
    <t>ДРУШТВО ПЧЕЛАРА БЕОГРАД</t>
  </si>
  <si>
    <t>ОШ "СВЕТИ САВА"</t>
  </si>
  <si>
    <t>ИНСТИТУТ ЗА ТРАНСФУЗИЈУ КРВИ</t>
  </si>
  <si>
    <t>СО ВРАЧАР</t>
  </si>
  <si>
    <t>ОШ "ЈОВАН МИОДРАГОВИЋ"</t>
  </si>
  <si>
    <t>БИБЛИОТЕКА "ПЕТАР КОЧИЋ"</t>
  </si>
  <si>
    <t>ТЕХНИЧКА ШКОЛА ГСП</t>
  </si>
  <si>
    <t>ОШ "КРАЉ ПЕТАР II КАРАЂОРЂЕВИЋ"</t>
  </si>
  <si>
    <t xml:space="preserve">ДЗ "ВРАЧАР" </t>
  </si>
  <si>
    <t>ОШ "СИНИША НИКОЛАЈЕВИЋ"</t>
  </si>
  <si>
    <t>ОШ "ДУШАН ДУГАЛИЋ"</t>
  </si>
  <si>
    <t>АРХИТЕКТОНСКА ТЕХНИЧКА ШКОЛА</t>
  </si>
  <si>
    <t>ОШ "СВЕТОЗАР МАРКОВИЋ"</t>
  </si>
  <si>
    <t>ОШ "СВЕТОЗАР МАРКОВИЋ“</t>
  </si>
  <si>
    <t>АМК "ВРАЧАР"</t>
  </si>
  <si>
    <t>СТОМАТОЛОШКИ ФАКУЛТЕТ</t>
  </si>
  <si>
    <t>ГРОЦКА</t>
  </si>
  <si>
    <t>ОШ "ИВО ЛОЛА РИБАР"</t>
  </si>
  <si>
    <t>ОШ "НИКОЛА ТЕСЛА"</t>
  </si>
  <si>
    <t>ОШ "ИЛИЈА ГАРАШАНИН"</t>
  </si>
  <si>
    <t xml:space="preserve">ОШ "НИКОЛА ТЕСЛА" </t>
  </si>
  <si>
    <t>ОШ "НИКОЛА ТЕСЛА" (СТАРА ШКОЛА) </t>
  </si>
  <si>
    <t>ОШ "СВЕТИ САВА" (ЦЕНТАР)</t>
  </si>
  <si>
    <t>СТАРА ШКОЛА РАВНИЦЕ</t>
  </si>
  <si>
    <t>ОШ "СВЕТИ САВА" (ПЕТЉА)</t>
  </si>
  <si>
    <t>ОШ "ИЛИЈА ГАРАШАНИН" (СВЕЧАНА САЛА)</t>
  </si>
  <si>
    <t>ОШ "ИЛИЈА ГАРАШАНИН" (ТРПЕЗАРИЈА)</t>
  </si>
  <si>
    <t>СКУПШТИНА ОПШТИНЕ</t>
  </si>
  <si>
    <t>ОШ "МИЛИВОЈЕ СТОЈКОВИЋ"</t>
  </si>
  <si>
    <t>ПРОДАВНИЦА "ДУБРАВА"</t>
  </si>
  <si>
    <t>ОШ "АЛЕКСА ШАНТИЋ" - СТАРА ШКОЛА</t>
  </si>
  <si>
    <t>ОШ "МИЛОЈЕ ВАСИЋ"</t>
  </si>
  <si>
    <t>ОШ "АЛЕКСА ШАНТИЋ"</t>
  </si>
  <si>
    <t xml:space="preserve">ОШ "АЛЕКСА ШАНТИЋ" </t>
  </si>
  <si>
    <t>ЛОВАЧКИ ДОМ</t>
  </si>
  <si>
    <t>ЗВЕЗДАРА</t>
  </si>
  <si>
    <t xml:space="preserve">ОШ "ИВАН ГОРАН КОВАЧИЋ" </t>
  </si>
  <si>
    <t>БЕОГРАДСКА ПОСЛОВНА ШКОЛА</t>
  </si>
  <si>
    <t>ОШ "ИВАН ГОРАН КОВАЧИЋ"</t>
  </si>
  <si>
    <t xml:space="preserve">ОСНОВНА МУЗИЧКА ШКОЛА "ВЛАДИМИР ЂОРЂЕВИЋ" </t>
  </si>
  <si>
    <t>ЈКП "ГРАДСКЕ ПИЈАЦЕ"</t>
  </si>
  <si>
    <t>ОСНОВНА МУЗИЧКА ШКОЛА "ВЛАДИМИР ЂОРЂЕВИЋ"</t>
  </si>
  <si>
    <t>МЗ "БУЛБУЛДЕР"</t>
  </si>
  <si>
    <t>ВИСОКА ШКОЛА ЛИКОВНИХ И ПРИМЕЊЕНИХ УМЕТНОСТИ СТРУКОВНИХ СТУДИЈА</t>
  </si>
  <si>
    <t xml:space="preserve">ВИСОКА ШКОЛА ЛИКОВНИХ И ПРИМЕЊЕНИХ УМЕТНОСТИ СТРУКОВНИХ СТУДИЈА </t>
  </si>
  <si>
    <t>ЦЕНТАР "ЗВЕЗДАНИ ГАЈ"</t>
  </si>
  <si>
    <t>ОШ "ЈЕЛЕНА ЋЕТКОВИЋ"</t>
  </si>
  <si>
    <t xml:space="preserve">ОШ "ЈЕЛЕНА ЋЕТКОВИЋ" </t>
  </si>
  <si>
    <t xml:space="preserve">ОШ "ВЕЉКО ДУГОШЕВИЋ" </t>
  </si>
  <si>
    <t>ОШ "ВЕЉКО ДУГОШЕВИЋ"</t>
  </si>
  <si>
    <t xml:space="preserve">СТУДЕНТСКИ ДОМ "КРЦУН" - ПАВИЉОН </t>
  </si>
  <si>
    <t>БАНА ИВАНИША ББ</t>
  </si>
  <si>
    <t xml:space="preserve">ВРТИЋ "ДУГА" </t>
  </si>
  <si>
    <t xml:space="preserve">ОШ "ЋИРИЛО И МЕТОДИЈЕ" </t>
  </si>
  <si>
    <t xml:space="preserve">ДОМ ЗДРАВЉА "ЗВЕЗДАРА" </t>
  </si>
  <si>
    <t xml:space="preserve">ОШ "МАРИЈА БУРСАЋ" </t>
  </si>
  <si>
    <t xml:space="preserve">МЗ "ЗЕЛЕНО БРДО" </t>
  </si>
  <si>
    <t xml:space="preserve">МЗ "СТЕВАН СИНЂЕЛИЋ" </t>
  </si>
  <si>
    <t xml:space="preserve">ОШ "СТЕВАН СИНЂЕЛИЋ" </t>
  </si>
  <si>
    <t xml:space="preserve">ОШ "ДЕСАНКА МАКСИМОВИЋ" </t>
  </si>
  <si>
    <t xml:space="preserve">МЗ "МАЛИ МОКРИ ЛУГ" </t>
  </si>
  <si>
    <t>МЗ "ВЕЛИКИ МОКРИ ЛУГ"</t>
  </si>
  <si>
    <t>ОШ "ВЛАДИСЛАВ ПЕТКОВИЋ-ДИС"</t>
  </si>
  <si>
    <t>КУЋА НАДЕЖДЕ ТАНАСКОВИЋ</t>
  </si>
  <si>
    <t xml:space="preserve">МЗ "ВОЈВОДА ПУТНИК" </t>
  </si>
  <si>
    <t>МЗ "ВОЈВОДА МИШИЋ"</t>
  </si>
  <si>
    <t xml:space="preserve">КУЋА ПЕТРА МЛАДЕНОВИЋА </t>
  </si>
  <si>
    <t xml:space="preserve">ВРТИЋ "СУНЦЕ" </t>
  </si>
  <si>
    <t xml:space="preserve">МЗ "НОВО МИРИЈЕВО" </t>
  </si>
  <si>
    <t xml:space="preserve">ОШ "ПАВЛЕ САВИЋ" </t>
  </si>
  <si>
    <t xml:space="preserve">ОШ "ДЕСПОТ СТЕФАН ЛАЗАРЕВИЋ" </t>
  </si>
  <si>
    <t>ВРТИЋ "МАСЛАЧАК"</t>
  </si>
  <si>
    <t xml:space="preserve">МЗ "МИРИЈЕВО" </t>
  </si>
  <si>
    <t>ВИСОКА ШКОЛА ЗА ПОСЛОВНУ ЕКОНОМИЈУ И ПРЕДУЗЕТНИШТВО</t>
  </si>
  <si>
    <t>ЗЕМУН</t>
  </si>
  <si>
    <t>ОШ "СВЕТОЗАР МИЛЕТИЋ"</t>
  </si>
  <si>
    <t>ЕКОНОМСКА ШКОЛА "НАДА ДИМИЋ"</t>
  </si>
  <si>
    <t>ПРАВНО БИРОТЕХНИЧКА ШКОЛА</t>
  </si>
  <si>
    <t>ОШ "ЛАЗАР САВАТИЋ"</t>
  </si>
  <si>
    <t>МЕДИЦИНСКА ШКОЛА "НАДЕЖДА ПЕТРОВИЋ"</t>
  </si>
  <si>
    <t>ОШ "ГОРЊА ВАРОШ"</t>
  </si>
  <si>
    <t>ОШ "РАДЕ КОНЧАР"</t>
  </si>
  <si>
    <t>ПОСЛОВНЕ КАНЦЕЛАРИЈЕ ПОШТЕ</t>
  </si>
  <si>
    <t>ДЕЧЈИ ВРТИЋ "БИСЕР"</t>
  </si>
  <si>
    <t>ОШ "ПЕТАР КОЧИЋ"</t>
  </si>
  <si>
    <t>ОШ "ГАВРИЛО ПРИНЦИП"</t>
  </si>
  <si>
    <t>МАШИНСКА ШКОЛА "ЗМАЈ"</t>
  </si>
  <si>
    <t>ОШ "СУТЈЕСКА"</t>
  </si>
  <si>
    <t>ОШ "СОЊА МАРИНКОВИЋ"</t>
  </si>
  <si>
    <t>ШКОЛА "РАДИВОЈ ПОПОВИЋ"</t>
  </si>
  <si>
    <t>САОБРАЋАЈНО ТЕХНИЧКА ШКОЛА</t>
  </si>
  <si>
    <t>ОШ "САВА ШУМАНОВИЋ"</t>
  </si>
  <si>
    <t>ОШ "МИХАЈЛО ПУПИН"</t>
  </si>
  <si>
    <t>ОШ "ИЛИЈА БИРЧАНИН"</t>
  </si>
  <si>
    <t>ОШ "БРАНКО РАДИЧЕВИЋ"</t>
  </si>
  <si>
    <t>ОШ "БОШКО ПАЛКОВЉЕВИЋ ПИНКИ"</t>
  </si>
  <si>
    <t>ОШ "СВЕТИСЛАВ ГОЛУБОВИЋ МИТРАЉЕТА"</t>
  </si>
  <si>
    <t>БУСИЈЕ - ПАРОХИЈСКИ ДОМ</t>
  </si>
  <si>
    <t>ОШ "СТАНКО МАРИЋ"</t>
  </si>
  <si>
    <t>ЛАЗАРЕВАЦ</t>
  </si>
  <si>
    <t>ОШ "ДУЛЕ КАРАКЛАЈИЋ"</t>
  </si>
  <si>
    <t>СО ЛАЗАРЕВАЦ - ХОЛ ИСПРЕД ВЕЛИКЕ САЛЕ</t>
  </si>
  <si>
    <t>ОШ "ВОЈИСЛАВ ВОКА САВИЋ"</t>
  </si>
  <si>
    <t>КЛУБ ПЕНЗИОНЕРА</t>
  </si>
  <si>
    <t>ЦЕНТАР ЗА КУЛТУРУ - СПРАТ</t>
  </si>
  <si>
    <t>ЦЕНТАР ЗА КУЛТУРУ - ПРИЗЕМЉЕ</t>
  </si>
  <si>
    <t>МЗ "МОМЧИЛО ПАВЛОВИЋ"</t>
  </si>
  <si>
    <t>ОШ "КНЕЗ ЛАЗАР"</t>
  </si>
  <si>
    <t xml:space="preserve">ДОМ КУЛТУРЕ - ГОРЊА САЛА </t>
  </si>
  <si>
    <t>ВЕЛИКИ ЦРЉЕНИ, ТРЕЋЕГ ОКТОБРА ББ</t>
  </si>
  <si>
    <t xml:space="preserve">ДОМ КУЛТУРЕ - ДОЊА САЛА </t>
  </si>
  <si>
    <t>ОШ "СТЕВАН ФИЛИПОВИЋ"</t>
  </si>
  <si>
    <t xml:space="preserve">ОШ "СТЕВАН ФИЛИПОВИЋ" </t>
  </si>
  <si>
    <t xml:space="preserve">УПРАВНА ЗГРАДА "КОЛУБАРА ПРЕРАДЕ" </t>
  </si>
  <si>
    <t xml:space="preserve">УПРАВНА ЗГРАДА “МОНТАЖА" </t>
  </si>
  <si>
    <t>ВРЕОЦИ ББ</t>
  </si>
  <si>
    <t>СТЕПОЈЕВАЦ ББ</t>
  </si>
  <si>
    <t>ШОПИЋ ББ</t>
  </si>
  <si>
    <t xml:space="preserve">ОСНОВНА ШКОЛА </t>
  </si>
  <si>
    <t>РУДОВЦИ ББ</t>
  </si>
  <si>
    <t>ПРКОСАВА ББ</t>
  </si>
  <si>
    <t>МИРОСАЉЦИ ББ</t>
  </si>
  <si>
    <t>АРАПОВАЦ ББ</t>
  </si>
  <si>
    <t>БАРЗИЛОВИЦА ББ</t>
  </si>
  <si>
    <t>БРАЈКОВАЦ ББ</t>
  </si>
  <si>
    <t>ДУДОВИЦА ББ</t>
  </si>
  <si>
    <t>ЈУНКОВАЦ ББ</t>
  </si>
  <si>
    <t>СОКОЛОВО ББ</t>
  </si>
  <si>
    <t>ЛЕСКОВАЦ ББ</t>
  </si>
  <si>
    <t>ТРБУШНИЦА ББ</t>
  </si>
  <si>
    <t>ЗЕОКЕ, КНЕЗА СТАНОЈА ББ</t>
  </si>
  <si>
    <t>ВРБОВНО ББ</t>
  </si>
  <si>
    <t>ЧИБУТКОВИЦА ББ</t>
  </si>
  <si>
    <t>ЖУПАЊАЦ ББ</t>
  </si>
  <si>
    <t>КРУШЕВИЦА ББ</t>
  </si>
  <si>
    <t>БИСТРИЦА ББ</t>
  </si>
  <si>
    <t>МАЛИ ЦРЉЕНИ ББ</t>
  </si>
  <si>
    <t>СТРМОВО ББ</t>
  </si>
  <si>
    <t>БУРОВО ББ</t>
  </si>
  <si>
    <t>ЛУКАВИЦА ББ</t>
  </si>
  <si>
    <t>СТУБИЦА ББ</t>
  </si>
  <si>
    <t>ШУШЊАР ББ</t>
  </si>
  <si>
    <t>МЛАДЕНОВАЦ</t>
  </si>
  <si>
    <t>ПЛЕНУМСКА САЛА</t>
  </si>
  <si>
    <t>ЕЛЕКТРОДИСТРИБУЦИЈА</t>
  </si>
  <si>
    <t>ЗГРАДА БИВШЕГ СОЦИЈАЛНОГ</t>
  </si>
  <si>
    <t>ГРАДСКИ СТАДИОН "СЕЛТЕРС"</t>
  </si>
  <si>
    <t>ОБДАНИШТЕ</t>
  </si>
  <si>
    <t>ТЕХНИЧКА ШКОЛА</t>
  </si>
  <si>
    <t>СПОРТСКИ ЦЕНТАР - ГЛАВНИ УЛАЗ</t>
  </si>
  <si>
    <t>СПОРТСКИ ЦЕНТАР - УЛАЗ ИЗ УЛ. КНЕЗА ЛАЗАРА</t>
  </si>
  <si>
    <t>КАФАНА "КОД ЂУКИЋА"</t>
  </si>
  <si>
    <t xml:space="preserve">МЕСНА ЗАЈЕДНИЦА </t>
  </si>
  <si>
    <t xml:space="preserve">ПРОСТОРИЈЕ ДОМА </t>
  </si>
  <si>
    <t xml:space="preserve">ЗАДРУЖНИ ДОМ </t>
  </si>
  <si>
    <t>МАЛА ВРБИЦА ББ</t>
  </si>
  <si>
    <t>ОСНОВНА ШКОЛА У ДОЊЕМ КРАЈУ</t>
  </si>
  <si>
    <t>ЛОКАЛ ТОМИСЛАВА ЖИВАНОВИЋА - ЂЕРМИНЕ</t>
  </si>
  <si>
    <t>МЕСНА ЗАЈЕДНИЦА - ЦЕНТАР</t>
  </si>
  <si>
    <t>ОСНОВНА ШКОЛА У ГОРЊОЈ ДУБОНИ</t>
  </si>
  <si>
    <t>НОВИ БЕОГРАД</t>
  </si>
  <si>
    <t xml:space="preserve">ОШ "ЈОВАН ДУЧИЋ" </t>
  </si>
  <si>
    <t xml:space="preserve">X БЕОГРАДСКА ГИМНАЗИЈА </t>
  </si>
  <si>
    <t xml:space="preserve">ДВ "ЗЕКА" </t>
  </si>
  <si>
    <t xml:space="preserve">БИВША МЗ "ГАЗЕЛА" </t>
  </si>
  <si>
    <t xml:space="preserve">ОШ "ЛАЗА КОСТИЋ" </t>
  </si>
  <si>
    <t>ДВ "ЛЕПТИРИЋ" - САЛА</t>
  </si>
  <si>
    <t>ДВ "ПЧЕЛИЦА" - ХОЛ</t>
  </si>
  <si>
    <t xml:space="preserve">ОШ "РАДОЈЕ ДОМАНОВИЋ" </t>
  </si>
  <si>
    <t>ZEPTER INTERNATIONAL</t>
  </si>
  <si>
    <t xml:space="preserve">ДВ "ПОЛЕТАРАЦ" - ХОЛ </t>
  </si>
  <si>
    <t xml:space="preserve">ОШ "РАТКО МИТРОВИЋ" </t>
  </si>
  <si>
    <t xml:space="preserve">ОШ "ЂУРО СТРУГАР" </t>
  </si>
  <si>
    <t xml:space="preserve">ОШ "ИВАН ГУНДУЛИЋ" </t>
  </si>
  <si>
    <t xml:space="preserve">ОШ "НОВИ БЕОГРАД" </t>
  </si>
  <si>
    <t>ГРАФИЧКА ШКОЛА</t>
  </si>
  <si>
    <t xml:space="preserve">СРЕДЊА ТУРИСТИЧКА ШКОЛА </t>
  </si>
  <si>
    <t>МЗ "ИКАРУС" - САЛА</t>
  </si>
  <si>
    <t xml:space="preserve">ОШ "КРАЉ АЛЕКСАНДАР I" </t>
  </si>
  <si>
    <t xml:space="preserve">ОШ "МАРКО ОРЕШКОВИЋ" </t>
  </si>
  <si>
    <t xml:space="preserve">ОШ "НАДЕЖДА ПЕТРОВИЋ" </t>
  </si>
  <si>
    <t xml:space="preserve">ОШ "20. ОКТОБАР" </t>
  </si>
  <si>
    <t>МЗ "САВСКИ КЕЈ" - КЛУБ ПЕНЗИОНЕРА</t>
  </si>
  <si>
    <t>ДОМ ЗДРАВЉА - ЗУБНО</t>
  </si>
  <si>
    <t xml:space="preserve">ОШ "БРАНКО РАДИЧЕВИЋ" </t>
  </si>
  <si>
    <t xml:space="preserve">КЛУБ ПЕНЗИОНЕРА </t>
  </si>
  <si>
    <t xml:space="preserve">ИНСТИТУТ ЗА СТРАНЕ ЈЕЗИКЕ </t>
  </si>
  <si>
    <t>ДР ИВАНА РИБАРА ББ</t>
  </si>
  <si>
    <t xml:space="preserve">ДР ИВАНА РИБАРА ББ </t>
  </si>
  <si>
    <t>ДВ "ИСТОК" - ХОЛ</t>
  </si>
  <si>
    <t>ДВ "ИСТОК" - САЛА</t>
  </si>
  <si>
    <t xml:space="preserve">ОШ "ЈОВАН СТЕРИЈА ПОПОВИЋ" </t>
  </si>
  <si>
    <t>МЗ "МЛАДОСТ"</t>
  </si>
  <si>
    <t xml:space="preserve">ОШ "МЛАДОСТ" </t>
  </si>
  <si>
    <t xml:space="preserve">ДВ "ВРАБАЦ" </t>
  </si>
  <si>
    <t xml:space="preserve">ОШ "БОРИСЛАВ ПЕКИЋ" </t>
  </si>
  <si>
    <t>МЗ "БЕЖАНИЈА"</t>
  </si>
  <si>
    <t xml:space="preserve">ОШ "МИЛАН РАКИЋ" </t>
  </si>
  <si>
    <t>ОБРЕНОВАЦ</t>
  </si>
  <si>
    <t>ОШ "ЈОВАН ЈОВАНОВИЋ - ЗМАЈ"</t>
  </si>
  <si>
    <t>ДОМ "14. ОКТОБАР"</t>
  </si>
  <si>
    <t>ДЕЧИЈЕ ОБДАНИШТЕ "ВЕСЕЉКО"</t>
  </si>
  <si>
    <t>АД "ДРАГАН МАРКОВИЋ"</t>
  </si>
  <si>
    <t>ПРВА ОБРЕНОВАЧКА ОСНОВНА ШКОЛА</t>
  </si>
  <si>
    <t>ОШ "ПОСАВСКИ ПАРТИЗАНИ"</t>
  </si>
  <si>
    <t>ОШ "ЈЕФИМИЈА" У РОЈКОВЦУ</t>
  </si>
  <si>
    <t xml:space="preserve">ДОМ </t>
  </si>
  <si>
    <t>ЛОКАЛ АНТИЋ МИРЈАНЕ</t>
  </si>
  <si>
    <t xml:space="preserve">ДОМ МЕСНЕ ЗАЈЕДНИЦЕ </t>
  </si>
  <si>
    <t>ПРОДАВНИЦА "КОД МИШЕ"</t>
  </si>
  <si>
    <t>ДЕЧИЈЕ ОБДАНИШТЕ "КОЛИБРИ"</t>
  </si>
  <si>
    <t xml:space="preserve">СТАРА ОСНОВНА ШКОЛА </t>
  </si>
  <si>
    <t xml:space="preserve">ЦЕНТРАЛНА ОСНОВНА ШКОЛА </t>
  </si>
  <si>
    <t>ДРАЖЕВАЦ 146</t>
  </si>
  <si>
    <t>БАЉЕВАЦ ББ</t>
  </si>
  <si>
    <t>ПОЉАНЕ ББ</t>
  </si>
  <si>
    <t>ОРАШАЦ ББ</t>
  </si>
  <si>
    <t>ЉУБИНИЋ ББ</t>
  </si>
  <si>
    <t>ВУКИЋЕВИЦА ББ</t>
  </si>
  <si>
    <t>СТУБЛИНЕ ББ</t>
  </si>
  <si>
    <t>ПАЛИЛУЛА</t>
  </si>
  <si>
    <t>РУДАРСКО-ГЕОЛОШКИ ФАКУЛТЕТ</t>
  </si>
  <si>
    <t>ШКОЛСКА ЗГРАДА СТРУЧНИХ ШКОЛА</t>
  </si>
  <si>
    <t>ОШ "МИЛЕНА ПАВЛОВИЋ БАРИЛИ"</t>
  </si>
  <si>
    <t>ДУНАВАЦ ББ</t>
  </si>
  <si>
    <t>КОВИЛОВО ББ</t>
  </si>
  <si>
    <t>РАКОВИЦА</t>
  </si>
  <si>
    <t xml:space="preserve">МЗ "КОШУТЊАК" </t>
  </si>
  <si>
    <t>ШОЦ "ПЕТАР ЛЕКОВИЋ"</t>
  </si>
  <si>
    <t>ДУ "КАНАРИНАЦ"</t>
  </si>
  <si>
    <t>ОШ "ИВО АНДРИЋ"</t>
  </si>
  <si>
    <t xml:space="preserve">ОШ "ЂУРА ЈАКШИЋ" </t>
  </si>
  <si>
    <t>ДУ "ИЗВОРЧИЋ"</t>
  </si>
  <si>
    <t>ОШ "ФРАНЦЕ ПРЕШЕРН"</t>
  </si>
  <si>
    <t xml:space="preserve">ОШ "ФРАНЦЕ ПРЕШЕРН" </t>
  </si>
  <si>
    <t>ЦЕНТАР ЗА КУЛТУРУ "РАКОВИЦА"</t>
  </si>
  <si>
    <t>МЗ "МИТАР БАКИЋ"</t>
  </si>
  <si>
    <t>ДЗ "РАКОВИЦА"</t>
  </si>
  <si>
    <t>ВАТРОГАСНИ ДОМ</t>
  </si>
  <si>
    <t>МЗ "СКОЈЕВСКА"</t>
  </si>
  <si>
    <t>ОШ "БРАНКО ЋОПИЋ"</t>
  </si>
  <si>
    <t xml:space="preserve">ДЕЧИЈЕ ОБДАНИШТЕ </t>
  </si>
  <si>
    <t>МЗ "ВИДИКОВАЦ"</t>
  </si>
  <si>
    <t>ОШ "14. ОКТОБАР"</t>
  </si>
  <si>
    <t>"УДАРНИК ПРОМЕТ"</t>
  </si>
  <si>
    <t>ОШ "ВЛАДИМИР РОЛОВИЋ" - СТАРА ШКОЛА</t>
  </si>
  <si>
    <t xml:space="preserve">ОШ "14. ОКТОБАР" </t>
  </si>
  <si>
    <t>ОШ "ВЛАДИМИР РОЛОВИЋ" - НОВА ШКОЛА</t>
  </si>
  <si>
    <t>ДЗ "РЕСНИК"</t>
  </si>
  <si>
    <t>МЗ "АВАЛА ГРАД"</t>
  </si>
  <si>
    <t>ОШ "КОСТА АБРАШЕВИЋ"</t>
  </si>
  <si>
    <t>"ГАСОП" ДОО</t>
  </si>
  <si>
    <t>САВСКИ ВЕНАЦ</t>
  </si>
  <si>
    <t>УГОСТИТЕЉСКА ШКОЛА</t>
  </si>
  <si>
    <t>ПРЕДУЗЕЋЕ "ИВАН МИЛУТИНОВИЋ"</t>
  </si>
  <si>
    <t>ДЕЧИЈИ ВРТИЋ "ПРИНЦЕЗА ОЛИВЕРА"</t>
  </si>
  <si>
    <t>ЦЕНТАР ДЕЧИЈИХ ЛЕТОВАЛИШТА</t>
  </si>
  <si>
    <t>ШКОЛА ЗА БРОДАРСТВО, БРОДОГРАДЊУ И ХИДРОГРАДЊУ</t>
  </si>
  <si>
    <t>ЈУГОСЛОВЕНСКО РЕЧНО БРОДАРСТВО</t>
  </si>
  <si>
    <t>ЦРВЕНИ КРСТ САВСКИ ВЕНАЦ</t>
  </si>
  <si>
    <t>АД "ЂУРО САЛАЈ"</t>
  </si>
  <si>
    <t>ЈП "БЕОГРАДСКИ ВОДОВОД И КАНАЛИЗАЦИЈА"</t>
  </si>
  <si>
    <t>ЗАВОД ЗА ИНФОРМАТИКУ И СТАТИСТИКУ ГРАДА БЕОГРАДА</t>
  </si>
  <si>
    <t>ЈП "СЛУЖБЕНИ ГЛАСНИК РС"</t>
  </si>
  <si>
    <t>ДКЦ ''МАЈДАН''</t>
  </si>
  <si>
    <t>ПЕТА ЗДРАВСТВЕНА СТАНИЦА ДОМА ЗДРАВЉА САВСКИ ВЕНАЦ</t>
  </si>
  <si>
    <t>СПИК</t>
  </si>
  <si>
    <t>БУЛЕВАР КНЕЗА АЛЕКСАНДРА КАРАЂОРЂЕВИЋА 29</t>
  </si>
  <si>
    <t>ШКОЛА ЗА ДИЗАЈН</t>
  </si>
  <si>
    <t>СОПОТ</t>
  </si>
  <si>
    <t>СТАРИ ГРАД</t>
  </si>
  <si>
    <t>ОШ "БРАЋА БАРУХ"</t>
  </si>
  <si>
    <t>ФИЗИЧКИ ФАКУЛТЕТ</t>
  </si>
  <si>
    <t>МЗ "ДОРЋОЛ"</t>
  </si>
  <si>
    <t>ЕЛЕКТРОТЕХНИЧКА ШКОЛА "СТАРИ ГРАД"</t>
  </si>
  <si>
    <t>САМАЧКИ ХОТЕЛ ГСП "ДОРЋОЛ"</t>
  </si>
  <si>
    <t>ПРВА БЕОГРАДСКА ГИМНАЗИЈА</t>
  </si>
  <si>
    <t>ОШ "СКАДАРЛИЈА"</t>
  </si>
  <si>
    <t>ОШ "СТАРИ ГРАД"</t>
  </si>
  <si>
    <t>ПРВА ЕКОНОМСКА ШКОЛА</t>
  </si>
  <si>
    <t>ОШ "ДРАГАН КОВАЧЕВИЋ"</t>
  </si>
  <si>
    <t>ТРГОВАЧКА ШКОЛА</t>
  </si>
  <si>
    <t>МЗ "СКАДАРЛИЈА"</t>
  </si>
  <si>
    <t>УРБАНИСТИЧКИ ЗАВОД</t>
  </si>
  <si>
    <t>ОШ "ДРИНКА ПАВЛОВИЋ"</t>
  </si>
  <si>
    <t>КЛУБ ЗА СТАРА ЛИЦА</t>
  </si>
  <si>
    <t>ЈП ПТТ СРБИЈА</t>
  </si>
  <si>
    <t>ПРАВНО-ПОСЛОВНА ШКОЛА</t>
  </si>
  <si>
    <t>ОШ "ВУК КАРАЏИЋ"</t>
  </si>
  <si>
    <t>МЗ "ТЕРАЗИЈЕ"</t>
  </si>
  <si>
    <t>ОШ "МИХАИЛО ПЕТРОВИЋ - АЛАС"</t>
  </si>
  <si>
    <t>ПРИРОДНО МАТЕМАТИЧКИ ФАКУЛТЕТ</t>
  </si>
  <si>
    <t>ОШ "КРАЉ ПЕТАР ПРВИ"</t>
  </si>
  <si>
    <t>МЗ "ВАРОШ КАПИЈА"</t>
  </si>
  <si>
    <t>СУРЧИН</t>
  </si>
  <si>
    <t>ОШ "СТЕВАН СРЕМАЦ"</t>
  </si>
  <si>
    <t>ОШ "22.ОКТОБАР"</t>
  </si>
  <si>
    <t>ОШ "ВОЖД КАРАЂОРЂЕ"</t>
  </si>
  <si>
    <t>"ТАПЕТАР"</t>
  </si>
  <si>
    <t>ЧУКАРИЦА</t>
  </si>
  <si>
    <t>ШУМАРСКИ ФАКУЛТЕТ</t>
  </si>
  <si>
    <t>ОШ "МИЛОЈЕ ПАВЛОВИЋ"</t>
  </si>
  <si>
    <t>ОШ "БАНОВИЋ СТРАХИЊА"</t>
  </si>
  <si>
    <t>ОШ "ЈОСИФ ПАНЧИЋ"</t>
  </si>
  <si>
    <t>МЗ "МАКИШ"</t>
  </si>
  <si>
    <t>ДОМ ЗДРАВЉА</t>
  </si>
  <si>
    <t>МЛАДЕНА МИТРИЋА ББ</t>
  </si>
  <si>
    <t>ОШ "ЉУБА НЕНАДОВИЋ"</t>
  </si>
  <si>
    <t>ПРОСТОРИЈЕ ПОШТЕ</t>
  </si>
  <si>
    <t>ДНЕВНИ БОРАВАК ЗА ОМЕТЕНЕ У РАЗВОЈУ</t>
  </si>
  <si>
    <t>МЗ "БЕЛЕ ВОДЕ"</t>
  </si>
  <si>
    <t>ОШ "МИРОСЛАВ АНТИЋ"</t>
  </si>
  <si>
    <t>ОШ "КАРАЂОРЂЕ"</t>
  </si>
  <si>
    <t>ОШ "ДОСИТЕЈ ОБРАДОВИЋ"</t>
  </si>
  <si>
    <t>ОШ "БРАЋЕ ЈЕРКОВИЋ"</t>
  </si>
  <si>
    <t>ДЕЧИЈИ ВРТИЋ</t>
  </si>
  <si>
    <t>ОШ "ВЛАДИМИР НАЗОР"</t>
  </si>
  <si>
    <t>ОШ "ДУШКО РАДОВИЋ"</t>
  </si>
  <si>
    <t>МЗ "СРЕМЧИЦА"</t>
  </si>
  <si>
    <t>БАЧКА ТОПОЛА</t>
  </si>
  <si>
    <t>ЗГРАДА МЕСНЕ ЗАЈЕДНИЦЕ</t>
  </si>
  <si>
    <t>ЗГРАДА СЕОСКОГ ДОМА</t>
  </si>
  <si>
    <t>МАЛИ ИЂОШ</t>
  </si>
  <si>
    <t>РЕОНСКИ ДОМ</t>
  </si>
  <si>
    <t>ДОМ ПРВОГ РЕОНА ЛОВЋЕНАЦ</t>
  </si>
  <si>
    <t>ДОМ ДРУГОГ РЕОНА ЛОВЋЕНАЦ</t>
  </si>
  <si>
    <t>НАРОДНИ УНИВЕРЗИТЕТ</t>
  </si>
  <si>
    <t>ДОМ ПЕНЗИОНЕРА</t>
  </si>
  <si>
    <t>ЗАДРУЖНИ ДОМ</t>
  </si>
  <si>
    <t>ВАТРОГАСНИ ДОМ (БИБЛИОТЕКА)</t>
  </si>
  <si>
    <t>ФЕКЕТИЋ, БРАТСТВА ББ</t>
  </si>
  <si>
    <t>ВАТРОГАСНИ ДОМ - САЛА</t>
  </si>
  <si>
    <t>СУБОТИЦА</t>
  </si>
  <si>
    <t>СУБОТИЦА, ИВАНА САРИЋА ББ</t>
  </si>
  <si>
    <t>СРЕДЊА МЕДИЦИНСКА ШКОЛА</t>
  </si>
  <si>
    <t>ЕКОНОМСКИ ФАКУЛТЕТ</t>
  </si>
  <si>
    <t>СУБОТИЦА, ЕДУАРДА РУСИЈАНА ББ</t>
  </si>
  <si>
    <t>ШУПЉАК</t>
  </si>
  <si>
    <t>ШУПЉАК 88 (ЛУДАШКИ ШОР 134)</t>
  </si>
  <si>
    <t>ДОМ МЕСНЕ ЗАЈЕДНИЦЕ</t>
  </si>
  <si>
    <t>САЛА ЗА СВАТОВЕ ТАКАЧ</t>
  </si>
  <si>
    <t>ЖИТИШТЕ</t>
  </si>
  <si>
    <t>ЈКСП ЕКОС</t>
  </si>
  <si>
    <t>ЖИТИШТЕ, ТРГ ОСЛОБОЂЕЊА ББ</t>
  </si>
  <si>
    <t>БАНАТСКО КАРАЂОРЂЕВО, ЂУРЕ ЈАКШИЋА ББ</t>
  </si>
  <si>
    <t>ЗАБАВИШТЕ</t>
  </si>
  <si>
    <t>СРПСКИ ИТЕБЕЈ, МИЛОША ЦРЊАНСКОГ ББ</t>
  </si>
  <si>
    <t>ДОМ ОМЛАДИНЕ</t>
  </si>
  <si>
    <t xml:space="preserve">ДОМ ЗДРАВЉА </t>
  </si>
  <si>
    <t>ТОРАК, ТРГ СЛОБОДЕ ББ</t>
  </si>
  <si>
    <t>ДОМ КУЛТУРЕ - САЛА</t>
  </si>
  <si>
    <t>ЗРЕЊАНИН</t>
  </si>
  <si>
    <t xml:space="preserve">ОМЛАДИНСКИ ДОМ </t>
  </si>
  <si>
    <t>ЗРЕЊАНИН, ШУМАДИЈСКА ББ</t>
  </si>
  <si>
    <t>ЗРЕЊАНИН, БОШКА БУХЕ ББ</t>
  </si>
  <si>
    <t>ЗРЕЊАНИН, ТРГ ДОСИТЕЈА ОБРАДОВИЋА ББ</t>
  </si>
  <si>
    <t>ЗРЕЊАНИН, ДЕСПОТА СТЕФАНА ББ</t>
  </si>
  <si>
    <t>КЛУБ МУЖЉАНАЦА</t>
  </si>
  <si>
    <t>НОВА ЦРЊА</t>
  </si>
  <si>
    <t>ТОБА, КОШУТ ЛАЈОША ББ</t>
  </si>
  <si>
    <t>МЕСНА ЗАЈЕДНИЦА СРПСКА ЦРЊА</t>
  </si>
  <si>
    <t>СРПСКА ЦРЊА, ПАРТИЗАНСКА ББ</t>
  </si>
  <si>
    <t>ДОБРОВОЉАЧКИ ВАТРОГАСНИ ДОМ</t>
  </si>
  <si>
    <t>СЕРВИСНА РАДИОНИЦА</t>
  </si>
  <si>
    <t>СРПСКА ЦРЊА, БЕОГРАДСКА ББ</t>
  </si>
  <si>
    <t>РАДОЈЕВО, КАРАЂОРЂЕВА ББ</t>
  </si>
  <si>
    <t>НОВИ БЕЧЕЈ</t>
  </si>
  <si>
    <t xml:space="preserve">СКУПШТИНА ОПШТИНЕ </t>
  </si>
  <si>
    <t>СРЕДЊА ШКОЛА</t>
  </si>
  <si>
    <t>ЕЛЕКТРОВОЈВОДИНА</t>
  </si>
  <si>
    <t xml:space="preserve">ДОМ МЛАДИХ </t>
  </si>
  <si>
    <t xml:space="preserve">ДЕЧИЈИ ВРТИЋ </t>
  </si>
  <si>
    <t>ДОМ I РЕОНА</t>
  </si>
  <si>
    <t>ЧИТАОНИЦА</t>
  </si>
  <si>
    <t>СЕЧАЊ</t>
  </si>
  <si>
    <t>ОМЛАДИНСКА САЛА</t>
  </si>
  <si>
    <t>АДА</t>
  </si>
  <si>
    <t>ПОСЛАНИЧКИ КЛУБ (ЗГРАДА У ДВОРИШТУ СО)</t>
  </si>
  <si>
    <t>БАРАПАРТ ШКОЛА</t>
  </si>
  <si>
    <t>КАДАРЕВА КУЋА</t>
  </si>
  <si>
    <t>ЗАБАВИШТЕ У ГУНАРОШУ</t>
  </si>
  <si>
    <t xml:space="preserve">ЗАБАВИШТЕ </t>
  </si>
  <si>
    <t>МЕСНА КАНЦЕЛАРИЈА</t>
  </si>
  <si>
    <t>ДОМ КУЛТУРЕ - КЛУБ</t>
  </si>
  <si>
    <t>ЗГРАДА МЗ</t>
  </si>
  <si>
    <t>КАЊИЖА</t>
  </si>
  <si>
    <t xml:space="preserve">ЗАДРУГА </t>
  </si>
  <si>
    <t>ЖЕЛЕЗНИЧКА СТАНИЦА</t>
  </si>
  <si>
    <t xml:space="preserve">КУГЛАНА </t>
  </si>
  <si>
    <t>СТАМБЕНА ЗГРАДА БИРО ЕРНЕСТА</t>
  </si>
  <si>
    <t>ХОРГОШ, ФОДОРОВА ДУЖ БР. 33</t>
  </si>
  <si>
    <t>КАЊИЖА, ПУТ НАРОДНИХ ХЕРОЈА ББ</t>
  </si>
  <si>
    <t>АМЦ "ПАП ПАЛ"</t>
  </si>
  <si>
    <t>КАЊИЖА, ГЛАВНИ ТРГ БР. 9</t>
  </si>
  <si>
    <t>КАЊИЖА, КАРАЂОРЂЕВА БР. 30</t>
  </si>
  <si>
    <t xml:space="preserve">ВАТРОГАСНИ ДОМ </t>
  </si>
  <si>
    <t>ОРОМ, ВЕЛИКИ ПУТ БР. 141</t>
  </si>
  <si>
    <t>МЗ ОРОМ</t>
  </si>
  <si>
    <t>ОРОМ, ВЕЛИКИ ПУТ БР. 202</t>
  </si>
  <si>
    <t>СЕОСКИ ДОМ</t>
  </si>
  <si>
    <t xml:space="preserve">ВЕЛЕБИТ, ЂУРЕ МАНДАРИЋА БР. 12 </t>
  </si>
  <si>
    <t>ЗЕМЉОРАДНИЧКА ЗАДРУГА</t>
  </si>
  <si>
    <t>КИКИНДА</t>
  </si>
  <si>
    <t>СЦ ЈЕЗЕРО</t>
  </si>
  <si>
    <t xml:space="preserve">КИКИНДА, БРАНКА РАДИЧЕВИЋА ББ </t>
  </si>
  <si>
    <t>УДРУЖЕЊА ПЕНЗИОНЕРА</t>
  </si>
  <si>
    <t xml:space="preserve">МЕДИЦИНА РАДА </t>
  </si>
  <si>
    <t>КИКИНДА, СТЕРИЈЕ ПОПОВИЋА ББ</t>
  </si>
  <si>
    <t>КИКИНДА, КОСМАЈСКА ББ</t>
  </si>
  <si>
    <t>АГЕНЦИЈА ЗА ПОЉОПРИВРЕДУ</t>
  </si>
  <si>
    <t xml:space="preserve">ПЕДАГОШКА АКАДЕМИЈА </t>
  </si>
  <si>
    <t xml:space="preserve">МУЗИЧКА ШКОЛА </t>
  </si>
  <si>
    <t xml:space="preserve">ТЕХНИЧКА ШКОЛА </t>
  </si>
  <si>
    <t>ЖЕЉЕЗНИЧКА СТАНИЦА</t>
  </si>
  <si>
    <t>НАКОВО, МИЛАДИНА ЗОРИЋА ББ</t>
  </si>
  <si>
    <t xml:space="preserve">МЕСНА КАНЦЕЛАРИЈА </t>
  </si>
  <si>
    <t xml:space="preserve">ДОМ РЕОН </t>
  </si>
  <si>
    <t xml:space="preserve">ЛОВАЧКИ ДОМ </t>
  </si>
  <si>
    <t>РУСКО СЕЛО, СОЛУНСКИХ ДОБРОВОЉАЦА ББ</t>
  </si>
  <si>
    <t xml:space="preserve">БИКАЧ - РЕОН </t>
  </si>
  <si>
    <t xml:space="preserve">БИБЛИОТЕКА </t>
  </si>
  <si>
    <t>МОКРИН, ТРГ 9. ЈАНУАРА ББ</t>
  </si>
  <si>
    <t xml:space="preserve">ДОМ ПЕНЗИОНЕРА </t>
  </si>
  <si>
    <t xml:space="preserve">ЦЕНТАР ЗА ГРАЂАНСКЕ АКТИВНОСТИ </t>
  </si>
  <si>
    <t>НОВИ КНЕЖЕВАЦ</t>
  </si>
  <si>
    <t xml:space="preserve">ФИЛИЋ </t>
  </si>
  <si>
    <t>САЛА СКУПШТИНЕ ОПШТИНЕ</t>
  </si>
  <si>
    <t>СПЕЦИЈАЛИЗОВАНА БОЛНИЦА</t>
  </si>
  <si>
    <t>ЗАБАВИШТЕ ОБИЛИЋЕВО</t>
  </si>
  <si>
    <t>МЕСНА ЗАЈЕДНИЦА - ВЕЋНИЦА</t>
  </si>
  <si>
    <t>ДВД РАБЕ</t>
  </si>
  <si>
    <t>РАБЕ</t>
  </si>
  <si>
    <t>СЕНТА</t>
  </si>
  <si>
    <t xml:space="preserve">СЕНЋАНСКА ГИМНАЗИЈА </t>
  </si>
  <si>
    <t>СЕНТА, ГЛАВНИ ТРГ БР. 12</t>
  </si>
  <si>
    <t>УДРУЖЕЊЕ САМОСТАЛНИХ ПРИВРЕДНИКА</t>
  </si>
  <si>
    <t xml:space="preserve">ЗЕМЉОРАДНИЧКА ЗАДРУГА </t>
  </si>
  <si>
    <t>СЕНТА, КЕЈ ТИСИН ЦВЕТ ББ</t>
  </si>
  <si>
    <t>ЧОКА</t>
  </si>
  <si>
    <t>ДОБРОВОЉНО ВАТРОГАСНО ДРУШТВО</t>
  </si>
  <si>
    <t>ПАДЕЈ, ЖАРКА ЗРЕЊАНИНА ББ</t>
  </si>
  <si>
    <t>ОМЛАДИНСКИ ДОМ</t>
  </si>
  <si>
    <t>АЛИБУНАР</t>
  </si>
  <si>
    <t>СЕЛЕУШ, ШКОЛСКА ББ</t>
  </si>
  <si>
    <t>БЕЛА ЦРКВА</t>
  </si>
  <si>
    <t>СРЕДЊА ТЕХНИЧКА ШКОЛА</t>
  </si>
  <si>
    <t xml:space="preserve">НАРОДНА БИБЛИОТЕКА </t>
  </si>
  <si>
    <t>БАНАТСКА ПАЛАНКА</t>
  </si>
  <si>
    <t>БАНАТСКА СУБОТИЦА</t>
  </si>
  <si>
    <t>ВРАЧЕВ ГАЈ</t>
  </si>
  <si>
    <t>ГРЕБЕНАЦ</t>
  </si>
  <si>
    <t>ДОБРИЧЕВО</t>
  </si>
  <si>
    <t>ДУПЉАЈА</t>
  </si>
  <si>
    <t>ЈАСЕНОВО</t>
  </si>
  <si>
    <t>КАЈТАСОВО</t>
  </si>
  <si>
    <t>КАЛУЂЕРОВО</t>
  </si>
  <si>
    <t>КРУШЧИЦА</t>
  </si>
  <si>
    <t>КУСИЋ</t>
  </si>
  <si>
    <t>ЦРВЕНА ЦРКВА</t>
  </si>
  <si>
    <t>ВРШАЦ</t>
  </si>
  <si>
    <t xml:space="preserve">СПОРТСКИ САВЕЗ </t>
  </si>
  <si>
    <t>ШУМСКА УПРАВА</t>
  </si>
  <si>
    <t>ВРШАЦ, СУЛТАНЕ ЦИЈУК ББ</t>
  </si>
  <si>
    <t>ГИМНАЗИЈА</t>
  </si>
  <si>
    <t>ПЕДАГОШКА АКАДЕМИЈА</t>
  </si>
  <si>
    <t>ПРОСТОРИЈЕ МЕСНЕ ЗАЈЕДНИЦЕ</t>
  </si>
  <si>
    <t>ДОМ УЧЕНИКА</t>
  </si>
  <si>
    <t>ПОЉОПРИВРЕДНА ШКОЛА</t>
  </si>
  <si>
    <t xml:space="preserve">ХЕМИЈСКО-МЕДИЦИНСКА ШКОЛА </t>
  </si>
  <si>
    <t xml:space="preserve">ВРШАЦ, ЗМАЈ ЈОВИНА ББ </t>
  </si>
  <si>
    <t>КОВАЧИЦА</t>
  </si>
  <si>
    <t xml:space="preserve">ОШ “СВЕТИ ГЕОРГИЈЕ” </t>
  </si>
  <si>
    <t>КОВИН</t>
  </si>
  <si>
    <t>БАВАНИШТЕ</t>
  </si>
  <si>
    <t xml:space="preserve">БАВАНИШТЕ </t>
  </si>
  <si>
    <t xml:space="preserve">ДЕЛИБЛАТО </t>
  </si>
  <si>
    <t xml:space="preserve">МРАМОРАК </t>
  </si>
  <si>
    <t>МРАМОРАК</t>
  </si>
  <si>
    <t>ГАЈ</t>
  </si>
  <si>
    <t>СКОРЕНОВАЦ</t>
  </si>
  <si>
    <t>ПЛОЧИЦА</t>
  </si>
  <si>
    <t>ОСНОВНА ШКОЛА У ПЛОЧИЧКОМ РИТУ</t>
  </si>
  <si>
    <t>ДУБОВАЦ</t>
  </si>
  <si>
    <t>ШУМАРАК</t>
  </si>
  <si>
    <t>МАЛО БАВАНИШТЕ</t>
  </si>
  <si>
    <t>БЕЛИ БРЕГ</t>
  </si>
  <si>
    <t>ОПОВО</t>
  </si>
  <si>
    <t>БАРАНДА, ТРГ МАРШАЛА ТИТА БР. 4</t>
  </si>
  <si>
    <t>САКУЛЕ</t>
  </si>
  <si>
    <t>СЕФКЕРИН</t>
  </si>
  <si>
    <t>ПАНЧЕВО</t>
  </si>
  <si>
    <t>ДОЛОВО, КРАЉА ПЕТРА I БР. 36</t>
  </si>
  <si>
    <t xml:space="preserve">ХАЛА СПОРТОВА </t>
  </si>
  <si>
    <t xml:space="preserve">ДОМ ИНВАЛИДА И ПЕНЗИОНЕРА </t>
  </si>
  <si>
    <t xml:space="preserve">ДОМ ОМЛАДИНЕ </t>
  </si>
  <si>
    <t xml:space="preserve">МК ОМОЉИЦА </t>
  </si>
  <si>
    <t>ПАНЧЕВО, ЈАБУЧКИ ПУТ ББ</t>
  </si>
  <si>
    <t>ПАНЧЕВО, МИЛУТИНА БОЈИЋА ББ</t>
  </si>
  <si>
    <t>ПАНЧЕВО, ВЕЉКА ВЛАХОВИЋА ББ</t>
  </si>
  <si>
    <t xml:space="preserve">ПАНЧЕВО, ВЕЉКА ВЛАХОВИЋА ББ </t>
  </si>
  <si>
    <t>ПАНЧЕВО, ЈОВАНА БЈЕЛИЋА ББ</t>
  </si>
  <si>
    <t>ПАНЧЕВО, КРАЉА МИЛАНА ОБРЕНОВИЋА ББ</t>
  </si>
  <si>
    <t>ПАНЧЕВО, ВОЈВОЂАНСКА ББ</t>
  </si>
  <si>
    <t xml:space="preserve">ПАНЧЕВО, ВОЈВОЂАНСКА ББ </t>
  </si>
  <si>
    <t>САВЕЗ ПЕНЗИОНЕРА</t>
  </si>
  <si>
    <t>САВЕЗ ГЛУВИХ</t>
  </si>
  <si>
    <t>ПЛАНДИШТЕ</t>
  </si>
  <si>
    <t>ДОМ КУЛТУРЕ - БИОСКОП</t>
  </si>
  <si>
    <t>АПАТИН</t>
  </si>
  <si>
    <t>ЦРВЕНИ КРСТ</t>
  </si>
  <si>
    <t>АПАТИН, СТАНКА ОПСЕНИЦЕ ББ</t>
  </si>
  <si>
    <t>РАДНИЧКИ УНИВЕРЗИТЕТ</t>
  </si>
  <si>
    <t>НАРОДНА БИБЛИОТЕКА</t>
  </si>
  <si>
    <t>ТУРИСТИЧКА ОРГАНИЗАЦИЈА</t>
  </si>
  <si>
    <t>ТЕХНИЧКА ШКОЛА - ДОМ УЧЕНИКА</t>
  </si>
  <si>
    <t>АПАТИН, НОВА ББ</t>
  </si>
  <si>
    <t>БИБЛИОТЕКА</t>
  </si>
  <si>
    <t>КУПУСИНА</t>
  </si>
  <si>
    <t>МЕСНА КАНЦЕЛАРИЈА, СВИЛОЈЕВО</t>
  </si>
  <si>
    <t>КУЛА</t>
  </si>
  <si>
    <t>EКОНОМСКО-ТРОВИНСКА ШКОЛА</t>
  </si>
  <si>
    <t>ФОНД ЗА ЗДРАВСТВЕНО ОСИГУРАЊЕ</t>
  </si>
  <si>
    <t xml:space="preserve">ВАТРОГАСНА ЈЕДИНИЦА </t>
  </si>
  <si>
    <t>ЖЕЉЕЗНИЧКА СТАНИЦА ЦРВЕНКА</t>
  </si>
  <si>
    <t xml:space="preserve">ПОЉОПРИВРЕДНО-МАШИНСКА ШКОЛА </t>
  </si>
  <si>
    <t xml:space="preserve">ДОМ БОРАЦА </t>
  </si>
  <si>
    <t>ОЏАЦИ</t>
  </si>
  <si>
    <t>СОМБОР</t>
  </si>
  <si>
    <t>СОМБОР, ЖЕЛЕЗНИЧКА ББ</t>
  </si>
  <si>
    <t>СОМБОР, СПОРТСКА ББ</t>
  </si>
  <si>
    <t>ПОЉОПРИВРЕДНО-ПРЕХРАМБЕНА ШКОЛА</t>
  </si>
  <si>
    <t>ДОМ КУЛТУРЕ У САЛАШИМА НЕНАДИЋ</t>
  </si>
  <si>
    <t>СРЕДЊА ЕКОНОМСКА ШКОЛА</t>
  </si>
  <si>
    <t xml:space="preserve">ВЕЛИКА ШКОЛА </t>
  </si>
  <si>
    <t>ЗГРАДА ДВД</t>
  </si>
  <si>
    <t>КОЛУТ, ТРГ БОРАЦА ББ</t>
  </si>
  <si>
    <t>БАЧ</t>
  </si>
  <si>
    <t>БАЧКА ПАЛАНКА</t>
  </si>
  <si>
    <t xml:space="preserve">ДОМ ЗДРАВЉА - АМБУЛАНТА У НОВОЈ ПАЛАНЦИ </t>
  </si>
  <si>
    <t xml:space="preserve">ВРТИЋ “МАСЛАЧАК” </t>
  </si>
  <si>
    <t xml:space="preserve">ДОМ КУЛТУРЕ - ЧИТАОНИЦА </t>
  </si>
  <si>
    <t xml:space="preserve">ЧИТАОНИЦА </t>
  </si>
  <si>
    <t>БАЧКИ ПЕТРОВАЦ</t>
  </si>
  <si>
    <t>ДОМ КУЛТУРЕ (МАЛИ ХОЛ)</t>
  </si>
  <si>
    <t>БЕОЧИН</t>
  </si>
  <si>
    <t>ДОМ ПЕНЗИОНЕРА - КАНТИНА</t>
  </si>
  <si>
    <t>АМБУЛАНТА БФЦ</t>
  </si>
  <si>
    <t xml:space="preserve">КУЛТУРНИ ЦЕНТАР ОПШТИНЕ БЕОЧИН </t>
  </si>
  <si>
    <t>ДОМ КУЛТУРЕ БЕОЧИН</t>
  </si>
  <si>
    <t>ДОМ КУЛТУРЕ СУСЕК</t>
  </si>
  <si>
    <t>БЕЧЕЈ</t>
  </si>
  <si>
    <t>ВРБАС</t>
  </si>
  <si>
    <t xml:space="preserve">УДРУЖЕЊЕ ВОЗАЧА </t>
  </si>
  <si>
    <t xml:space="preserve">САЛА СУБНОР-А </t>
  </si>
  <si>
    <t>ВРБАС, КУЛСКИ ПУТ ББ</t>
  </si>
  <si>
    <t xml:space="preserve">ЗГРАДА ЦРВЕНОГ КРСТА </t>
  </si>
  <si>
    <t>ЖАБАЉ</t>
  </si>
  <si>
    <t>ЛОКАЛ У ОБЈЕКТУ ПУСТАЈИЋ СТЕВАНА</t>
  </si>
  <si>
    <t>НОВИ САД</t>
  </si>
  <si>
    <t>ДОМ КУЛТУРЕ БЕГЕЧ (МАЛА САЛА)</t>
  </si>
  <si>
    <t>ПЕНЗИОНЕРСКИ ДОМ</t>
  </si>
  <si>
    <t>КИЦ</t>
  </si>
  <si>
    <t>МОНТАЖНИ ОБЈЕКАТ НА ПАРАГОВУ</t>
  </si>
  <si>
    <t>НАЦИОНАЛНА СЛУЖБА ЗА ЗАПОШЉАВАЊЕ</t>
  </si>
  <si>
    <t>СРБОБРАН</t>
  </si>
  <si>
    <t>СРЕМСКИ КАРЛОВЦИ</t>
  </si>
  <si>
    <t>КАРЛОВАЧКА ГИМНАЗИЈА</t>
  </si>
  <si>
    <t>ВИСОКА ШКОЛА СТРУКОВНИХ СТУДИЈА</t>
  </si>
  <si>
    <t>ТЕМЕРИН</t>
  </si>
  <si>
    <t>ОШ “ПЕТАР КОЧИЋ”</t>
  </si>
  <si>
    <t>КАДСКО КУПАТИЛО</t>
  </si>
  <si>
    <t>УДРУЖЕЊЕ ЗАНАТЛИЈА И ПРЕДУЗЕТНИКА</t>
  </si>
  <si>
    <t>УДРУЖЕЊЕ ПЕНЗИОНЕРА</t>
  </si>
  <si>
    <t>ГОЛФ</t>
  </si>
  <si>
    <t>НОБИЛИ</t>
  </si>
  <si>
    <t>ТЕМЕРИН, НОВОСАДСКА ББ</t>
  </si>
  <si>
    <t>ТИТЕЛ</t>
  </si>
  <si>
    <t>ОСНОВНИ СУД - СУДСКА ЈЕДИНИЦА ТИТЕЛ</t>
  </si>
  <si>
    <t xml:space="preserve">ПЕНЗИОНЕРСКИ ДОМ </t>
  </si>
  <si>
    <t xml:space="preserve">ГОРЊА ШКОЛА </t>
  </si>
  <si>
    <t>КООПЕРАЦИЈА</t>
  </si>
  <si>
    <t>ИНЂИЈА</t>
  </si>
  <si>
    <t xml:space="preserve">ГИМНАЗИЈA </t>
  </si>
  <si>
    <t xml:space="preserve">ОШ “ПЕТАР КОЧИЋ” </t>
  </si>
  <si>
    <t>ИРИГ</t>
  </si>
  <si>
    <t xml:space="preserve">СТАРА МЕСНА КАНЦЕЛАРИЈА </t>
  </si>
  <si>
    <t>ПЕЋИНЦИ</t>
  </si>
  <si>
    <t>КУЛТУРНИ ЦЕНТАР</t>
  </si>
  <si>
    <t>МАЛА САЛА</t>
  </si>
  <si>
    <t>РУМА</t>
  </si>
  <si>
    <t>ДРУГА МЕСНА ЗАЈЕДНИЦА</t>
  </si>
  <si>
    <t xml:space="preserve">ТРЕЋА МЕСНА ЗАЈЕДНИЦА </t>
  </si>
  <si>
    <t>ТРЕЋА МЕСНА ЗАЈЕДНИЦА</t>
  </si>
  <si>
    <t>САВЕЗ СЛЕПИХ</t>
  </si>
  <si>
    <t>ЧЕТВРТА МЕСНА ЗАЈЕДНИЦА</t>
  </si>
  <si>
    <t xml:space="preserve">ХРТКОВЦИ </t>
  </si>
  <si>
    <t xml:space="preserve">НИКИНЦИ </t>
  </si>
  <si>
    <t xml:space="preserve">ПЛАТИЧЕВО </t>
  </si>
  <si>
    <t xml:space="preserve">КЛЕНАК </t>
  </si>
  <si>
    <t>ГРАБОВЦИ</t>
  </si>
  <si>
    <t>БУЂАНОВЦИ</t>
  </si>
  <si>
    <t>КРАЉЕВЦИ</t>
  </si>
  <si>
    <t xml:space="preserve">ДОБРИНЦИ </t>
  </si>
  <si>
    <t>ЦЕНТАР МЕСНЕ ЗАЈЕДНИЦЕ</t>
  </si>
  <si>
    <t>ЖАРКОВАЦ</t>
  </si>
  <si>
    <t xml:space="preserve">ПУТИНЦИ </t>
  </si>
  <si>
    <t>ДОЊИ ПЕТРОВЦИ</t>
  </si>
  <si>
    <t>ВОГАЊ</t>
  </si>
  <si>
    <t>СТЕЈАНОВЦИ</t>
  </si>
  <si>
    <t>ВИТОЈЕВЦИ</t>
  </si>
  <si>
    <t>МАЛИ РАДИНЦИ</t>
  </si>
  <si>
    <t>ПАВЛОВЦИ</t>
  </si>
  <si>
    <t>СРЕМСКА МИТРОВИЦА</t>
  </si>
  <si>
    <t>СТАРА ПАЗОВА</t>
  </si>
  <si>
    <t>ШИД</t>
  </si>
  <si>
    <t>СЛОВАЧКИ ДОМ</t>
  </si>
  <si>
    <t>СПОРТСКИ ЦЕНТАР</t>
  </si>
  <si>
    <t>БОГАТИЋ</t>
  </si>
  <si>
    <t>ЛОКАЛ МАРКОВИЋ Д. ЈОВИЦЕ</t>
  </si>
  <si>
    <t xml:space="preserve">МЕСНА ЗАЈЕДНИЦА - САЛА ЗА ВЕНЧАЊЕ </t>
  </si>
  <si>
    <t>ЛОКАЛ ВЛАСНИКА ЗАРИЋ Ж.РАДИВОЈА</t>
  </si>
  <si>
    <t>ЛОКАЛ ВЛАСНИКА РОСИЋ ВЕРЕ</t>
  </si>
  <si>
    <t>ЛОКАЛ БЕРИЋ НЕНАДА</t>
  </si>
  <si>
    <t>ВЕТЕРИНАРСКА СТАНИЦА</t>
  </si>
  <si>
    <t>ВЛАДИМИРЦИ</t>
  </si>
  <si>
    <t xml:space="preserve">БОБОВИК </t>
  </si>
  <si>
    <t xml:space="preserve">ВЛАДИМИРЦИ </t>
  </si>
  <si>
    <t>ЛОВАЧКА КУЋА</t>
  </si>
  <si>
    <t xml:space="preserve">ВЛАСАНИЦА </t>
  </si>
  <si>
    <t xml:space="preserve">ВУКОШИЋ </t>
  </si>
  <si>
    <t xml:space="preserve">ВУЧЕВИЦА </t>
  </si>
  <si>
    <t xml:space="preserve">ДЕБРЦ </t>
  </si>
  <si>
    <t xml:space="preserve">ДРАГОЈЕВАЦ </t>
  </si>
  <si>
    <t xml:space="preserve">ЗВЕЗД </t>
  </si>
  <si>
    <t xml:space="preserve">КУЋА ВИДАКОВИЋ РАДА </t>
  </si>
  <si>
    <t xml:space="preserve">КУЋА КАТИЋ ТОМИСЛАВА </t>
  </si>
  <si>
    <t xml:space="preserve">ЈАЗОВНИК </t>
  </si>
  <si>
    <t xml:space="preserve">КАОНА </t>
  </si>
  <si>
    <t xml:space="preserve">КОЗАРИЦА </t>
  </si>
  <si>
    <t xml:space="preserve">КРНУЛЕ </t>
  </si>
  <si>
    <t xml:space="preserve">КУЈАВИЦА </t>
  </si>
  <si>
    <t xml:space="preserve">ЛОЈАНИЦЕ </t>
  </si>
  <si>
    <t xml:space="preserve">МЕСАРЦИ </t>
  </si>
  <si>
    <t xml:space="preserve">МЕХОВИНЕ </t>
  </si>
  <si>
    <t xml:space="preserve">МРОВСКА </t>
  </si>
  <si>
    <t xml:space="preserve">НОВО СЕЛО </t>
  </si>
  <si>
    <t xml:space="preserve">ПЕЈИНОВИЋ </t>
  </si>
  <si>
    <t xml:space="preserve">ПРОВО </t>
  </si>
  <si>
    <t xml:space="preserve">КУЋА ПОПОВИЋ МИЛИБОРА </t>
  </si>
  <si>
    <t xml:space="preserve">КУЋА ЈОВИЋ ГОРАНА </t>
  </si>
  <si>
    <t xml:space="preserve">КУЋА УЗАНОВИЋ ЗЛАТКА </t>
  </si>
  <si>
    <t xml:space="preserve">СКУПЉЕН </t>
  </si>
  <si>
    <t xml:space="preserve">СУВО СЕЛО </t>
  </si>
  <si>
    <t xml:space="preserve">ТРБУШАЦ </t>
  </si>
  <si>
    <t>БАТАЛАГЕ</t>
  </si>
  <si>
    <t xml:space="preserve">БРДАРИЦА </t>
  </si>
  <si>
    <t xml:space="preserve">ДРАГИЊЕ </t>
  </si>
  <si>
    <t>БРЕСНИЦА</t>
  </si>
  <si>
    <t>ГАЛОВИЋ</t>
  </si>
  <si>
    <t>ГОЛОЧЕЛО</t>
  </si>
  <si>
    <t>ГРАДОЈЕВИЋ</t>
  </si>
  <si>
    <t xml:space="preserve">ДОЊЕ ЦРНИЉЕВО </t>
  </si>
  <si>
    <t>ДРУЖЕТИЋ</t>
  </si>
  <si>
    <t>ЗУКВЕ</t>
  </si>
  <si>
    <t xml:space="preserve">КАМЕНИЦА </t>
  </si>
  <si>
    <t xml:space="preserve">КОЦЕЉЕВА </t>
  </si>
  <si>
    <t>ЉУТИЦЕ</t>
  </si>
  <si>
    <t>МАЛИ БОШЊАК</t>
  </si>
  <si>
    <t xml:space="preserve">СВИЛЕУВА </t>
  </si>
  <si>
    <t>КУЋА ГОЈИЋ МИЛОРАДА</t>
  </si>
  <si>
    <t>КУЋА СОФРАНИЋ БРАНИСЛАВА</t>
  </si>
  <si>
    <t>ЋУКОВИНЕ</t>
  </si>
  <si>
    <t>КРУПАЊ</t>
  </si>
  <si>
    <t xml:space="preserve">БАЊЕВАЦ </t>
  </si>
  <si>
    <t>ЕТНО КУЋА МИКА ЦВЕТИНОВИЋ</t>
  </si>
  <si>
    <t>БОГОШТИЦА</t>
  </si>
  <si>
    <t xml:space="preserve">БРЕЗОВИЦЕ </t>
  </si>
  <si>
    <t>БРШТИЦА</t>
  </si>
  <si>
    <t>ВРБИЋ</t>
  </si>
  <si>
    <t xml:space="preserve">ДВОРСКА </t>
  </si>
  <si>
    <t xml:space="preserve">ЗАВЛАКА </t>
  </si>
  <si>
    <t>КОСТАЈНИК</t>
  </si>
  <si>
    <t>КРАСАВА</t>
  </si>
  <si>
    <t>КРЖАВА</t>
  </si>
  <si>
    <t>ЛИКОДРА</t>
  </si>
  <si>
    <t>ЛИПЕНОВИЋ</t>
  </si>
  <si>
    <t xml:space="preserve">МОЈКОВИЋ </t>
  </si>
  <si>
    <t>ПРИВАТНА КУЋА СИМАНИЋ МИЛЕНКА</t>
  </si>
  <si>
    <t>ПЛАНИНА</t>
  </si>
  <si>
    <t>РАВНАЈА</t>
  </si>
  <si>
    <t>СТАВЕ</t>
  </si>
  <si>
    <t xml:space="preserve">ТОЛИСАВАЦ </t>
  </si>
  <si>
    <t>ПРИВАТНА КУЋА КНЕЖЕВИЋ ГВОЗДЕНА</t>
  </si>
  <si>
    <t>ТОМАЊ</t>
  </si>
  <si>
    <t>ЦВЕТУЉА</t>
  </si>
  <si>
    <t xml:space="preserve">ЦЕРОВА </t>
  </si>
  <si>
    <t>ПРИВАТНА КУЋА ПЕТРОВИЋ СНЕЖАНЕ</t>
  </si>
  <si>
    <t>ШЉИВОВА</t>
  </si>
  <si>
    <t xml:space="preserve">КРУПАЊ, РАДНИЧКА ББ </t>
  </si>
  <si>
    <t>КРУПАЊ, ВЛАДЕ ЗЕЧЕВИЋА ББ</t>
  </si>
  <si>
    <t>ЛОЗНИЦА</t>
  </si>
  <si>
    <t>КРАЈИШНИЦИ</t>
  </si>
  <si>
    <t>БАШЧЕЛУЦИ</t>
  </si>
  <si>
    <t>БРАДИЋ</t>
  </si>
  <si>
    <t xml:space="preserve">БРЕЗЈАК </t>
  </si>
  <si>
    <t>БРЊАЦ</t>
  </si>
  <si>
    <t>ВЕЛИКО СЕЛО</t>
  </si>
  <si>
    <t>ВОЋЊАК</t>
  </si>
  <si>
    <t>ГОРЊА БАДАЊА</t>
  </si>
  <si>
    <t>ГОРЊИ ДОБРИЋ</t>
  </si>
  <si>
    <t>ГОРЊА КОВИЉАЧА</t>
  </si>
  <si>
    <t xml:space="preserve">ДОЊА БАДАЊА </t>
  </si>
  <si>
    <t>ГОРЊА СИПУЉА</t>
  </si>
  <si>
    <t>ДОЊИ ДОБРИЋ</t>
  </si>
  <si>
    <t>ДРАГИНАЦ</t>
  </si>
  <si>
    <t>ФИЛИПОВИЋИ</t>
  </si>
  <si>
    <t xml:space="preserve">КОРЕНИТА </t>
  </si>
  <si>
    <t>КУЋА ПАНТИЋ МИЛОРАДА</t>
  </si>
  <si>
    <t>ЗАЈАЧА</t>
  </si>
  <si>
    <t>ГОРЊА БОРИНА</t>
  </si>
  <si>
    <t xml:space="preserve">ЈАДРАНСКА ЛЕШНИЦА </t>
  </si>
  <si>
    <t xml:space="preserve">КУЋА РАЈИЋ МИЛОРАДА </t>
  </si>
  <si>
    <t xml:space="preserve">ЈАРЕБИЦЕ </t>
  </si>
  <si>
    <t>КУЋА СТЕФАНОВИЋ ВОЈИСЛАВА - ЛИПОВАЦ</t>
  </si>
  <si>
    <t>ЈЕЛАВ</t>
  </si>
  <si>
    <t>ЈОШЕВА</t>
  </si>
  <si>
    <t>КАМЕНИЦА</t>
  </si>
  <si>
    <t xml:space="preserve">КЛУПЦИ, РАТАРСКА ББ </t>
  </si>
  <si>
    <t>КЛУПЦИ, РАТАРСКА ББ</t>
  </si>
  <si>
    <t>КЛУПЦИ РАТАРСКА ББ</t>
  </si>
  <si>
    <t xml:space="preserve">ПЛОЧА, БАКАЛ МИЛОСАВА ББ </t>
  </si>
  <si>
    <t>КОЗЈАК</t>
  </si>
  <si>
    <t xml:space="preserve">ГРАДСКА УПРАВА </t>
  </si>
  <si>
    <t>ВУКОВ ДОМ КУЛТУРЕ</t>
  </si>
  <si>
    <t>МУЗИЧКА ШКОЛА</t>
  </si>
  <si>
    <t xml:space="preserve">ПРОДАВНИЦА У МИЛИНИ </t>
  </si>
  <si>
    <t>МИЛИНА</t>
  </si>
  <si>
    <t>НОВО СЕЛО</t>
  </si>
  <si>
    <t>ПАСКОВАЦ</t>
  </si>
  <si>
    <t>ЛИПНИЦА</t>
  </si>
  <si>
    <t>ГРНЧАРА</t>
  </si>
  <si>
    <t>РИБАРИЦЕ</t>
  </si>
  <si>
    <t xml:space="preserve">РУЊАНИ </t>
  </si>
  <si>
    <t>СТРАЖА</t>
  </si>
  <si>
    <t>СТУПНИЦА</t>
  </si>
  <si>
    <t>ТЕКЕРИШ</t>
  </si>
  <si>
    <t>ПОМИЈАЧА</t>
  </si>
  <si>
    <t>ТРБОСИЉЕ</t>
  </si>
  <si>
    <t>ТРБУШНИЦА</t>
  </si>
  <si>
    <t>ТРШИЋ</t>
  </si>
  <si>
    <t>ЦИКОТЕ</t>
  </si>
  <si>
    <t>КРИВАЈИЦА</t>
  </si>
  <si>
    <t>ШУРИЦЕ</t>
  </si>
  <si>
    <t>ЧОКЕШИНА</t>
  </si>
  <si>
    <t>ЉУБОВИЈА</t>
  </si>
  <si>
    <t>КУЋА САВИЋ РАДОМИРА</t>
  </si>
  <si>
    <t>ЛОЊИН</t>
  </si>
  <si>
    <t>ЦРНЧА</t>
  </si>
  <si>
    <t>ВРХПОЉЕ</t>
  </si>
  <si>
    <t xml:space="preserve">ВРХПОЉЕ </t>
  </si>
  <si>
    <t>ЦАПАРИЋ</t>
  </si>
  <si>
    <t>УЗОВНИЦА</t>
  </si>
  <si>
    <t>ДОЊА ЉУБОВИЂА</t>
  </si>
  <si>
    <t xml:space="preserve">ГОРЊЕ КОШЉЕ </t>
  </si>
  <si>
    <t>КУЋА ПЕТРОВИЋ СЛОБОДАНА</t>
  </si>
  <si>
    <t>ДУБОКО</t>
  </si>
  <si>
    <t>ОРОВИЧКА ПЛАНИНА</t>
  </si>
  <si>
    <t>РУЈЕВАЦ</t>
  </si>
  <si>
    <t>СЕЛАНАЦ</t>
  </si>
  <si>
    <t>ПОСТЕЊЕ</t>
  </si>
  <si>
    <t>ГРЧИЋ</t>
  </si>
  <si>
    <t>ДОЊА ОРОВИЦА</t>
  </si>
  <si>
    <t>ГОРЊА ОРОВИЦА</t>
  </si>
  <si>
    <t>ГОРЊА ЉУБОВИЂА</t>
  </si>
  <si>
    <t>САВКОВИЋ</t>
  </si>
  <si>
    <t>КУЋА ТАНАСИЋ СТАНКЕ-ЦАНЕ</t>
  </si>
  <si>
    <t>ГОРЊА ТРЕШЊИЦА</t>
  </si>
  <si>
    <t>КУЋА БРКИЋ СЛОБОДАНА</t>
  </si>
  <si>
    <t>КУЋА СТАНОЈЕВИЋ НАДЕ</t>
  </si>
  <si>
    <t>КАШИЦЕ</t>
  </si>
  <si>
    <t>СТАРА ЉУБОВИЈА</t>
  </si>
  <si>
    <t>КУЋА СТАНОЈЧИЋ МИЛОРАДА</t>
  </si>
  <si>
    <t>БЕРЛОВИНЕ</t>
  </si>
  <si>
    <t>ДРЛАЧЕ</t>
  </si>
  <si>
    <t>ЛУКИЋА БРДО</t>
  </si>
  <si>
    <t>КУЋА ЈОВАНОВИЋ Ж. МИЛАНА - ПЈЕВЕ</t>
  </si>
  <si>
    <t>ДОЊА БУКОВИЦА</t>
  </si>
  <si>
    <t>ПОДНЕМИЋ</t>
  </si>
  <si>
    <t>ГРАЧАНИЦА</t>
  </si>
  <si>
    <t>ЛЕОВИЋ</t>
  </si>
  <si>
    <t>МАЛИ ЗВОРНИК</t>
  </si>
  <si>
    <t xml:space="preserve">БРАСИНА </t>
  </si>
  <si>
    <t>АМБУЛАНТА</t>
  </si>
  <si>
    <t>ДОЊА БОРИНА</t>
  </si>
  <si>
    <t>ПОСЛОВНИ ПРОСТОР ЈОВАНОВИЋ ТИХОМИРА - ТИЛЕ</t>
  </si>
  <si>
    <t>РАДАЉ</t>
  </si>
  <si>
    <t>ЗГРАДА ОПШТИНСКЕ УПРАВЕ</t>
  </si>
  <si>
    <t>САКАР</t>
  </si>
  <si>
    <t>БУДИШИЋ</t>
  </si>
  <si>
    <t>АМАЈИЋ</t>
  </si>
  <si>
    <t xml:space="preserve">ДОЊА ТРЕШНИЦА </t>
  </si>
  <si>
    <t>ЦУЛИНЕ</t>
  </si>
  <si>
    <t>ЧИТЛУК</t>
  </si>
  <si>
    <t>ШАБАЦ</t>
  </si>
  <si>
    <t>ШКОЛА ЗА УМЕТНИЧКЕ ЗАНАТЕ - ГЛАВНИ УЛАЗ</t>
  </si>
  <si>
    <t>ЕКОНОМСКО-ТРГОВИНСКА ШКОЛА</t>
  </si>
  <si>
    <t>ТАБАНОВИЋ</t>
  </si>
  <si>
    <t>МАЧВАНСКИ ПРИЧИНОВИЋ</t>
  </si>
  <si>
    <t>ШЕВАРИЦЕ</t>
  </si>
  <si>
    <t>ЗДРАВСТВЕНА АМБУЛАНТА</t>
  </si>
  <si>
    <t>ДРЕНОВАЦ</t>
  </si>
  <si>
    <t>МАЈУР</t>
  </si>
  <si>
    <t xml:space="preserve">ЗДРАВСТВЕНА АМБУЛАНТА </t>
  </si>
  <si>
    <t>ШТИТАР</t>
  </si>
  <si>
    <t>СЛЕПЧЕВИЋ</t>
  </si>
  <si>
    <t>ПЕТЛОВАЧА</t>
  </si>
  <si>
    <t>ЗМИЊАК</t>
  </si>
  <si>
    <t>СКРАЂАНИ</t>
  </si>
  <si>
    <t>РИБАРИ</t>
  </si>
  <si>
    <t>ПЕТКОВИЦА</t>
  </si>
  <si>
    <t>ПРЊАВОР</t>
  </si>
  <si>
    <t>ДУВАНИШТЕ</t>
  </si>
  <si>
    <t xml:space="preserve">ЛИПОЛИСТ </t>
  </si>
  <si>
    <t>БЕЛА РЕКА</t>
  </si>
  <si>
    <t>БОГОСАВАЦ</t>
  </si>
  <si>
    <t>ДОБРИЋ</t>
  </si>
  <si>
    <t>ЦУЉКОВИЋ</t>
  </si>
  <si>
    <t>РАДОВАШНИЦА</t>
  </si>
  <si>
    <t xml:space="preserve">ЈЕЛЕНЧА </t>
  </si>
  <si>
    <t>МАЛА ВРАЊСКА</t>
  </si>
  <si>
    <t>МИШАР</t>
  </si>
  <si>
    <t>ОРИД</t>
  </si>
  <si>
    <t>ОРАШАЦ</t>
  </si>
  <si>
    <t>МРЂЕНОВАЦ</t>
  </si>
  <si>
    <t>КОРМАН</t>
  </si>
  <si>
    <t>ПРЕДВОРИЦА</t>
  </si>
  <si>
    <t>МИОКУС</t>
  </si>
  <si>
    <t>ЦЕРОВАЦ</t>
  </si>
  <si>
    <t>ЖАБАР</t>
  </si>
  <si>
    <t xml:space="preserve">ЈЕВРЕМОВАЦ </t>
  </si>
  <si>
    <t>ЈЕВРЕМОВАЦ</t>
  </si>
  <si>
    <t xml:space="preserve">ВАРНА </t>
  </si>
  <si>
    <t>МАОВИ</t>
  </si>
  <si>
    <t>ПОЦЕРСКИ МЕТКОВИЋ</t>
  </si>
  <si>
    <t>СЛАТИНА</t>
  </si>
  <si>
    <t>ГРУШИЋ</t>
  </si>
  <si>
    <t>ДЕСИЋ</t>
  </si>
  <si>
    <t>ПОЦЕРСКИ ПРИЧИНОВИЋ</t>
  </si>
  <si>
    <t>ГОРЊА ВРАЊСКА</t>
  </si>
  <si>
    <t>ЗАБЛАЋЕ</t>
  </si>
  <si>
    <t>СИНОШЕВИЋ</t>
  </si>
  <si>
    <t>НАКУЧАНИ</t>
  </si>
  <si>
    <t>ВОЛУЈАЦ</t>
  </si>
  <si>
    <t>БОЈИЋ</t>
  </si>
  <si>
    <t>ДВОРИШТЕ</t>
  </si>
  <si>
    <t>КУЋА ЈОВАНКЕ НИНКОВИЋ</t>
  </si>
  <si>
    <t xml:space="preserve">МЕТЛИЋ </t>
  </si>
  <si>
    <t>ОСНОВНА ШКОЛА - СТАРА ШКОЛА</t>
  </si>
  <si>
    <t>МЕТЛИЋ</t>
  </si>
  <si>
    <t>КРИВАЈА</t>
  </si>
  <si>
    <t>БУКОР</t>
  </si>
  <si>
    <t xml:space="preserve">МАГАЦИН </t>
  </si>
  <si>
    <t>ЋОСИЋ МАЛА</t>
  </si>
  <si>
    <t>ВАЉЕВО</t>
  </si>
  <si>
    <t>ДОМ У ПОПАРАМА</t>
  </si>
  <si>
    <t>ВАЉЕВСКА ГИМНАЗИЈА</t>
  </si>
  <si>
    <t>ПРВА ОСНОВНА ШКОЛА</t>
  </si>
  <si>
    <t>ЈКП</t>
  </si>
  <si>
    <t>ВУЈИНОВАЧА</t>
  </si>
  <si>
    <t>ТУБРАВИЋ</t>
  </si>
  <si>
    <t>БРЕЗОВИЦЕ</t>
  </si>
  <si>
    <t>РЕБЕЉ</t>
  </si>
  <si>
    <t>МИЈАЧИ</t>
  </si>
  <si>
    <t>ЈОВАЊА</t>
  </si>
  <si>
    <t>САНДАЉ</t>
  </si>
  <si>
    <t>ДОМ</t>
  </si>
  <si>
    <t>БАЛИНОВИЋ</t>
  </si>
  <si>
    <t>ПАКЉЕ</t>
  </si>
  <si>
    <t>КУЋА СРЕЋКОВИЋ БОРЕ</t>
  </si>
  <si>
    <t>РОВНИ</t>
  </si>
  <si>
    <t>ДОМ НА ЧАРДАЦИМА</t>
  </si>
  <si>
    <t>СТУБО</t>
  </si>
  <si>
    <t>СОВАЧ</t>
  </si>
  <si>
    <t>СЕДЛАРИ</t>
  </si>
  <si>
    <t>ЛЕЛИЋ</t>
  </si>
  <si>
    <t>КУЋА СТЕВАНОВИЋ МИЛИВОЈА</t>
  </si>
  <si>
    <t>СТРМНА ГОРА</t>
  </si>
  <si>
    <t>СУШИЦА</t>
  </si>
  <si>
    <t>ДОЊЕ ЛЕСКОВИЦЕ</t>
  </si>
  <si>
    <t>ГОРЊЕ ЛЕСКОВИЦЕ</t>
  </si>
  <si>
    <t>ДРАЧИЋ</t>
  </si>
  <si>
    <t>ПРИЈЕЗДИЋ</t>
  </si>
  <si>
    <t>КУЋА МАРКОВИЋ НИКОЛЕ</t>
  </si>
  <si>
    <t>ЗАРУБЕ</t>
  </si>
  <si>
    <t>РАВЊЕ</t>
  </si>
  <si>
    <t>БРАНГОВИЋ</t>
  </si>
  <si>
    <t>БАЧЕВЦИ</t>
  </si>
  <si>
    <t>КОВАЧИЦЕ</t>
  </si>
  <si>
    <t>АМБУЛАНТА ДОМА ЗДРАВЉА</t>
  </si>
  <si>
    <t>ДИВЧИБАРЕ</t>
  </si>
  <si>
    <t>МРЧИЋ</t>
  </si>
  <si>
    <t>ПАУНЕ</t>
  </si>
  <si>
    <t>КЛИНЦИ</t>
  </si>
  <si>
    <t>ЖАБАРИ</t>
  </si>
  <si>
    <t>МЗ ПЕТНИЦА</t>
  </si>
  <si>
    <t>ПЕТНИЦА</t>
  </si>
  <si>
    <t>БЕЛОШЕВАЦ</t>
  </si>
  <si>
    <t>ДИВЦИ</t>
  </si>
  <si>
    <t>КЛАНИЦА</t>
  </si>
  <si>
    <t>ДОМ НА БАШЧАРИ</t>
  </si>
  <si>
    <t>ДОМ НА БИРТИЈИ</t>
  </si>
  <si>
    <t>ДУПЉАЈ</t>
  </si>
  <si>
    <t>ПОПУЧКЕ</t>
  </si>
  <si>
    <t>ДОЊА ГРАБОВИЦА</t>
  </si>
  <si>
    <t>ГОРИЋ</t>
  </si>
  <si>
    <t>РАЂЕВО СЕЛО</t>
  </si>
  <si>
    <t>ГОРЊА ГРАБОВИЦА</t>
  </si>
  <si>
    <t>БРАНКОВИНА</t>
  </si>
  <si>
    <t>БАБИНА ЛУКА</t>
  </si>
  <si>
    <t>КУЋА ЋЕБИЋ МИЛИВОЈА</t>
  </si>
  <si>
    <t>КОЗЛИЧИЋ</t>
  </si>
  <si>
    <t>ГОЛА ГЛАВА</t>
  </si>
  <si>
    <t>КОТЕШИЦА</t>
  </si>
  <si>
    <t>КУЋА ЛАЗИЋ СТАНЕ</t>
  </si>
  <si>
    <t>РАБАС</t>
  </si>
  <si>
    <t>ГОРЊА БУКОВИЦА</t>
  </si>
  <si>
    <t>БУКОВИЦА</t>
  </si>
  <si>
    <t>ЗЛАТАРИЋ</t>
  </si>
  <si>
    <t>КУЋА ДРАГАНА МИЛОСАВЉЕВИЋА</t>
  </si>
  <si>
    <t>СТАПАР</t>
  </si>
  <si>
    <t>ОШ ПЛАВАЊ</t>
  </si>
  <si>
    <t>КАФАНА ГОРАНА НЕДИЋА</t>
  </si>
  <si>
    <t>ВРАГОЧАНИЦА</t>
  </si>
  <si>
    <t>ОГЛАЂЕНОВАЦ</t>
  </si>
  <si>
    <t>ОШ КОД ЦРКВЕ</t>
  </si>
  <si>
    <t>МИЛИЧИНИЦА</t>
  </si>
  <si>
    <t>ОШ У УБИЋУ</t>
  </si>
  <si>
    <t>КУЋА УРОША ГЛИГОРИЈЕВИЋА</t>
  </si>
  <si>
    <t>СУВОДАЊЕ</t>
  </si>
  <si>
    <t>СТАНИНА РЕКА</t>
  </si>
  <si>
    <t>КУЋА ПЕТРОВИЋ КРСТИВОЈА</t>
  </si>
  <si>
    <t>ПРИЧЕВИЋ</t>
  </si>
  <si>
    <t>ТУПАНЦИ</t>
  </si>
  <si>
    <t>БЕОМУЖЕВИЋ</t>
  </si>
  <si>
    <t>ЛАЈКОВАЦ</t>
  </si>
  <si>
    <t>ЛОЖИОНИЦА</t>
  </si>
  <si>
    <t>БАЈЕВАЦ</t>
  </si>
  <si>
    <t>БОГОВАЂА</t>
  </si>
  <si>
    <t>ВРАЧЕВИЋ</t>
  </si>
  <si>
    <t xml:space="preserve">АМБУЛАНТА </t>
  </si>
  <si>
    <t xml:space="preserve">ВРАЧЕВИЋ </t>
  </si>
  <si>
    <t xml:space="preserve">ДОЊИ ЛАЈКОВАЦ </t>
  </si>
  <si>
    <t>МАРКОВА ЦРКВА</t>
  </si>
  <si>
    <t>НЕПРИЧАВА</t>
  </si>
  <si>
    <t>ПЕПЕЉЕВАЦ</t>
  </si>
  <si>
    <t xml:space="preserve">ПРИДВОРИЦА </t>
  </si>
  <si>
    <t>РАТКОВАЦ</t>
  </si>
  <si>
    <t>РУБРИБРЕЗА</t>
  </si>
  <si>
    <t xml:space="preserve">СКОБАЉ </t>
  </si>
  <si>
    <t>СЛОВАЦ</t>
  </si>
  <si>
    <t>СТЕПАЊЕ</t>
  </si>
  <si>
    <t>СТРМОВО</t>
  </si>
  <si>
    <t xml:space="preserve">СЕЛО ЛАЈКОВАЦ </t>
  </si>
  <si>
    <t>ЋЕЛИЈЕ</t>
  </si>
  <si>
    <t>БА</t>
  </si>
  <si>
    <t>ЉИГ, СВЕТОГ САВЕ БР. 22А</t>
  </si>
  <si>
    <t>ШКОЛА</t>
  </si>
  <si>
    <t>БОШЊАНОВИЋ</t>
  </si>
  <si>
    <t>БРАНЧИЋ</t>
  </si>
  <si>
    <t>ВЕЛИШЕВАЦ</t>
  </si>
  <si>
    <t>ГУКОШ</t>
  </si>
  <si>
    <t xml:space="preserve">ДИЋИ </t>
  </si>
  <si>
    <t>ЖИВКОВЦИ</t>
  </si>
  <si>
    <t>ИВАНОВЦИ</t>
  </si>
  <si>
    <t>ЈАЈЧИЋ</t>
  </si>
  <si>
    <t>КАДИНА ЛУКА</t>
  </si>
  <si>
    <t>КАЛАЊЕВЦИ</t>
  </si>
  <si>
    <t>КОЗЕЉ</t>
  </si>
  <si>
    <t>ЛАЛИНЦИ</t>
  </si>
  <si>
    <t>ЛАТКОВИЋ</t>
  </si>
  <si>
    <t>ЛИПЉЕ</t>
  </si>
  <si>
    <t>ЉИГ, ВОЈВОДЕ МИШИЋА БР. 26</t>
  </si>
  <si>
    <t>КУЋА МИТРОВИЋ СВЕТОЗАРА</t>
  </si>
  <si>
    <t>МИЛАВАЦ</t>
  </si>
  <si>
    <t>МОРАВЦИ</t>
  </si>
  <si>
    <t>ПАЛЕЖНИЦА</t>
  </si>
  <si>
    <t>ПОЉАНИЦЕ</t>
  </si>
  <si>
    <t xml:space="preserve">СЛАВКОВИЦА </t>
  </si>
  <si>
    <t>ЦВЕТАНОВАЦ</t>
  </si>
  <si>
    <t>ШТАВИЦА</t>
  </si>
  <si>
    <t>ШУТЦИ</t>
  </si>
  <si>
    <t>МИОНИЦА</t>
  </si>
  <si>
    <t>БЕРКОВАЦ</t>
  </si>
  <si>
    <t>БРЕЖЂЕ</t>
  </si>
  <si>
    <t>БУКОВАЦ</t>
  </si>
  <si>
    <t xml:space="preserve">СЕОСКИ ДОМ </t>
  </si>
  <si>
    <t>ВИРОВАЦ</t>
  </si>
  <si>
    <t>ВРТИГЛАВ</t>
  </si>
  <si>
    <t>ГОЛУБАЦ</t>
  </si>
  <si>
    <t>ГОРЊИ МУШИЋ</t>
  </si>
  <si>
    <t>ГУЊИЦА</t>
  </si>
  <si>
    <t>ДУЧИЋ</t>
  </si>
  <si>
    <t>ЂУРЂЕВАЦ</t>
  </si>
  <si>
    <t>КЉУЧ</t>
  </si>
  <si>
    <t>КОМАНИЦЕ</t>
  </si>
  <si>
    <t xml:space="preserve">КРЧМАР </t>
  </si>
  <si>
    <t>МАЉЕВИЋ</t>
  </si>
  <si>
    <t>МРАТИШИЋ</t>
  </si>
  <si>
    <t>НАНОМИР</t>
  </si>
  <si>
    <t>ОСЕЧЕНИЦА</t>
  </si>
  <si>
    <t>КРЧМАР</t>
  </si>
  <si>
    <t>ПАШТРИЋ</t>
  </si>
  <si>
    <t>ПЛАНИНИЦА</t>
  </si>
  <si>
    <t>ПОПАДИЋ</t>
  </si>
  <si>
    <t>РАДОБИЋ</t>
  </si>
  <si>
    <t>РАЈКОВИЋ</t>
  </si>
  <si>
    <t>РАКАРИ</t>
  </si>
  <si>
    <t>СПОРТСКО-РЕКРЕАЦИОНИ ЦЕНТАР ЛЕПЕНИЦА</t>
  </si>
  <si>
    <t>СЕЛО МИОНИЦА</t>
  </si>
  <si>
    <t>СТРУГАНИК</t>
  </si>
  <si>
    <t>ТОДОРИН ДО</t>
  </si>
  <si>
    <t>ТОЛИЋ</t>
  </si>
  <si>
    <t>ОСЕЧИНА</t>
  </si>
  <si>
    <t>ПЛУЖАЦ ББ</t>
  </si>
  <si>
    <t>ГОРЊЕ ЦРНИЉЕВО ББ</t>
  </si>
  <si>
    <t>СИРДИЈА ББ</t>
  </si>
  <si>
    <t>ТУЂИН ББ</t>
  </si>
  <si>
    <t>ЛОПАТАЊ ББ</t>
  </si>
  <si>
    <t>ОСТРУЖАЊ ББ</t>
  </si>
  <si>
    <t>БРАТАЧИЋ ББ</t>
  </si>
  <si>
    <t>КОМИРИЋ ББ</t>
  </si>
  <si>
    <t>КОЊУША ББ</t>
  </si>
  <si>
    <t>БЕЛОТИЋ ББ</t>
  </si>
  <si>
    <t>БАСТАВ ББ</t>
  </si>
  <si>
    <t>ГУЊАЦИ ББ</t>
  </si>
  <si>
    <t>ЦАРИНА ББ</t>
  </si>
  <si>
    <t>ДРАГОДОЛ ББ</t>
  </si>
  <si>
    <t>УБ</t>
  </si>
  <si>
    <t>БАЊАНИ</t>
  </si>
  <si>
    <t>ВУКОНА</t>
  </si>
  <si>
    <t>КАЛИНОВАЦ</t>
  </si>
  <si>
    <t xml:space="preserve">БРГУЛЕ </t>
  </si>
  <si>
    <t>ЛИСО ПОЉЕ</t>
  </si>
  <si>
    <t>БРЕЗОВИЦА</t>
  </si>
  <si>
    <t xml:space="preserve">ВРЕЛО </t>
  </si>
  <si>
    <t>ПРОДАВНИЦА МАТИЋ ЗЛАТОМИРА</t>
  </si>
  <si>
    <t>ДОКМИР</t>
  </si>
  <si>
    <t>ЗВИЗДАР</t>
  </si>
  <si>
    <t>НОВА ОСНОВНА ШКОЛА</t>
  </si>
  <si>
    <t>КАЛЕНИЋ</t>
  </si>
  <si>
    <t xml:space="preserve">КОЖУАР </t>
  </si>
  <si>
    <t>МИЛОРЦИ</t>
  </si>
  <si>
    <t>ЦРВЕНА ЈАБУКА</t>
  </si>
  <si>
    <t>ЛОНЧАНИК</t>
  </si>
  <si>
    <t>МУРГАШ</t>
  </si>
  <si>
    <t>РУКЛАДА</t>
  </si>
  <si>
    <t>ВРХОВИНЕ</t>
  </si>
  <si>
    <t xml:space="preserve">НОВАЦИ </t>
  </si>
  <si>
    <t>ЗАДРУЖНА ЗГРАДА - МАГАЦИН</t>
  </si>
  <si>
    <t>ПАЉУВИ</t>
  </si>
  <si>
    <t>СТУБЛЕНИЦА</t>
  </si>
  <si>
    <t>ПАМБУКОВИЦА</t>
  </si>
  <si>
    <t>РАДУША</t>
  </si>
  <si>
    <t xml:space="preserve">РАДЉЕВО </t>
  </si>
  <si>
    <t>ШАРБАНЕ</t>
  </si>
  <si>
    <t>ЧУЧУГЕ</t>
  </si>
  <si>
    <t>КРШНА ГЛАВА</t>
  </si>
  <si>
    <t xml:space="preserve">СОВЉАК </t>
  </si>
  <si>
    <t>ТАКОВО</t>
  </si>
  <si>
    <t xml:space="preserve">ТВРДОЈЕВАЦ </t>
  </si>
  <si>
    <t>ГВОЗДЕНОВИЋ</t>
  </si>
  <si>
    <t>ТРЛИЋ</t>
  </si>
  <si>
    <t>ТУЛАРИ</t>
  </si>
  <si>
    <t xml:space="preserve">УБ </t>
  </si>
  <si>
    <t>ПРОСТОРИЈЕ МАТИЧНЕ СЛУЖБЕ</t>
  </si>
  <si>
    <t>ЗГРАДА ГРАДСКОГ БАЗЕНА</t>
  </si>
  <si>
    <t>ВЕЛИКА ПЛАНА</t>
  </si>
  <si>
    <t>ЛОЗОВИК</t>
  </si>
  <si>
    <t>МИЛОШЕВАЦ</t>
  </si>
  <si>
    <t>ТРНОВЧЕ</t>
  </si>
  <si>
    <t>КРЊЕВО</t>
  </si>
  <si>
    <t>ВЕЛИКО ОРАШЈЕ</t>
  </si>
  <si>
    <t>ДОЊА ЛИВАДИЦА</t>
  </si>
  <si>
    <t>ГИМНАЗИЈА - ОБРАЗОВНИ ЦЕНТАР</t>
  </si>
  <si>
    <t>ШТАМПАРИЈА</t>
  </si>
  <si>
    <t>ПРВА МЕСНА ЗАЈЕДНИЦА</t>
  </si>
  <si>
    <t>СТАРО СЕЛО</t>
  </si>
  <si>
    <t>МАРКОВАЦ</t>
  </si>
  <si>
    <t>МЛИН</t>
  </si>
  <si>
    <t>РАКИНАЦ</t>
  </si>
  <si>
    <t>РАДОВАЊЕ</t>
  </si>
  <si>
    <t>СМЕДЕРЕВО</t>
  </si>
  <si>
    <t>ОСНОВНИ СУД</t>
  </si>
  <si>
    <t xml:space="preserve">ГИМНАЗИЈА </t>
  </si>
  <si>
    <t>СЕОНЕ</t>
  </si>
  <si>
    <t xml:space="preserve">ДЕЧЈИ ВРТИЋ </t>
  </si>
  <si>
    <t>УДОВИЦЕ</t>
  </si>
  <si>
    <t>ЛИПЕ</t>
  </si>
  <si>
    <t>МИХАЈЛОВАЦ</t>
  </si>
  <si>
    <t>ВРАНОВО</t>
  </si>
  <si>
    <t>РАДИНАЦ</t>
  </si>
  <si>
    <t>МАЛА КРСНА</t>
  </si>
  <si>
    <t>СКОБАЉ</t>
  </si>
  <si>
    <t>ОСИПАОНИЦА</t>
  </si>
  <si>
    <t>РЕСТОРАН РАТНИХ ДОБРОВОЉАЦА</t>
  </si>
  <si>
    <t>ДРУГОВАЦ</t>
  </si>
  <si>
    <t>БАДЉЕВИЦА</t>
  </si>
  <si>
    <t>ШАЛИНАЦ</t>
  </si>
  <si>
    <t>КУЛИЧ</t>
  </si>
  <si>
    <t>СУВОДОЛ</t>
  </si>
  <si>
    <t>ЛУЊЕВАЦ</t>
  </si>
  <si>
    <t>ЛАНДОЛ</t>
  </si>
  <si>
    <t>ПЕТРИЈЕВО</t>
  </si>
  <si>
    <t>КОЛАРИ</t>
  </si>
  <si>
    <t>БИНОВАЦ</t>
  </si>
  <si>
    <t>ЛУГАВЧИНА</t>
  </si>
  <si>
    <t>САРАОРЦИ</t>
  </si>
  <si>
    <t xml:space="preserve">ВУЧАК </t>
  </si>
  <si>
    <t>ВРБОВАЦ</t>
  </si>
  <si>
    <t xml:space="preserve">РАЉА </t>
  </si>
  <si>
    <t>ДОБРИ ДО</t>
  </si>
  <si>
    <t>ВОДАЊ</t>
  </si>
  <si>
    <t>МАЛО ОРАШЈЕ</t>
  </si>
  <si>
    <t>СМЕДЕРЕВСКА ПАЛАНКА</t>
  </si>
  <si>
    <t xml:space="preserve">СТАРА ЗГРАДА ЗАДРУГЕ </t>
  </si>
  <si>
    <t>БАНИЧИНА</t>
  </si>
  <si>
    <t>БАЧИНАЦ</t>
  </si>
  <si>
    <t>БАШИН</t>
  </si>
  <si>
    <t>ВЛАШКИ ДО</t>
  </si>
  <si>
    <t>ВОДИЦЕ</t>
  </si>
  <si>
    <t>ГЛИБОВАЦ</t>
  </si>
  <si>
    <t>ГОЛОБОК</t>
  </si>
  <si>
    <t>ГРЧАЦ</t>
  </si>
  <si>
    <t>КУСАДАК</t>
  </si>
  <si>
    <t>МАЛА ПЛАНА</t>
  </si>
  <si>
    <t>МРАМОРАЦ</t>
  </si>
  <si>
    <t>ПРИДВОРИЦЕ</t>
  </si>
  <si>
    <t>РАТАРИ</t>
  </si>
  <si>
    <t>СЕЛЕВАЦ</t>
  </si>
  <si>
    <t>СТОЈАЧАК</t>
  </si>
  <si>
    <t>ДОМ ГЛУВИХ</t>
  </si>
  <si>
    <t>БАРЕ</t>
  </si>
  <si>
    <t>БАТОВАЦ</t>
  </si>
  <si>
    <t>БЕРАЊЕ</t>
  </si>
  <si>
    <t>БРАДАРАЦ</t>
  </si>
  <si>
    <t>БРАТИНАЦ</t>
  </si>
  <si>
    <t>БРЕЖАНЕ</t>
  </si>
  <si>
    <t>БУБУШИНАЦ</t>
  </si>
  <si>
    <t>ДРАГОВАЦ</t>
  </si>
  <si>
    <t>ДРМНО</t>
  </si>
  <si>
    <t>ДУБРАВИЦА</t>
  </si>
  <si>
    <t>ЖИВИЦА</t>
  </si>
  <si>
    <t>КАСИДОЛ</t>
  </si>
  <si>
    <t>КЛИЧЕВАЦ</t>
  </si>
  <si>
    <t>ЛУЧИЦА</t>
  </si>
  <si>
    <t>МАЉУРЕВАЦ</t>
  </si>
  <si>
    <t>НАБРЂЕ</t>
  </si>
  <si>
    <t xml:space="preserve">ВИШИ СУД </t>
  </si>
  <si>
    <t xml:space="preserve">ШАХ КЛУБ </t>
  </si>
  <si>
    <t xml:space="preserve">ПОЉОПРИВРЕДНА СТРУЧНА СЛУЖБА </t>
  </si>
  <si>
    <t xml:space="preserve">МЕДИЦИНСКА ШКОЛА </t>
  </si>
  <si>
    <t>ПОСЛОВНИ ПРОСТОР БР. 1 СТАМБЕНИХ ЗГРАДА</t>
  </si>
  <si>
    <t xml:space="preserve">ПОСЛОВНИ ПРОСТОР БР. 4 СТАМБЕНИХ ЗГРАДА </t>
  </si>
  <si>
    <t>ЦЕНТАР ЗА КУЛТУРУ</t>
  </si>
  <si>
    <t>ПОЉАНА</t>
  </si>
  <si>
    <t>ПРУГОВО</t>
  </si>
  <si>
    <t>РЕЧИЦА</t>
  </si>
  <si>
    <t>ТРЊАНЕ</t>
  </si>
  <si>
    <t>ЋИРИКОВАЦ</t>
  </si>
  <si>
    <t>КЛЕНОВНИК</t>
  </si>
  <si>
    <t>САЛА ЗА ВЕНЧАЊЕ</t>
  </si>
  <si>
    <t>ОСТРОВО</t>
  </si>
  <si>
    <t>ПЕТКА</t>
  </si>
  <si>
    <t>СЕЛО КОСТОЛАЦ</t>
  </si>
  <si>
    <t>ВЕЛИКО ГРАДИШТЕ</t>
  </si>
  <si>
    <t>БИСКУПЉЕ</t>
  </si>
  <si>
    <t>ГАРЕВО</t>
  </si>
  <si>
    <t>ДЕСИНЕ</t>
  </si>
  <si>
    <t>ДОЉАШНИЦА</t>
  </si>
  <si>
    <t>ЂУРАКОВО</t>
  </si>
  <si>
    <t>ЗАТОЊЕ</t>
  </si>
  <si>
    <t>КАМИЈЕВО</t>
  </si>
  <si>
    <t>КИСИЉЕВО</t>
  </si>
  <si>
    <t>КУМАНЕ</t>
  </si>
  <si>
    <t>КУРЈАЧЕ</t>
  </si>
  <si>
    <t>КУСИЋЕ</t>
  </si>
  <si>
    <t>ЉУБИЊЕ</t>
  </si>
  <si>
    <t>МАЈИЛОВАЦ</t>
  </si>
  <si>
    <t>МАКЦЕ</t>
  </si>
  <si>
    <t xml:space="preserve">ПЕЧАНИЦА </t>
  </si>
  <si>
    <t>ПОЖЕЖЕНО</t>
  </si>
  <si>
    <t>ПОПОВАЦ</t>
  </si>
  <si>
    <t>РАМ</t>
  </si>
  <si>
    <t>СИРАКОВО</t>
  </si>
  <si>
    <t>СРЕДЊЕВО</t>
  </si>
  <si>
    <t>ТОПОЛОВНИК</t>
  </si>
  <si>
    <t>ТРИБРОДЕ</t>
  </si>
  <si>
    <t>ЦАРЕВАЦ</t>
  </si>
  <si>
    <t>ЧЕШЉЕВА БАРА</t>
  </si>
  <si>
    <t>ПЕЧАНИЦА</t>
  </si>
  <si>
    <t>ДОБРА</t>
  </si>
  <si>
    <t>БРЊИЦА</t>
  </si>
  <si>
    <t>РАДОШЕВАЦ</t>
  </si>
  <si>
    <t>СЛАДИНАЦ</t>
  </si>
  <si>
    <t>ВОЈИЛОВО</t>
  </si>
  <si>
    <t>ЖИТКОВИЦА</t>
  </si>
  <si>
    <t>КУДРЕШ</t>
  </si>
  <si>
    <t>СНЕГОТИН</t>
  </si>
  <si>
    <t>МАЛЕШЕВО</t>
  </si>
  <si>
    <t>КРИВАЧА</t>
  </si>
  <si>
    <t>УСИЈЕ</t>
  </si>
  <si>
    <t>ВИНЦИ</t>
  </si>
  <si>
    <t>БАРИЧ</t>
  </si>
  <si>
    <t>БИКИЊЕ</t>
  </si>
  <si>
    <t>МИЉЕВИЋ</t>
  </si>
  <si>
    <t>БРАНИЧЕВО</t>
  </si>
  <si>
    <t>ДОЊА КРУШЕВИЦА</t>
  </si>
  <si>
    <t>ШУВАЈИЋ</t>
  </si>
  <si>
    <t>МРЧКОВАЦ</t>
  </si>
  <si>
    <t>КЛЕЊЕ</t>
  </si>
  <si>
    <t>ДУШМАНИЋ</t>
  </si>
  <si>
    <t>МЕСНА ЗАЈЕДНИЦА (ПРОСТОРИЈА КАФАНЕ)</t>
  </si>
  <si>
    <t>АЛЕКСАНДРОВАЦ</t>
  </si>
  <si>
    <t>БРЗОХОДЕ</t>
  </si>
  <si>
    <t>ВИТЕЖЕВО</t>
  </si>
  <si>
    <t>КУЋА ДРАГИШЕ ПЕРИЋА</t>
  </si>
  <si>
    <t>ПРОСТОРИЈЕ ВЕТЕРИНАРСКЕ СТАНИЦЕ</t>
  </si>
  <si>
    <t>КОЧЕТИН</t>
  </si>
  <si>
    <t>МИРИЈЕВО</t>
  </si>
  <si>
    <t>ОРЕОВИЦА</t>
  </si>
  <si>
    <t>ПОЛАТНА</t>
  </si>
  <si>
    <t>ПОРОДИН</t>
  </si>
  <si>
    <t>КУЋА ЈОВАНОВИЋ ДРАГИЦЕ</t>
  </si>
  <si>
    <t>ПРОСТОРИЈЕ МЕСНЕ КАНЦЕЛАРИЈЕ</t>
  </si>
  <si>
    <t>СВИЊАРЕВО</t>
  </si>
  <si>
    <t>СИБНИЦА</t>
  </si>
  <si>
    <t>СИМИЋЕВО</t>
  </si>
  <si>
    <t>ТИЋЕВАЦ</t>
  </si>
  <si>
    <t>ЧЕТЕРЕЖЕ</t>
  </si>
  <si>
    <t xml:space="preserve">ОСНОВНИ СУД </t>
  </si>
  <si>
    <t>ЛАЗНИЦА</t>
  </si>
  <si>
    <t>СЕЛИШТЕ</t>
  </si>
  <si>
    <t>МИЛАТОВАЦ</t>
  </si>
  <si>
    <t>ВУКОВАЦ</t>
  </si>
  <si>
    <t>ЈОШАНИЦА</t>
  </si>
  <si>
    <t>ОСАНИЦА</t>
  </si>
  <si>
    <t>СУВИ ДО</t>
  </si>
  <si>
    <t>ИЗВАРИЦА</t>
  </si>
  <si>
    <t>РИБАРЕ</t>
  </si>
  <si>
    <t>КРЕПОЉИН</t>
  </si>
  <si>
    <t>БРЕЗНИЦА</t>
  </si>
  <si>
    <t>СИГЕ</t>
  </si>
  <si>
    <t>МИЛАНОВАЦ</t>
  </si>
  <si>
    <t>КРУПАЈА</t>
  </si>
  <si>
    <t>БЛИЗНАК</t>
  </si>
  <si>
    <t>ВЕЛИКА БРЕСНИЦА</t>
  </si>
  <si>
    <t>МАЛА БРЕСНИЦА</t>
  </si>
  <si>
    <t>РАБРОВО</t>
  </si>
  <si>
    <t>МУСТАПИЋ</t>
  </si>
  <si>
    <t>МИШЉЕНОВАЦ</t>
  </si>
  <si>
    <t>ЗЕЛЕНИК</t>
  </si>
  <si>
    <t>ВУКОВИЋ</t>
  </si>
  <si>
    <t>СРПЦЕ</t>
  </si>
  <si>
    <t>ЉЕШНИЦА</t>
  </si>
  <si>
    <t>СЕНА</t>
  </si>
  <si>
    <t>РАКОВА БАРА</t>
  </si>
  <si>
    <t>ТУРИЈА</t>
  </si>
  <si>
    <t>ЗГРАДА ОПШТИНЕ</t>
  </si>
  <si>
    <t>КУЧЕВО</t>
  </si>
  <si>
    <t>КУЧАЈНА</t>
  </si>
  <si>
    <t>ЦЕРОВИЦА</t>
  </si>
  <si>
    <t>РАВНИШТЕ</t>
  </si>
  <si>
    <t xml:space="preserve">ЦЕРЕМОШЊА </t>
  </si>
  <si>
    <t xml:space="preserve">БУКОВСКА </t>
  </si>
  <si>
    <t>ШЕВИЦА</t>
  </si>
  <si>
    <t>НЕРЕСНИЦА</t>
  </si>
  <si>
    <t xml:space="preserve">НЕРЕСНИЦА </t>
  </si>
  <si>
    <t>ВОЛУЈА</t>
  </si>
  <si>
    <t>ПРИВАТНА ЗГРАДА ПЕЈИЋ ВАРАДИНКЕ</t>
  </si>
  <si>
    <t xml:space="preserve">ДУБОКА </t>
  </si>
  <si>
    <t>МАЛО ЦРНИЋЕ</t>
  </si>
  <si>
    <t>АЉУДОВО</t>
  </si>
  <si>
    <t>БАТУША</t>
  </si>
  <si>
    <t>БОЖЕВАЦ</t>
  </si>
  <si>
    <t>ВЕЛИКО ЦРНИЋЕ</t>
  </si>
  <si>
    <t>ВРБНИЦА</t>
  </si>
  <si>
    <t>ЗАБРЕГА</t>
  </si>
  <si>
    <t>КАЛИШТЕ</t>
  </si>
  <si>
    <t>КОБИЉЕ</t>
  </si>
  <si>
    <t>КРАВЉИ ДО</t>
  </si>
  <si>
    <t>МАЛО ГРАДИШТЕ</t>
  </si>
  <si>
    <t>САЛАКОВАЦ</t>
  </si>
  <si>
    <t>СМОЉИНАЦ</t>
  </si>
  <si>
    <t>ТОПОНИЦА</t>
  </si>
  <si>
    <t>СПОРТСКИ БИФЕ</t>
  </si>
  <si>
    <t>ЦРЉЕНАЦ</t>
  </si>
  <si>
    <t>ШАПИНЕ</t>
  </si>
  <si>
    <t>ШЉИВОВАЦ</t>
  </si>
  <si>
    <t>БИСТРИЦА</t>
  </si>
  <si>
    <t>БОШЊАК</t>
  </si>
  <si>
    <t>БУРОВАЦ</t>
  </si>
  <si>
    <t>БУСУР</t>
  </si>
  <si>
    <t>ВЕЗИЧЕВО</t>
  </si>
  <si>
    <t>ВЕЛИКО ЛАОЛЕ</t>
  </si>
  <si>
    <t>ВЕЛИКИ ПОПОВАЦ</t>
  </si>
  <si>
    <t>ВОШАНОВАЦ</t>
  </si>
  <si>
    <t>ВИТОВНИЦА</t>
  </si>
  <si>
    <t>ДОБРЊЕ</t>
  </si>
  <si>
    <t>ДУБОЧКА</t>
  </si>
  <si>
    <t>ЖДРЕЛО</t>
  </si>
  <si>
    <t>ЗАБРЂЕ</t>
  </si>
  <si>
    <t>КАМЕНОВО</t>
  </si>
  <si>
    <t>КЛАДУРОВО</t>
  </si>
  <si>
    <t>КНЕЖИЦА</t>
  </si>
  <si>
    <t>КРВИЈЕ</t>
  </si>
  <si>
    <t>ЛЕСКОВАЦ</t>
  </si>
  <si>
    <t>ЛОПУШНИК</t>
  </si>
  <si>
    <t>МАЛО ЛАОЛЕ</t>
  </si>
  <si>
    <t>МАНАСТИРИЦА</t>
  </si>
  <si>
    <t>МЕЛНИЦА</t>
  </si>
  <si>
    <t>ОРЕШКОВИЦА</t>
  </si>
  <si>
    <t>ОРЉЕВО</t>
  </si>
  <si>
    <t>ПАНКОВО</t>
  </si>
  <si>
    <t>ПЕТРОВАЦ НА МЛАВИ</t>
  </si>
  <si>
    <t>РАНОВАЦ</t>
  </si>
  <si>
    <t>БИВША ЗГРАДА ЗЕМЉОРАДНИЧКЕ ЗАДРУГЕ</t>
  </si>
  <si>
    <t>РАШАНАЦ</t>
  </si>
  <si>
    <t>СТАМНИЦА</t>
  </si>
  <si>
    <t>ДОМ КУЛТУРЕ - ЧИТАОНИЦА</t>
  </si>
  <si>
    <t>СТАРЧЕВО</t>
  </si>
  <si>
    <t>ТАБАНОВАЦ</t>
  </si>
  <si>
    <t>ЋОВДИН</t>
  </si>
  <si>
    <t>ШЕТОЊЕ</t>
  </si>
  <si>
    <t>АРАНЂЕЛОВАЦ</t>
  </si>
  <si>
    <t>ЗГРАДА СКУПШТИНЕ ОПШТИНЕ</t>
  </si>
  <si>
    <t>ЗГРАДА ОСНОВНОГ СУДА</t>
  </si>
  <si>
    <t xml:space="preserve">ФОНД ЗДРАВСТВА </t>
  </si>
  <si>
    <t>БАЊА</t>
  </si>
  <si>
    <t>БОСУТА</t>
  </si>
  <si>
    <t xml:space="preserve">БРЕЗОВАЦ </t>
  </si>
  <si>
    <t>БУКОВИК</t>
  </si>
  <si>
    <t>ВЕНЧАНИ</t>
  </si>
  <si>
    <t>ВУКОСАВЦИ</t>
  </si>
  <si>
    <t>ГАРАШИ</t>
  </si>
  <si>
    <t>ГОРЊА ТРЕШЊЕВИЦА</t>
  </si>
  <si>
    <t>ЈЕЛОВИК</t>
  </si>
  <si>
    <t>КОПЉАРИ</t>
  </si>
  <si>
    <t>МИСАЧА</t>
  </si>
  <si>
    <t>ДАРОСАВА</t>
  </si>
  <si>
    <t>ПРОГОРЕОЦИ</t>
  </si>
  <si>
    <t>РАНИЛОВИЋ</t>
  </si>
  <si>
    <t>СТОЈНИК</t>
  </si>
  <si>
    <t>ТУЛЕЖ</t>
  </si>
  <si>
    <t>БАТОЧИНА</t>
  </si>
  <si>
    <t>НИКШИЋ</t>
  </si>
  <si>
    <t>КИЈЕВО</t>
  </si>
  <si>
    <t>ШКОЛСКА КУХИЊА</t>
  </si>
  <si>
    <t>ДОБРОВОДИЦА</t>
  </si>
  <si>
    <t>ЖИРОВНИЦА</t>
  </si>
  <si>
    <t>БАДЊЕВАЦ</t>
  </si>
  <si>
    <t>ГРАДАЦ</t>
  </si>
  <si>
    <t xml:space="preserve">КУЋА ЛЕПОЈЕВИЋ РАДЕТА </t>
  </si>
  <si>
    <t xml:space="preserve">КУЋА ПАНОВИЋ ЗОРАНА </t>
  </si>
  <si>
    <t xml:space="preserve">БРЗАН </t>
  </si>
  <si>
    <t>ЦРНИ КАО</t>
  </si>
  <si>
    <t xml:space="preserve">БАТОЧИНА </t>
  </si>
  <si>
    <t>КНИЋ</t>
  </si>
  <si>
    <t>ЧЕСТИН</t>
  </si>
  <si>
    <t>ВРБЕТА</t>
  </si>
  <si>
    <t>БЕЧЕВИЦА</t>
  </si>
  <si>
    <t>БОРAЧ</t>
  </si>
  <si>
    <t>ДУБРАВА</t>
  </si>
  <si>
    <t>БУМБАРЕВО БРДО</t>
  </si>
  <si>
    <t>ВУЧКОВИЦА</t>
  </si>
  <si>
    <t>ГРИВАЦ</t>
  </si>
  <si>
    <t>ГРУЖА</t>
  </si>
  <si>
    <t>ГУБЕРЕВАЦ</t>
  </si>
  <si>
    <t>ГУНЦАТИ</t>
  </si>
  <si>
    <t xml:space="preserve">ГУНЦАТИ </t>
  </si>
  <si>
    <t>ДРАГУШИЦА</t>
  </si>
  <si>
    <t>ЖУЊЕ</t>
  </si>
  <si>
    <t>ЗАБОЈНИЦА</t>
  </si>
  <si>
    <t>КИКОЈЕВАЦ</t>
  </si>
  <si>
    <t>КНЕЖЕВАЦ</t>
  </si>
  <si>
    <t>КОЊУША</t>
  </si>
  <si>
    <t>ЉУБИЋ</t>
  </si>
  <si>
    <t xml:space="preserve">ЉУЉАЦИ </t>
  </si>
  <si>
    <t xml:space="preserve">ОПЛАНИЋ </t>
  </si>
  <si>
    <t xml:space="preserve">ПАЈСИЈЕВИЋ </t>
  </si>
  <si>
    <t>ПРЕТОКЕ</t>
  </si>
  <si>
    <t xml:space="preserve">РАДМИЛОВИЋ </t>
  </si>
  <si>
    <t xml:space="preserve">ТОПОНИЦА </t>
  </si>
  <si>
    <t xml:space="preserve">РАШКОВИЋ </t>
  </si>
  <si>
    <t>КРАГУЈЕВАЦ</t>
  </si>
  <si>
    <t>МЗ АЕРОДРОМ - ДОМ ЗДРАВЉА</t>
  </si>
  <si>
    <t>МЗ АЕРОДРОМ - ОБДАНИШТЕ "ПОЛЕТАРАЦ"</t>
  </si>
  <si>
    <t>МЗ СУШИЦА - ПОШТА "АЕРОДРОМ"</t>
  </si>
  <si>
    <t>МЗ ВАШАРИШТЕ - МЕСНА ЗАЈЕДНИЦА</t>
  </si>
  <si>
    <t>МЗ ВАШАРИШТЕ - ТЕХНИЧКА ШКОЛА</t>
  </si>
  <si>
    <t>МЗ ВАШАРИШТЕ - МЕДИЦИНСКА ШКОЛА</t>
  </si>
  <si>
    <t>МЗ 1. МАЈ - АТД - ОЧНО ОДЕЉЕЊЕ</t>
  </si>
  <si>
    <t>МЗ 1. МАЈ - ОБДАНИШТЕ "ЦРВЕНКАПА"</t>
  </si>
  <si>
    <t>МЗ 1. МАЈ - ОБДАНИШТЕ "ЛАНЕ"</t>
  </si>
  <si>
    <t>МЗ 1. МАЈ - АТД - ПЛУЋНО ОДЕЉЕЊЕ</t>
  </si>
  <si>
    <t>МЗ 1. МАЈ - ДРУШТВО "МУЛТИПЛЕ СКЛЕРОЗЕ"</t>
  </si>
  <si>
    <t>МЗ ПАЛИЛУЛА - ЗДРАВСТВЕНА СТАНИЦА БРОЈ 2</t>
  </si>
  <si>
    <t>МЗ ПАЛИЛУЛА - ДРУШТВЕНА ПРОСТОРИЈА - "ЉУБИНЕ ЛИВАДЕ"</t>
  </si>
  <si>
    <t>МЗ БАГРЕМАР - БИФЕ "БАГРЕМАР"</t>
  </si>
  <si>
    <t>МЗ БАГРЕМАР - ОБДАНИШТЕ "КОЛИБРИ"</t>
  </si>
  <si>
    <t>МЗ СТАРА РАДНИЧКА КОЛОНИЈА - О.Ш. "СТАНИСЛАВ СРЕМЧЕВИЋ"</t>
  </si>
  <si>
    <t>МЗ 21. ОКТОБАР - САВЕЗ ГЛУВИХ</t>
  </si>
  <si>
    <t>МЗ ЦЕНТАР ГРАДА - НОВА ПОШТА - ВЕЛИКА ШАЛТЕР САЛА</t>
  </si>
  <si>
    <t>МЗ ЦЕНТАР ГРАДА - ЗГРАДА СУДА</t>
  </si>
  <si>
    <t>МЗ ПИВАРА - ТЕХНИЧКА ШКОЛА ЗА МАШИНСТВО И САОБРАЋАЈ</t>
  </si>
  <si>
    <t>МЗ ЕРДОГЛИЈА - ПРОСТОРИЈЕ МЕСНЕ ЗАЈЕДНИЦЕ</t>
  </si>
  <si>
    <t>МЗ ЕРДОГЛИЈА - СПЕЦИЈАЛНА ШКОЛА "ВУКАШИН МАРКОВИЋ"</t>
  </si>
  <si>
    <t>МЗ БУБАЊ - ДОМ САМОУПРАВЉАЧА - ХОЛ</t>
  </si>
  <si>
    <t>МЗ КОРИЋАНИ - КАФАНА "КРАЉИЦА" (РАШИЦА)</t>
  </si>
  <si>
    <t>МЗ ВЕЛИКО ПОЉЕ - ДРУШТВЕНЕ ПРОСТОРИЈЕ МЕСНЕ ЗАЈЕДНИЦЕ</t>
  </si>
  <si>
    <t>МЗ ЕРДЕЧ - ДОМ КУЛТУРЕ</t>
  </si>
  <si>
    <t>МЗ СТАНОВО - ДОМ ЗДРАВЉА У СТАНОВУ</t>
  </si>
  <si>
    <t>МЗ МАЛЕ ПЧЕЛИЦЕ - ПОСЛОВНИ ПРОСТОР "ОТОВИЋ"</t>
  </si>
  <si>
    <t>МЗ ЖДРАЉИЦА - ДОМ КУЛТУРЕ</t>
  </si>
  <si>
    <t>ДИВОСТИН ББ</t>
  </si>
  <si>
    <t>МЗ ПОСКУРИЦЕ - ДОМ КУЛТУРЕ</t>
  </si>
  <si>
    <t>ПОСКУРИЦЕ ББ</t>
  </si>
  <si>
    <t>МЗ ШЉИВОВАЦ - ДОМ КУЛТУРЕ</t>
  </si>
  <si>
    <t>ШЉИВОВАЦ ББ</t>
  </si>
  <si>
    <t>МЗ НОВИ МИЛАНОВАЦ - ДОМ КУЛТУРЕ</t>
  </si>
  <si>
    <t>НОВИ МИЛАНОВАЦ ББ</t>
  </si>
  <si>
    <t>МЗ ВИЊИШТА - ОСНОВНА ШКОЛА</t>
  </si>
  <si>
    <t>ВИЊИШТЕ ББ</t>
  </si>
  <si>
    <t>МЗ СТРАГАРИ - СТАМБЕНИ ОБЈЕКАТ ВЕЛИМИРА ПАНИЋА</t>
  </si>
  <si>
    <t>КОТРАЖА ББ</t>
  </si>
  <si>
    <t>МЗ ЧУМИЋ - ПОСЛОВНИ ПРОСТОР РАЈЕ МАРИНКОВИЋА</t>
  </si>
  <si>
    <t>МЗ ЧУМИЋ - КУЋА ПРЕДРАГА ТОДОРОВИЋА</t>
  </si>
  <si>
    <t>МЗ ЧУМИЋ - ДОМ КУЛТУРЕ</t>
  </si>
  <si>
    <t>МАРШИЋ ББ</t>
  </si>
  <si>
    <t>ЈОВАНОВАЦ ББ</t>
  </si>
  <si>
    <t>МЗ ДОЊЕ КОМАРИЦЕ - ОСНОВНА ШКОЛА</t>
  </si>
  <si>
    <t>ДОЊЕ КОМАРИЦЕ ББ</t>
  </si>
  <si>
    <t>БОТУЊЕ ББ</t>
  </si>
  <si>
    <t>КОРМАН ББ</t>
  </si>
  <si>
    <t>МЗ ГОРЊЕ КОМАРИЦЕ - ОСНОВНА ШКОЛА</t>
  </si>
  <si>
    <t>ГОРЊЕ КОМАРИЦЕ ББ</t>
  </si>
  <si>
    <t>ТРМБАС ББ</t>
  </si>
  <si>
    <t>МЗ ТЕФЕРИЧ - ОБЈЕКАТ "МИКАНОВА ГАРАЖА"</t>
  </si>
  <si>
    <t>БУКОРОВАЦ ББ</t>
  </si>
  <si>
    <t>МЗ ЈАБУЧЈЕ - ДОМ КУЛТУРЕ</t>
  </si>
  <si>
    <t>ЈАБУЧЈЕ ББ</t>
  </si>
  <si>
    <t>МЗ ВЕЛИКА СУГУБИНА - ДОМ КУЛТУРЕ</t>
  </si>
  <si>
    <t>ВЕЛИКА СУГУБИНА ББ</t>
  </si>
  <si>
    <t>МЗ ГОРЊА САБАНТА - ДОМ КУЛТУРЕ</t>
  </si>
  <si>
    <t>ДУЛЕНЕ ББ</t>
  </si>
  <si>
    <t>МЗ ДОЊА САБАНТА - ДОМ КУЛТУРЕ</t>
  </si>
  <si>
    <t>РЕСНИК ББ</t>
  </si>
  <si>
    <t>ЦВЕТОЈЕВАЦ ББ</t>
  </si>
  <si>
    <t>ОПОРНИЦА ББ</t>
  </si>
  <si>
    <t>МЗ ДЕСИМИРОВАЦ - КУЋА ЖИВОРАДА МАРИЧИЋА</t>
  </si>
  <si>
    <t>МЗ РОГОЈЕВАЦ - МЕСНА КАНЦЕЛАРИЈА</t>
  </si>
  <si>
    <t>РОГОЈЕВАЦ ББ</t>
  </si>
  <si>
    <t>МЗ КУТЛОВО - ДОМ КУЛТУРЕ</t>
  </si>
  <si>
    <t>КУТЛОВО ББ</t>
  </si>
  <si>
    <t>МЗ ГОРЊЕ ГРБИЦЕ - ОМЛАДИНСКИ ДОМ</t>
  </si>
  <si>
    <t>ГОРЊЕ ГРБИЦЕ ББ</t>
  </si>
  <si>
    <t>МЗ ДОЊЕ ГРБИЦЕ - ОМЛАДИНСКИ ДОМ</t>
  </si>
  <si>
    <t>МЗ ВЛАКЧА - ДОМ КУЛТУРЕ</t>
  </si>
  <si>
    <t>ВЛАКЧА ББ</t>
  </si>
  <si>
    <t>ДОБРАЧА ББ</t>
  </si>
  <si>
    <t>МЗ КАМЕНИЦА - МЕСНА КАНЦЕЛАРИЈА</t>
  </si>
  <si>
    <t>КАМЕНИЦА ББ</t>
  </si>
  <si>
    <t>УГЉАРЕВАЦ ББ</t>
  </si>
  <si>
    <t>МЗ РАМАЋА - СЕОСКИ ДОМ</t>
  </si>
  <si>
    <t>РАМАЋА ББ</t>
  </si>
  <si>
    <t>МЗ МАЛА ВРБИЦА - ДОМ КУЛТУРЕ</t>
  </si>
  <si>
    <t>ВЕЛИКИ ШЕЊ ББ</t>
  </si>
  <si>
    <t>ГОРЊЕ ЈАРУШИЦЕ ББ</t>
  </si>
  <si>
    <t>МЗ ЦЕРОВАЦ - ДОМ КУЛТУРЕ</t>
  </si>
  <si>
    <t>ЦЕРОВАЦ ББ</t>
  </si>
  <si>
    <t>МЗ ПАЈАЗИТОВО - ДОМ КУЛТУРЕ</t>
  </si>
  <si>
    <t>ПАЈАЗИТОВО ББ</t>
  </si>
  <si>
    <t>ЛУЖНИЦЕ ББ</t>
  </si>
  <si>
    <t>ДРАГОБРАЋА ББ</t>
  </si>
  <si>
    <t>МЗ ДРАГОБРАЋА - ДОМ КУЛТУРЕ</t>
  </si>
  <si>
    <t>ЂУРИСЕЛО ББ</t>
  </si>
  <si>
    <t>ГОЛОЧЕЛО ББ</t>
  </si>
  <si>
    <t>ДРЕНОВАЦ ББ</t>
  </si>
  <si>
    <t>МЗ ДРАЧА - ДОМ КУЛТУРЕ</t>
  </si>
  <si>
    <t>ДРАЧА ББ</t>
  </si>
  <si>
    <t>АЏИНЕ ЛИВАДЕ ББ</t>
  </si>
  <si>
    <t>ПРЕКОПЕЧА ББ</t>
  </si>
  <si>
    <t>ЛАПОВО</t>
  </si>
  <si>
    <t>ОШ II РЕЈОНА - УЧИОНИЦА 1</t>
  </si>
  <si>
    <t>ОШ II РЕЈОНА - УЧИОНИЦА 2</t>
  </si>
  <si>
    <t>ОШ IV РЕЈОНА - УЧИОНИЦА</t>
  </si>
  <si>
    <t xml:space="preserve">ЖЕЛЕЗНИЧКА СТАНИЦА - ЧЕКАОНИЦА I РАЗРЕДА </t>
  </si>
  <si>
    <t xml:space="preserve">ЗГРАДА ПОШТЕ - ШАЛТЕР САЛА </t>
  </si>
  <si>
    <t>РАЧА</t>
  </si>
  <si>
    <t>КЛУБ УДРУЖЕЊА ПЕНЗИОНЕРА</t>
  </si>
  <si>
    <t>ТОПОЛА</t>
  </si>
  <si>
    <t>БЕЛОСАВЦИ</t>
  </si>
  <si>
    <t>БЛАЗНАВА</t>
  </si>
  <si>
    <t>БОЖУРЊА</t>
  </si>
  <si>
    <t>ВИНЧА</t>
  </si>
  <si>
    <t>ВОЈКОВЦИ</t>
  </si>
  <si>
    <t>ЈАРМЕНОВЦИ</t>
  </si>
  <si>
    <t>ДОЊА ТРНАВА</t>
  </si>
  <si>
    <t xml:space="preserve">ДОЊА ТРНАВА </t>
  </si>
  <si>
    <t>ЖАБАРЕ</t>
  </si>
  <si>
    <t>ГОРОВИЧ</t>
  </si>
  <si>
    <t>ДОЊА ТРЕШЊЕВИЦА</t>
  </si>
  <si>
    <t>ЗАГОРИЦА</t>
  </si>
  <si>
    <t>ЈЕЛЕНАЦ</t>
  </si>
  <si>
    <t>ЈУНКОВАЦ</t>
  </si>
  <si>
    <t>КЛОКА</t>
  </si>
  <si>
    <t>КРЋЕВАЦ</t>
  </si>
  <si>
    <t>ЛИПОВАЦ</t>
  </si>
  <si>
    <t>МАСКАР</t>
  </si>
  <si>
    <t>НАТАЛИНЦИ</t>
  </si>
  <si>
    <t>ОВСИШТЕ</t>
  </si>
  <si>
    <t>ПЛАСКОВАЦ</t>
  </si>
  <si>
    <t>РАЈКОВАЦ</t>
  </si>
  <si>
    <t>СВЕТЛИЋ</t>
  </si>
  <si>
    <t>ОСНОВНИ СУД АРАНЂЕЛОВАЦ - СУДСКА ЈЕДИНИЦА ТОПОЛА</t>
  </si>
  <si>
    <t xml:space="preserve">ЗГРАДА БИОСКОПА </t>
  </si>
  <si>
    <t>ШУМЕ</t>
  </si>
  <si>
    <t>ДЕСПОТОВАЦ</t>
  </si>
  <si>
    <t xml:space="preserve">БАЛАЈНАЦ </t>
  </si>
  <si>
    <t>БЕЉАЈКА</t>
  </si>
  <si>
    <t xml:space="preserve">БОГАВА </t>
  </si>
  <si>
    <t xml:space="preserve">БРЕСТОВО </t>
  </si>
  <si>
    <t xml:space="preserve">БУКОВАЦ </t>
  </si>
  <si>
    <t xml:space="preserve">ВЕЛИКИ ПОПОВИЋ </t>
  </si>
  <si>
    <t>ВИТАНЦЕ</t>
  </si>
  <si>
    <t>ГРАБОВИЦА</t>
  </si>
  <si>
    <t xml:space="preserve">ДЕСПОТОВАЦ </t>
  </si>
  <si>
    <t xml:space="preserve">ЗЛАТОВО </t>
  </si>
  <si>
    <t xml:space="preserve">ЈАСЕНОВО </t>
  </si>
  <si>
    <t xml:space="preserve">ЈЕЛОВАЦ </t>
  </si>
  <si>
    <t xml:space="preserve">ЈЕЗЕРО </t>
  </si>
  <si>
    <t xml:space="preserve">ЛИПОВИЦА </t>
  </si>
  <si>
    <t xml:space="preserve">ЛОМНИЦА </t>
  </si>
  <si>
    <t>МЕДВЕЂА</t>
  </si>
  <si>
    <t xml:space="preserve">МЕДВЕЂА </t>
  </si>
  <si>
    <t xml:space="preserve">МИЛИВА </t>
  </si>
  <si>
    <t xml:space="preserve">ПАЊЕВАЦ </t>
  </si>
  <si>
    <t xml:space="preserve">ПЛАЖАНЕ </t>
  </si>
  <si>
    <t xml:space="preserve">ПОПОВЊАК </t>
  </si>
  <si>
    <t xml:space="preserve">РАВНА РЕКА </t>
  </si>
  <si>
    <t xml:space="preserve">РЕСАВИЦА </t>
  </si>
  <si>
    <t xml:space="preserve">ВОЈНИК </t>
  </si>
  <si>
    <t>СЕЛО РЕСАВИЦА</t>
  </si>
  <si>
    <t xml:space="preserve">СЛАДАЈА </t>
  </si>
  <si>
    <t xml:space="preserve">МЕСНА ЗАЈЕДНИЦА - САЛА </t>
  </si>
  <si>
    <t xml:space="preserve">СЕЊСКИ РУДНИК </t>
  </si>
  <si>
    <t>СТРМОСТЕН</t>
  </si>
  <si>
    <t xml:space="preserve">СТЕЊЕВАЦ </t>
  </si>
  <si>
    <t>ТРУЋЕВАЦ</t>
  </si>
  <si>
    <t>ЈАГОДИНА</t>
  </si>
  <si>
    <t>ЛОВЦИ</t>
  </si>
  <si>
    <t xml:space="preserve">ВОЉАВЧЕ </t>
  </si>
  <si>
    <t>МЕЂУРЕЧ</t>
  </si>
  <si>
    <t>МИШЕВИЋ</t>
  </si>
  <si>
    <t xml:space="preserve">РИБАРЕ </t>
  </si>
  <si>
    <t xml:space="preserve">ГЛОГОВАЦ </t>
  </si>
  <si>
    <t>ДРАЖМИРОВАЦ</t>
  </si>
  <si>
    <t>ДУБОКА</t>
  </si>
  <si>
    <t>ДОБРА ВОДА</t>
  </si>
  <si>
    <t>РАЈКИНАЦ</t>
  </si>
  <si>
    <t>МАЛИ ПОПОВИЋ</t>
  </si>
  <si>
    <t xml:space="preserve">МАЈУР </t>
  </si>
  <si>
    <t xml:space="preserve">КОНЧАРЕВО </t>
  </si>
  <si>
    <t xml:space="preserve">РАКИТОВО </t>
  </si>
  <si>
    <t>ДРАГОЦВЕТ</t>
  </si>
  <si>
    <t>ШУЉКОВАЦ</t>
  </si>
  <si>
    <t>КОВАЧЕВАЦ</t>
  </si>
  <si>
    <t>ГЛАВИНЦИ</t>
  </si>
  <si>
    <t>БРЕСЈЕ</t>
  </si>
  <si>
    <t>КОЛАРЕ</t>
  </si>
  <si>
    <t>ВИНОРАЧА</t>
  </si>
  <si>
    <t xml:space="preserve">МИЛОШЕВО </t>
  </si>
  <si>
    <t>БАГРДАН</t>
  </si>
  <si>
    <t>ДОЊИ РАЧНИК</t>
  </si>
  <si>
    <t>ГОРЊИ РАЧНИК</t>
  </si>
  <si>
    <t>КОЧИНО СЕЛО</t>
  </si>
  <si>
    <t>СТАРО ЛАНИШТЕ</t>
  </si>
  <si>
    <t>НОВО ЛАНИШТЕ</t>
  </si>
  <si>
    <t>СИОКОВАЦ</t>
  </si>
  <si>
    <t>ДЕОНИЦА</t>
  </si>
  <si>
    <t>КЛУБ ГРАЂАНА</t>
  </si>
  <si>
    <t>ДОЊЕ ШТИПЉЕ</t>
  </si>
  <si>
    <t>ГОРЊЕ ШТИПЉЕ</t>
  </si>
  <si>
    <t>ВРАНОВАЦ</t>
  </si>
  <si>
    <t>БУНАР</t>
  </si>
  <si>
    <t>БЕЛИЦА</t>
  </si>
  <si>
    <t>ВРБА</t>
  </si>
  <si>
    <t xml:space="preserve">СТРИЖИЛО </t>
  </si>
  <si>
    <t>ЦРНЧЕ</t>
  </si>
  <si>
    <t>ШАНТАРОВАЦ</t>
  </si>
  <si>
    <t>ЛУКАР</t>
  </si>
  <si>
    <t>ДРАГОШЕВАЦ</t>
  </si>
  <si>
    <t>МЕДОЈЕВАЦ</t>
  </si>
  <si>
    <t>БУКОВЧЕ</t>
  </si>
  <si>
    <t>РИБНИК</t>
  </si>
  <si>
    <t>НОВО НАСЕЉЕ ТРНАВА</t>
  </si>
  <si>
    <t xml:space="preserve">КОМЕРЦИЈАЛА ФАБРИКЕ КАБЛОВА </t>
  </si>
  <si>
    <t xml:space="preserve">САЛА ВИШЕГ СУДА </t>
  </si>
  <si>
    <t>САЛА СКУПШТИНЕ ГРАДА</t>
  </si>
  <si>
    <t>ПЕДАГОШКИ ФАКУЛТЕТ</t>
  </si>
  <si>
    <t>ДОМ УЧЕНИКА СРЕДЊИХ ШКОЛА</t>
  </si>
  <si>
    <t>ОСНОВНА ШКОЛА НА СТРЕЛИШТУ</t>
  </si>
  <si>
    <t>ПАРАЋИН</t>
  </si>
  <si>
    <t>ОПШТИНСКА УПРАВА ПАРАЋИН</t>
  </si>
  <si>
    <t>РЕКОВАЦ</t>
  </si>
  <si>
    <t>БЕЛУШИЋ</t>
  </si>
  <si>
    <t>БЕОЧИЋ</t>
  </si>
  <si>
    <t>БОГАЛИНАЦ</t>
  </si>
  <si>
    <t>БРАЈНОВАЦ</t>
  </si>
  <si>
    <t>ВЕЛИКА КРУШЕВИЦА</t>
  </si>
  <si>
    <t>ВУКМАНОВАЦ</t>
  </si>
  <si>
    <t>ДРАГОВО</t>
  </si>
  <si>
    <t>ПРИВАТНИ ЛОКАЛ РАДЕТА РАДОВАНОВИЋА</t>
  </si>
  <si>
    <t>ЖУПАЊЕВАЦ</t>
  </si>
  <si>
    <t>КАВАДАР</t>
  </si>
  <si>
    <t>КАЛЕНИЋКИ ПРЊАВОР</t>
  </si>
  <si>
    <t>КАЛУДАРА</t>
  </si>
  <si>
    <t>КОМАРАНЕ</t>
  </si>
  <si>
    <t>ЛЕПОЈЕВИЋ</t>
  </si>
  <si>
    <t>ЛОМНИЦА</t>
  </si>
  <si>
    <t>ЛОЋИКА</t>
  </si>
  <si>
    <t>МОТРИЋ</t>
  </si>
  <si>
    <t>НАДРЉЕ</t>
  </si>
  <si>
    <t>ОПАРИЋ</t>
  </si>
  <si>
    <t>ПРЕВЕШТ</t>
  </si>
  <si>
    <t>РАТКОВИЋ</t>
  </si>
  <si>
    <t>ПРОДАВНИЦА ВУЧКОВАЦ</t>
  </si>
  <si>
    <t>ПРИВАТНИ ОБЈЕКАТ МИЈАЈЛОВИЋ ЧАСЛАВА (БИВША ЗАДРУЖНА ПРОДАВНИЦА)</t>
  </si>
  <si>
    <t>СЕКУРИЧ</t>
  </si>
  <si>
    <t>СТАРА МЕСНА КАНЦЕЛАРИЈА</t>
  </si>
  <si>
    <t>СЕОСКИ ДОМ - ЧИТАОНИЦА</t>
  </si>
  <si>
    <t>СИЉЕВИЦА</t>
  </si>
  <si>
    <t>ТЕЧИЋ</t>
  </si>
  <si>
    <t>УРСУЛЕ</t>
  </si>
  <si>
    <t>ЦИКОТ</t>
  </si>
  <si>
    <t>ШЉИВИЦА</t>
  </si>
  <si>
    <t>СВИЛАЈНАЦ</t>
  </si>
  <si>
    <t xml:space="preserve">ЗГРАДА ОПШТИНЕ </t>
  </si>
  <si>
    <t>КУШИЉЕВО</t>
  </si>
  <si>
    <t>БОБОВО</t>
  </si>
  <si>
    <t>ЦРКВЕНАЦ</t>
  </si>
  <si>
    <t>ГРАБОВАЦ</t>
  </si>
  <si>
    <t>ДУБЉЕ</t>
  </si>
  <si>
    <t>ТРОПОЊЕ</t>
  </si>
  <si>
    <t>ГЛОЖАНЕ</t>
  </si>
  <si>
    <t>ВОЈСКА</t>
  </si>
  <si>
    <t>ЛУКОВИЦА</t>
  </si>
  <si>
    <t>СЕДЛАРЕ</t>
  </si>
  <si>
    <t>РОАНДА</t>
  </si>
  <si>
    <t>ДУБНИЦА</t>
  </si>
  <si>
    <t>РАДОШИН</t>
  </si>
  <si>
    <t>РОЋЕВАЦ</t>
  </si>
  <si>
    <t>КУПИНОВАЦ</t>
  </si>
  <si>
    <t>ПРОШТИНАЦ</t>
  </si>
  <si>
    <t>ЂУРИНАЦ</t>
  </si>
  <si>
    <t>ВРЛАНЕ</t>
  </si>
  <si>
    <t>МАЧЕВАЦ</t>
  </si>
  <si>
    <t>ЋУПРИЈА</t>
  </si>
  <si>
    <t>ЦЕНТАР ЗА СОЦИЈАЛНИ РАД</t>
  </si>
  <si>
    <t>I МЕСНА ЗАЈЕДНИЦА</t>
  </si>
  <si>
    <t>МЕДИЦИНСКА ШКОЛА</t>
  </si>
  <si>
    <t>ПРИВАТНА КУЋА СТОЈАНОВИЋ ЧАСЛАВА</t>
  </si>
  <si>
    <t>II МЕСНА ЗАЈЕДНИЦА</t>
  </si>
  <si>
    <t>ПАРТИЗАН</t>
  </si>
  <si>
    <t>БАТИНАЦ</t>
  </si>
  <si>
    <t>БИГРЕНИЦА</t>
  </si>
  <si>
    <t>ВИРИНЕ</t>
  </si>
  <si>
    <t>ВЛАШКА</t>
  </si>
  <si>
    <t>ИВАНКОВАЦ</t>
  </si>
  <si>
    <t>ИСАКОВО</t>
  </si>
  <si>
    <t>КОВАНИЦА</t>
  </si>
  <si>
    <t>КРУШАР</t>
  </si>
  <si>
    <t>МИЈАТОВАЦ</t>
  </si>
  <si>
    <t>ОСТРИКОВАЦ</t>
  </si>
  <si>
    <t>ПАЉАНЕ</t>
  </si>
  <si>
    <t>СЕЊЕ</t>
  </si>
  <si>
    <t>СУПСКА</t>
  </si>
  <si>
    <t>БОР</t>
  </si>
  <si>
    <t>ТЕХНИЧКИ ФАКУЛТЕТ- РУДАРСКИ ОДСЕК</t>
  </si>
  <si>
    <t>ПОСЛОВНИ ПРОСТОР</t>
  </si>
  <si>
    <t>ЗЛОТ</t>
  </si>
  <si>
    <t>ШАРБАНОВАЦ</t>
  </si>
  <si>
    <t>МЕТОВНИЦА</t>
  </si>
  <si>
    <t>БРЕСТОВАЦ</t>
  </si>
  <si>
    <t>БУЧЈЕ</t>
  </si>
  <si>
    <t>ДОЊА БЕЛА РЕКА</t>
  </si>
  <si>
    <t>ЛУКА</t>
  </si>
  <si>
    <t>ОШТРЕЉ</t>
  </si>
  <si>
    <t>ГОРЊАНЕ</t>
  </si>
  <si>
    <t>ТАНДА</t>
  </si>
  <si>
    <t>КЛАДОВО</t>
  </si>
  <si>
    <t>СТАРА ГИМНАЗИЈА</t>
  </si>
  <si>
    <t>БРЗА ПАЛАНКА</t>
  </si>
  <si>
    <t>ТЕКИЈА</t>
  </si>
  <si>
    <t>КОРБОВО</t>
  </si>
  <si>
    <t>ПОДВРШКА</t>
  </si>
  <si>
    <t>РТКОВО</t>
  </si>
  <si>
    <t>ВЕЛИКА КАМЕНИЦА</t>
  </si>
  <si>
    <t>ВЕЛИКА ВРБИЦА</t>
  </si>
  <si>
    <t>МАЛА ВРБИЦА</t>
  </si>
  <si>
    <t>КОСТОЛ</t>
  </si>
  <si>
    <t>ВАЈУГА</t>
  </si>
  <si>
    <t>КЛАДУШНИЦА</t>
  </si>
  <si>
    <t>ДАВИДОВАЦ</t>
  </si>
  <si>
    <t>НОВИ СИП</t>
  </si>
  <si>
    <t>ВЕЛЕСНИЦА</t>
  </si>
  <si>
    <t>ЉУБИЧЕВАЦ</t>
  </si>
  <si>
    <t>РЕКА</t>
  </si>
  <si>
    <t>КУПУЗИШТЕ</t>
  </si>
  <si>
    <t>ПЕТРОВО СЕЛО</t>
  </si>
  <si>
    <t>МИЛУТИНОВАЦ</t>
  </si>
  <si>
    <t>МАЈДАНПЕК</t>
  </si>
  <si>
    <t>ГАЛЕРИЈА ЦЕНТРА ЗА КУЛТУРУ</t>
  </si>
  <si>
    <t xml:space="preserve">ДОМ ЗДРАВЉА (ДЕЧИЈИ ДИСПАНЗЕР) </t>
  </si>
  <si>
    <t xml:space="preserve">ДОМ ЗДРАВЉА (ПРОСТОРИЈА ИСПРЕД ЛАБОРАТОРИЈЕ) </t>
  </si>
  <si>
    <t>ДЕБЕЛИ ЛУГ</t>
  </si>
  <si>
    <t>ЛЕСКОВО</t>
  </si>
  <si>
    <t>ЈАСИКОВО</t>
  </si>
  <si>
    <t>ВЛАОЛЕ</t>
  </si>
  <si>
    <t>РУДНА ГЛАВА</t>
  </si>
  <si>
    <t>ЦРНАЈКА</t>
  </si>
  <si>
    <t>КЛОКОЧЕВАЦ</t>
  </si>
  <si>
    <t>СЕОСКА ЧИТАОНИЦА</t>
  </si>
  <si>
    <t>ТОПОЛНИЦА</t>
  </si>
  <si>
    <t>МОСНА</t>
  </si>
  <si>
    <t>ГОЛУБИЊЕ</t>
  </si>
  <si>
    <t>МИРОЧ</t>
  </si>
  <si>
    <t>БОЉЕТИН</t>
  </si>
  <si>
    <t>ДОЊИ МИЛАНОВАЦ</t>
  </si>
  <si>
    <t>ИНТЕРНАТ</t>
  </si>
  <si>
    <t>НЕГОТИН</t>
  </si>
  <si>
    <t>ШАХ КЛУБ</t>
  </si>
  <si>
    <t>ТЕХНИЧКА ШКОЛА - УЧИОНИЦА БР. 15</t>
  </si>
  <si>
    <t>ПЕДАГОШКА АКАДЕМИЈА - УЧИОНИЦА БР. 3</t>
  </si>
  <si>
    <t>АУТО МОТО ДРУШТВО</t>
  </si>
  <si>
    <t>ИСТОРИЈСКИ АРХИВ</t>
  </si>
  <si>
    <t>БРАЋЕВАЦ</t>
  </si>
  <si>
    <t>ПЕНЗИОНЕРСКИ КЛУБ</t>
  </si>
  <si>
    <t>ВЕЉКОВО</t>
  </si>
  <si>
    <t>ВИДРОВАЦ</t>
  </si>
  <si>
    <t>ВРАТНА</t>
  </si>
  <si>
    <t>ДУПЉАНЕ</t>
  </si>
  <si>
    <t>ДУШАНОВАЦ</t>
  </si>
  <si>
    <t>СТАРА ШКОЛА</t>
  </si>
  <si>
    <t>НОВА ШКОЛА</t>
  </si>
  <si>
    <t>ЈАБУКОВАЦ</t>
  </si>
  <si>
    <t>ДИСКО КЛУБ</t>
  </si>
  <si>
    <t>ЈАСЕНИЦА</t>
  </si>
  <si>
    <t>САЛА ДОМА КУЛТУРЕ</t>
  </si>
  <si>
    <t>КАРБУЛОВО</t>
  </si>
  <si>
    <t>КОБИШНИЦА</t>
  </si>
  <si>
    <t>КОВИЛОВО</t>
  </si>
  <si>
    <t xml:space="preserve">МАЛАЈНИЦА </t>
  </si>
  <si>
    <t>МАЛАЈНИЦА</t>
  </si>
  <si>
    <t>МАЛА КАМЕНИЦА</t>
  </si>
  <si>
    <t>МИЛОШЕВО</t>
  </si>
  <si>
    <t>КЛУБ ОМЛАДИНЕ</t>
  </si>
  <si>
    <t>МОКРАЊЕ</t>
  </si>
  <si>
    <t>ПЛАВНА</t>
  </si>
  <si>
    <t>ЧИТАОНИЦА ДОМА КУЛТУРЕ</t>
  </si>
  <si>
    <t>ПОПОВИЦА</t>
  </si>
  <si>
    <t>БИФЕ ФУДБАЛСКОГ КЛУБА</t>
  </si>
  <si>
    <t>ПРАХОВО</t>
  </si>
  <si>
    <t>НОВА ОСНОВНА ШКОЛА - УЧИОНИЦА БР. 1</t>
  </si>
  <si>
    <t>РАДУЈЕВАЦ</t>
  </si>
  <si>
    <t>НОВА ОСНОВНА ШКОЛА - УЧИОНИЦА БР. 2</t>
  </si>
  <si>
    <t>ПЕЗИОНЕРСКИ ДОМ</t>
  </si>
  <si>
    <t>РАЈАЦ</t>
  </si>
  <si>
    <t>РЕЧКА</t>
  </si>
  <si>
    <t>РОГЉЕВО</t>
  </si>
  <si>
    <t>САМАРИНОВАЦ</t>
  </si>
  <si>
    <t>СИКОЛЕ</t>
  </si>
  <si>
    <t>СМЕДОВАЦ</t>
  </si>
  <si>
    <t>СРБОВО</t>
  </si>
  <si>
    <t>ТАМНИЧ</t>
  </si>
  <si>
    <t>УРОВИЦА</t>
  </si>
  <si>
    <t>БОРАЧКИ КЛУБ</t>
  </si>
  <si>
    <t>ЦРНОМАСНИЦА</t>
  </si>
  <si>
    <t>ЧУБРА</t>
  </si>
  <si>
    <t>ШАРКАМЕН</t>
  </si>
  <si>
    <t>ШТУБИК</t>
  </si>
  <si>
    <t>БОЉЕВАЦ</t>
  </si>
  <si>
    <t>БАЧЕВИЦА</t>
  </si>
  <si>
    <t>БОГОВИНА</t>
  </si>
  <si>
    <t>ОПШТИНСКИ СУД</t>
  </si>
  <si>
    <t>БОЉЕВАЦ СЕЛО</t>
  </si>
  <si>
    <t>ДОБРО ПОЉЕ</t>
  </si>
  <si>
    <t>ДОБРУЈЕВАЦ</t>
  </si>
  <si>
    <t>ИЛИНО</t>
  </si>
  <si>
    <t>JАБЛАНИЦА</t>
  </si>
  <si>
    <t>КРИВИ ВИР</t>
  </si>
  <si>
    <t>ЛУКОВО</t>
  </si>
  <si>
    <t>МАЛИ ИЗВОР</t>
  </si>
  <si>
    <t>МИРОВО</t>
  </si>
  <si>
    <t>РТАЊ</t>
  </si>
  <si>
    <t>РУЈИШТЕ</t>
  </si>
  <si>
    <t>САВИНАЦ</t>
  </si>
  <si>
    <t>СУМРАКОВАЦ</t>
  </si>
  <si>
    <t>ОСНИЋ</t>
  </si>
  <si>
    <t xml:space="preserve">ОСНИЋ </t>
  </si>
  <si>
    <t>ПОДГОРАЦ</t>
  </si>
  <si>
    <t>ЂАЧКА КУХИЊА</t>
  </si>
  <si>
    <t>ВАЛАКОЊЕ</t>
  </si>
  <si>
    <t>ЗАЈЕЧАР</t>
  </si>
  <si>
    <t>ЗГРАДА СКУПШТИНЕ ГРАДА - МАЛА САЛА</t>
  </si>
  <si>
    <t>ПЈ ШУМСКА УПРАВА ЗАЈЕЧАР</t>
  </si>
  <si>
    <t>УДРУЖЕЊЕ ПЕНЗИОНЕРА ГРАДА ЗАЈЕЧАРА</t>
  </si>
  <si>
    <t>ВЕЛИКИ ИЗВОР</t>
  </si>
  <si>
    <t>ХАЛОВО</t>
  </si>
  <si>
    <t>ВЕЛИКИ ЈАСЕНОВАЦ</t>
  </si>
  <si>
    <t>ГРАДСКОВО</t>
  </si>
  <si>
    <t>МАЛИ ЈАСЕНОВАЦ</t>
  </si>
  <si>
    <t>ШИПИКОВО</t>
  </si>
  <si>
    <t>НИКОЛИЧЕВО</t>
  </si>
  <si>
    <t>ВРАЖОГРНАЦ</t>
  </si>
  <si>
    <t>РГОТИНА</t>
  </si>
  <si>
    <t>ЧИТАОНИЦА МЕСНЕ ЗАЈЕДНИЦЕ</t>
  </si>
  <si>
    <t>ТРНАВАЦ</t>
  </si>
  <si>
    <t>КОПРИВНИЦА</t>
  </si>
  <si>
    <t>ЈЕЛАШНИЦА</t>
  </si>
  <si>
    <t>ЧОКОЊАР</t>
  </si>
  <si>
    <t>ДУБОЧАНЕ</t>
  </si>
  <si>
    <t>ГЛОГОВИЦА</t>
  </si>
  <si>
    <t>МАЛА ЈАСИКОВА</t>
  </si>
  <si>
    <t>САЛА ЗА ПРОСЛАВЕ У ДОМУ КУЛТУРЕ</t>
  </si>
  <si>
    <t>БРУСНИК</t>
  </si>
  <si>
    <t>КЛЕНОВАЦ</t>
  </si>
  <si>
    <t>ТАБАКОВАЦ</t>
  </si>
  <si>
    <t>САЛАШ</t>
  </si>
  <si>
    <t>МЕТРИШ</t>
  </si>
  <si>
    <t>ВЕЛИКА ЈАСИКОВА</t>
  </si>
  <si>
    <t>ВРАТАРНИЦА</t>
  </si>
  <si>
    <t>ЗАГРАЂЕ</t>
  </si>
  <si>
    <t>СЕЛАЧКА</t>
  </si>
  <si>
    <t>БОРОВАЦ</t>
  </si>
  <si>
    <t>ВРБИЦА</t>
  </si>
  <si>
    <t>МАРИНОВАЦ</t>
  </si>
  <si>
    <t>ГОРЊА БЕЛА РЕКА</t>
  </si>
  <si>
    <t>ЛАСОВО</t>
  </si>
  <si>
    <t>ЛЕНОВАЦ</t>
  </si>
  <si>
    <t>ШЉИВАР</t>
  </si>
  <si>
    <t>ГРЛИШТЕ</t>
  </si>
  <si>
    <t>ЛУБНИЦА</t>
  </si>
  <si>
    <t>ГАМЗИГРАД</t>
  </si>
  <si>
    <t>ЗВЕЗДАН</t>
  </si>
  <si>
    <t>ГРЉАН</t>
  </si>
  <si>
    <t>СИНДИКАЛНА ПОДРУЖНИЦА</t>
  </si>
  <si>
    <t>ПРЛИТА</t>
  </si>
  <si>
    <t>КЊАЖЕВАЦ</t>
  </si>
  <si>
    <t xml:space="preserve">САЛА СКУПШТИНЕ ОПШТИНЕ (ЗГРАДА МУП-А) </t>
  </si>
  <si>
    <t>ЗГРАДА ПОШТЕ</t>
  </si>
  <si>
    <t>САЛА СКУПШТИНЕ ОПШТИНЕ (ЗГРАДА МУП-А)</t>
  </si>
  <si>
    <t>ГОРЊЕ ЗУНИЧЕ</t>
  </si>
  <si>
    <t>БЕРЧИНОВАЦ</t>
  </si>
  <si>
    <t>ШТИПИНА</t>
  </si>
  <si>
    <t>РАВНА</t>
  </si>
  <si>
    <t>КАЛИЧИНА</t>
  </si>
  <si>
    <t>ВАЛЕВАЦ</t>
  </si>
  <si>
    <t>СТОГАЗОВАЦ</t>
  </si>
  <si>
    <t>ЛЕПЕНА</t>
  </si>
  <si>
    <t>ЗУБЕТИНАЦ</t>
  </si>
  <si>
    <t>ВЛАШКО ПОЉЕ</t>
  </si>
  <si>
    <t>ДОЊЕ ЗУНИЧЕ</t>
  </si>
  <si>
    <t>ЈАКОВАЦ</t>
  </si>
  <si>
    <t>МИНИЋЕВО</t>
  </si>
  <si>
    <t>ДЕБЕЛИЦА</t>
  </si>
  <si>
    <t>ТРНОВАЦ</t>
  </si>
  <si>
    <t>ВИТКОВАЦ</t>
  </si>
  <si>
    <t>ОШЉАНЕ</t>
  </si>
  <si>
    <t>ВАСИЉ</t>
  </si>
  <si>
    <t>БУЛИНОВАЦ</t>
  </si>
  <si>
    <t>БАЛАНОВАЦ</t>
  </si>
  <si>
    <t>ВИНА</t>
  </si>
  <si>
    <t>ЗОРУНОВАЦ</t>
  </si>
  <si>
    <t>БЕЛИ ПОТОК</t>
  </si>
  <si>
    <t>ПОДВИС</t>
  </si>
  <si>
    <t>РГОШТЕ</t>
  </si>
  <si>
    <t>ОРЕШАЦ</t>
  </si>
  <si>
    <t>ЦРВЕЊЕ</t>
  </si>
  <si>
    <t>ЖЛНЕ</t>
  </si>
  <si>
    <t>ТРГОВИШТЕ</t>
  </si>
  <si>
    <t>ШТРБАЦ</t>
  </si>
  <si>
    <t>ЖУКОВАЦ</t>
  </si>
  <si>
    <t>ДОЊА КАМЕНИЦА</t>
  </si>
  <si>
    <t>ГОРЊА КАМЕНИЦА</t>
  </si>
  <si>
    <t>КАЛНА</t>
  </si>
  <si>
    <t>ЈАЛОВИК ИЗВОР</t>
  </si>
  <si>
    <t>БАЛТА БЕРИЛОВАЦ</t>
  </si>
  <si>
    <t>ВРТОВАЦ</t>
  </si>
  <si>
    <t>ЋУШТИЦА</t>
  </si>
  <si>
    <t>ЦРНИ ВРХ</t>
  </si>
  <si>
    <t>СОКОБАЊА</t>
  </si>
  <si>
    <t>ЈЕЗЕРО</t>
  </si>
  <si>
    <t>РАДЕНКОВАЦ</t>
  </si>
  <si>
    <t>ВРЕЛО</t>
  </si>
  <si>
    <t>ЛЕВОВИК</t>
  </si>
  <si>
    <t>БОГДИНАЦ</t>
  </si>
  <si>
    <t>БЛЕНДИЈА</t>
  </si>
  <si>
    <t>СЕСАЛАЦ</t>
  </si>
  <si>
    <t>МИЛУШИНАЦ</t>
  </si>
  <si>
    <t>ДУГО ПОЉЕ</t>
  </si>
  <si>
    <t>НИКОЛИНАЦ</t>
  </si>
  <si>
    <t>МУЖИНАЦ</t>
  </si>
  <si>
    <t>ВРМЏА</t>
  </si>
  <si>
    <t>ЖУЧКОВАЦ</t>
  </si>
  <si>
    <t>ТРУБАРЕВАЦ</t>
  </si>
  <si>
    <t>ПОРУЖНИЦА</t>
  </si>
  <si>
    <t>РУЈЕВИЦА</t>
  </si>
  <si>
    <t>РЕСНИК</t>
  </si>
  <si>
    <t>СТАМБЕНА ЗГРАДА (ЛОКАЛ АЦА ВАСИЛИЈЕВИЋА)</t>
  </si>
  <si>
    <t>САЛА СКУПШТИНЕ ОПШТИНЕ АРИЉЕ</t>
  </si>
  <si>
    <t>БЈЕЛУША</t>
  </si>
  <si>
    <t>БОГОЈЕВИЋИ</t>
  </si>
  <si>
    <t>БРЕКОВО</t>
  </si>
  <si>
    <t>ВИГОШТЕ</t>
  </si>
  <si>
    <t>ВИРОВО</t>
  </si>
  <si>
    <t>ВИСОКА</t>
  </si>
  <si>
    <t>ВРАНЕ</t>
  </si>
  <si>
    <t>ГРДОВИЋИ</t>
  </si>
  <si>
    <t>ГРИВСКА</t>
  </si>
  <si>
    <t>ДОБРАЧЕ</t>
  </si>
  <si>
    <t>ДРАГОЈЕВАЦ</t>
  </si>
  <si>
    <t>ЛАТВИЦА</t>
  </si>
  <si>
    <t>МИРОСАЉЦИ</t>
  </si>
  <si>
    <t>ПОГЛЕД</t>
  </si>
  <si>
    <t>РАДОБУЂА</t>
  </si>
  <si>
    <t>РАДОШЕВО</t>
  </si>
  <si>
    <t>СЕВЕРОВО</t>
  </si>
  <si>
    <t>СТУПЧЕВИЋИ</t>
  </si>
  <si>
    <t>ТРЕШЊЕВИЦА</t>
  </si>
  <si>
    <t>ЦЕРОВА</t>
  </si>
  <si>
    <t>БАЈИНА БАШТА</t>
  </si>
  <si>
    <t>ЈАСИК</t>
  </si>
  <si>
    <t>КУЋА НЕШКОВИЋ АЛЕКСЕ</t>
  </si>
  <si>
    <t>БЕСЕРОВИНА</t>
  </si>
  <si>
    <t>ВИШЕСАВА</t>
  </si>
  <si>
    <t>ГВОЗДАЦ</t>
  </si>
  <si>
    <t>ДОБРОТИН</t>
  </si>
  <si>
    <t>ЗАГЛАВАК</t>
  </si>
  <si>
    <t>ЛУКЕ</t>
  </si>
  <si>
    <t>КУЋА ЈЕЛИСАВЧИЋ ЧЕДЕ</t>
  </si>
  <si>
    <t>ЗАОВИНЕ</t>
  </si>
  <si>
    <t>ЗАРОЖЈЕ</t>
  </si>
  <si>
    <t>ГОЛИЋИ</t>
  </si>
  <si>
    <t>ЗЛОДОЛ</t>
  </si>
  <si>
    <t>ДУБ</t>
  </si>
  <si>
    <t>ЈАГОШТИЦА</t>
  </si>
  <si>
    <t>ЈАКАЉ</t>
  </si>
  <si>
    <t>КОСТОЈЕВИЋИ</t>
  </si>
  <si>
    <t>ДРАКСИН</t>
  </si>
  <si>
    <t>ЛУГ</t>
  </si>
  <si>
    <t>ЉЕШТАНСКО</t>
  </si>
  <si>
    <t>ОБАЈГОРА</t>
  </si>
  <si>
    <t>ОВЧИЊА</t>
  </si>
  <si>
    <t>ОКЛЕТАЦ</t>
  </si>
  <si>
    <t>ДОМ БИБЛИОТЕКЕ У МЕСНОЈ ЗАЈЕДНИЦИ ПЕРУЋАЦ</t>
  </si>
  <si>
    <t>ПЕРУЋАЦ</t>
  </si>
  <si>
    <t>ПИЛИЦА</t>
  </si>
  <si>
    <t>КУЋА ДЕСПОТОВИЋ ФИЛИПА</t>
  </si>
  <si>
    <t xml:space="preserve">ПИЛИЦА </t>
  </si>
  <si>
    <t>ПЕПЕЉ</t>
  </si>
  <si>
    <t>РАСТИШТЕ</t>
  </si>
  <si>
    <t>РОГАЧИЦА</t>
  </si>
  <si>
    <t>КУЋА ДАМЊАНОВИЋ ВИДАНА</t>
  </si>
  <si>
    <t>СОЛОТУША</t>
  </si>
  <si>
    <t>КУЋА ЂОКИЋ ЗОРАНА</t>
  </si>
  <si>
    <t>ЈАСИКОВИЦА</t>
  </si>
  <si>
    <t>ЦРВИЦА</t>
  </si>
  <si>
    <t>КОСЈЕРИЋ</t>
  </si>
  <si>
    <t>ВАРДА</t>
  </si>
  <si>
    <t>ГОДЕЧЕВО</t>
  </si>
  <si>
    <t>ТУБИЋИ</t>
  </si>
  <si>
    <t>БРАЈКОВИЋИ</t>
  </si>
  <si>
    <t>КУЋА ЈЕШИЋ СВЕТЛАНЕ</t>
  </si>
  <si>
    <t>ГАЛОВИЋИ</t>
  </si>
  <si>
    <t>ДРЕНОВЦИ</t>
  </si>
  <si>
    <t>КУЋА ДИВНИЋ ЗДРАВКА</t>
  </si>
  <si>
    <t>СКАКАВЦИ</t>
  </si>
  <si>
    <t>РАДАНОВЦИ</t>
  </si>
  <si>
    <t>ЗАРИЋИ</t>
  </si>
  <si>
    <t>СЕЧА РЕКА</t>
  </si>
  <si>
    <t>СУБЈЕЛ</t>
  </si>
  <si>
    <t>КУЋА МИТРОВИЋ МИЛУТИНА</t>
  </si>
  <si>
    <t>ШЕВРЉУГЕ</t>
  </si>
  <si>
    <t>МУШИЋИ</t>
  </si>
  <si>
    <t>МАКОВИШТЕ</t>
  </si>
  <si>
    <t>ДРМАНОВИНА</t>
  </si>
  <si>
    <t>ДОМ СЕЛА КОСЈЕРИЋ</t>
  </si>
  <si>
    <t>ЗГРАДА СКУПШТИНЕ ОПШТИНЕ КОСЈЕРИЋ</t>
  </si>
  <si>
    <t>ХАН</t>
  </si>
  <si>
    <t>НОВА ВАРОШ</t>
  </si>
  <si>
    <t>БОЖЕТИЋИ</t>
  </si>
  <si>
    <t>ЉЕПОЈЕВИЋИ</t>
  </si>
  <si>
    <t>ШТИТКОВО</t>
  </si>
  <si>
    <t>ДЕБЕЉА</t>
  </si>
  <si>
    <t>ОЈКОВИЦА</t>
  </si>
  <si>
    <t>КУЋАНИ</t>
  </si>
  <si>
    <t>ДРАГЛИЦА</t>
  </si>
  <si>
    <t>СЕНИШТА</t>
  </si>
  <si>
    <t>НЕГБИНА</t>
  </si>
  <si>
    <t>БУРАЂА</t>
  </si>
  <si>
    <t>РАДОИЊА</t>
  </si>
  <si>
    <t>РУТОШИ</t>
  </si>
  <si>
    <t>ДРАЖЕВИЋИ</t>
  </si>
  <si>
    <t>БРДО</t>
  </si>
  <si>
    <t>АКМАЧИЋИ</t>
  </si>
  <si>
    <t>РАДИЈЕВИЋИ</t>
  </si>
  <si>
    <t>ДРМАНОВИЋИ</t>
  </si>
  <si>
    <t>МИШЕВИЋИ</t>
  </si>
  <si>
    <t>АМЗИЋИ</t>
  </si>
  <si>
    <t>ВИЛОВИ</t>
  </si>
  <si>
    <t>ЗГРАДА ЗАВОДА ЗДРАВСТВЕНЕ ЗАШТИТЕ</t>
  </si>
  <si>
    <t>ЗГРАДА ШУМСКЕ СЕКЦИЈЕ</t>
  </si>
  <si>
    <t>ПУТАРСКА КУЋА</t>
  </si>
  <si>
    <t>ПОЖЕГА</t>
  </si>
  <si>
    <t>БАКИОНИЦА</t>
  </si>
  <si>
    <t xml:space="preserve">ШКОЛА </t>
  </si>
  <si>
    <t>ВИСИБАБА</t>
  </si>
  <si>
    <t>ВРАЊАНИ</t>
  </si>
  <si>
    <t>ВЕЛИКА ЈЕЖЕВИЦА</t>
  </si>
  <si>
    <t>ГЛУМАЧ</t>
  </si>
  <si>
    <t>ГОДОВИК</t>
  </si>
  <si>
    <t>ГОРЊА ДОБРИЊА</t>
  </si>
  <si>
    <t>ГОРОБИЉЕ</t>
  </si>
  <si>
    <t>ГУГАЉ</t>
  </si>
  <si>
    <t>ДОЊА ДОБРИЊА</t>
  </si>
  <si>
    <t>ДРАЖИНОВИЋИ</t>
  </si>
  <si>
    <t>ДУШКОВЦИ</t>
  </si>
  <si>
    <t>ЗАСЕЉЕ</t>
  </si>
  <si>
    <t>ЗДРАВЧИЋИ</t>
  </si>
  <si>
    <t>КАЛЕНИЋИ</t>
  </si>
  <si>
    <t>ЛОПАШ</t>
  </si>
  <si>
    <t>ЛОРЕТ</t>
  </si>
  <si>
    <t>МАЂЕР</t>
  </si>
  <si>
    <t>КУЋА ПЕТРОВИЋ РАДОЉУБА</t>
  </si>
  <si>
    <t>МАЛА ЈЕЖЕВИЦА</t>
  </si>
  <si>
    <t>МИЛИЋЕВО СЕЛО</t>
  </si>
  <si>
    <t>МРШЕЉИ</t>
  </si>
  <si>
    <t>ОТАЊ</t>
  </si>
  <si>
    <t>НОВИ ДОМ</t>
  </si>
  <si>
    <t>ПАПРАТИШТЕ</t>
  </si>
  <si>
    <t>ПИЛАТОВИЋИ</t>
  </si>
  <si>
    <t>ПРИЈАНОВИЋИ</t>
  </si>
  <si>
    <t>ПРИЛИПАЦ</t>
  </si>
  <si>
    <t>РАДОВЦИ</t>
  </si>
  <si>
    <t>РАСНА</t>
  </si>
  <si>
    <t>РЕЧИЦЕ</t>
  </si>
  <si>
    <t>РОГЕ</t>
  </si>
  <si>
    <t>РУПЕЉЕВО</t>
  </si>
  <si>
    <t>СВРАЧКОВО</t>
  </si>
  <si>
    <t>СРЕДЊА ДОБРИЊА</t>
  </si>
  <si>
    <t>ТВРДИЋИ</t>
  </si>
  <si>
    <t>ТОМЕТИНО ПОЉЕ</t>
  </si>
  <si>
    <t>ТУЧКОВО</t>
  </si>
  <si>
    <t>УЗИЋИ</t>
  </si>
  <si>
    <t>ЧЕСТОБРОДИЦА</t>
  </si>
  <si>
    <t xml:space="preserve">ПРИБОЈ </t>
  </si>
  <si>
    <t>СПОРТСКИ ЦЕНТАР (СТАДИОН - УПРАВА)</t>
  </si>
  <si>
    <t xml:space="preserve">МАШИНСКО-ЕЛЕКТРОТЕХНИЧКА ШКОЛА </t>
  </si>
  <si>
    <t>КАСИДОЛИ</t>
  </si>
  <si>
    <t>САСТАВЦИ</t>
  </si>
  <si>
    <t>ПРИБОЈСКЕ ЧЕЛИЦЕ</t>
  </si>
  <si>
    <t>БРЕЗНА</t>
  </si>
  <si>
    <t>ЈЕЛАЧА</t>
  </si>
  <si>
    <t>КРАТОВО</t>
  </si>
  <si>
    <t>КУКУРОВИЋИ</t>
  </si>
  <si>
    <t>ЗАОСТРО</t>
  </si>
  <si>
    <t>ЗАБРЊИЦА</t>
  </si>
  <si>
    <t>ПЕНЕЗИЋИ</t>
  </si>
  <si>
    <t>ЛУНИЋИ</t>
  </si>
  <si>
    <t xml:space="preserve">КУЋА ЂОНОВИЋ ЛАЗАРА </t>
  </si>
  <si>
    <t>КУТЛОВАЦ</t>
  </si>
  <si>
    <t>КРЊАЧА</t>
  </si>
  <si>
    <t>КАЛУЂЕРОВИЋИ</t>
  </si>
  <si>
    <t>СЈЕВЕРИН</t>
  </si>
  <si>
    <t>СТРМАЦ</t>
  </si>
  <si>
    <t>МИЛИЈЕШ</t>
  </si>
  <si>
    <t>ДОБРИЛОВИЋИ</t>
  </si>
  <si>
    <t>ПОТОЦИ</t>
  </si>
  <si>
    <t>МАЖИЋИ</t>
  </si>
  <si>
    <t>КАЛАФАТИ</t>
  </si>
  <si>
    <t>ПРИЈЕПОЉЕ</t>
  </si>
  <si>
    <t>АЉИНОВИЋИ</t>
  </si>
  <si>
    <t>МИЛОШЕВ ДО</t>
  </si>
  <si>
    <t>ПРАВОШЕВО</t>
  </si>
  <si>
    <t>КАЋЕВО</t>
  </si>
  <si>
    <t>ХИСАРЏИК</t>
  </si>
  <si>
    <t>РАСНО</t>
  </si>
  <si>
    <t>ТАШЕВО</t>
  </si>
  <si>
    <t>СОПОТНИЦА</t>
  </si>
  <si>
    <t>ЛУЧИЦЕ</t>
  </si>
  <si>
    <t>ДОЊИ СТРАЊАНИ</t>
  </si>
  <si>
    <t>ГОРЊИ СТРАЊАНИ</t>
  </si>
  <si>
    <t>КУЋА ГОЈАКОВИЋ СЛАВОЉУБА</t>
  </si>
  <si>
    <t>ГРОБНИЦЕ</t>
  </si>
  <si>
    <t>МИЛАКОВИЋИ</t>
  </si>
  <si>
    <t>ЏУРОВО</t>
  </si>
  <si>
    <t>КУЧИН</t>
  </si>
  <si>
    <t>ЦРКВЕНИ ТОЦИ</t>
  </si>
  <si>
    <t>ЂУРАШИЋИ</t>
  </si>
  <si>
    <t>ЗАБРДЊИ ТОЦИ</t>
  </si>
  <si>
    <t>ГОРЊЕ БАБИНЕ</t>
  </si>
  <si>
    <t>ВРБОВО</t>
  </si>
  <si>
    <t>ДОЊЕ БАБИНЕ</t>
  </si>
  <si>
    <t>ЈАБУКА</t>
  </si>
  <si>
    <t>КУЋА БЕНДИЋ СТАНИМИРА</t>
  </si>
  <si>
    <t>ОСОЈЕ</t>
  </si>
  <si>
    <t>КАРОШЕВИНА</t>
  </si>
  <si>
    <t>СЕЉАШНИЦА</t>
  </si>
  <si>
    <t>КАМЕНА ГОРА</t>
  </si>
  <si>
    <t>ХРТА</t>
  </si>
  <si>
    <t>МАТАРУГЕ</t>
  </si>
  <si>
    <t>ГОЈАКОВИЋИ</t>
  </si>
  <si>
    <t>ИВЕЗИЋИ</t>
  </si>
  <si>
    <t>БАЛИЋИ</t>
  </si>
  <si>
    <t>ГОСТУН</t>
  </si>
  <si>
    <t>ЗАСТУП</t>
  </si>
  <si>
    <t>ПОТОК</t>
  </si>
  <si>
    <t>ЗАВИНОГРАЂЕ</t>
  </si>
  <si>
    <t>ОСНОВНА ШКОЛА (НОВА)</t>
  </si>
  <si>
    <t>БРОДАРЕВО</t>
  </si>
  <si>
    <t>ОСНОВНА ШКОЛА (СТАРА)</t>
  </si>
  <si>
    <t>ПОСЛОВНИ ПРОСТОР РОВЧАНИН САЛИХА</t>
  </si>
  <si>
    <t>ПОСЛОВНИ ПРОСТОР РУЖИЋ ДРАГОША-БАТА</t>
  </si>
  <si>
    <t>МИОСКА</t>
  </si>
  <si>
    <t>ВИНИЦКА</t>
  </si>
  <si>
    <t>ИВАЊЕ</t>
  </si>
  <si>
    <t>СЈЕНИЦА</t>
  </si>
  <si>
    <t>КУЋА КУЧ МУСТАФЕ</t>
  </si>
  <si>
    <t>ЦРВСКО</t>
  </si>
  <si>
    <t>ВАПА</t>
  </si>
  <si>
    <t>КРСТАЦ</t>
  </si>
  <si>
    <t xml:space="preserve">ЧИПАЉЕ </t>
  </si>
  <si>
    <t xml:space="preserve">ГОЊЕ </t>
  </si>
  <si>
    <t xml:space="preserve">БРЊИЦА </t>
  </si>
  <si>
    <t>ШАРЕ</t>
  </si>
  <si>
    <t>ДУГА ПОЉАНА</t>
  </si>
  <si>
    <t>ЖАБРЕН</t>
  </si>
  <si>
    <t xml:space="preserve">ДРАЖЕВИЋЕ </t>
  </si>
  <si>
    <t>КАМЕШНИЦА</t>
  </si>
  <si>
    <t>ЖИТНИЋЕ</t>
  </si>
  <si>
    <t>КАРАЈУКИЋА БУНАРИ</t>
  </si>
  <si>
    <t xml:space="preserve">УГАО </t>
  </si>
  <si>
    <t>БУЂЕВО</t>
  </si>
  <si>
    <t xml:space="preserve">КУЋА ЈУСУФОВИЋ ВЕХБА </t>
  </si>
  <si>
    <t>ТУЗИЊЕ</t>
  </si>
  <si>
    <t xml:space="preserve">УРСУЛЕ </t>
  </si>
  <si>
    <t>КЛАДНИЦА</t>
  </si>
  <si>
    <t xml:space="preserve">СУГУБИНЕ </t>
  </si>
  <si>
    <t>ДОЊЕ ГОРАЧИЋЕ</t>
  </si>
  <si>
    <t xml:space="preserve">ДОЊЕ ЛОПИЖЕ </t>
  </si>
  <si>
    <t xml:space="preserve">КУЋА ХАСАНОВИЋ ЕШЕФА </t>
  </si>
  <si>
    <t>ЗАЈЕЧИЋЕ</t>
  </si>
  <si>
    <t>ДУЈКЕ</t>
  </si>
  <si>
    <t>РАЖДАГИЊА</t>
  </si>
  <si>
    <t>ВРСЈЕНИЦЕ</t>
  </si>
  <si>
    <t>КУЋА МУСТАФЕ ХАМИДОВИЋА</t>
  </si>
  <si>
    <t>КРЋЕ</t>
  </si>
  <si>
    <t xml:space="preserve">РАСНО </t>
  </si>
  <si>
    <t>ЦЕТАНОВИЋИ</t>
  </si>
  <si>
    <t>ТРИЈЕБИНЕ</t>
  </si>
  <si>
    <t xml:space="preserve">КУЋА СРЕДОЈЕВИЋ МИЛОМИРА </t>
  </si>
  <si>
    <t>СТУП</t>
  </si>
  <si>
    <t>ШТАВАЉ</t>
  </si>
  <si>
    <t>МОКРА ГОРА</t>
  </si>
  <si>
    <t>КОТРОМАН</t>
  </si>
  <si>
    <t>КРЕМНА</t>
  </si>
  <si>
    <t>БИОСКА</t>
  </si>
  <si>
    <t>ВРУТЦИ</t>
  </si>
  <si>
    <t>ПЕАР</t>
  </si>
  <si>
    <t>КЕСЕРОВИНА</t>
  </si>
  <si>
    <t>СТАПАРИ</t>
  </si>
  <si>
    <t>КУЋА ВОЈИМИРА ЦВЕТКОВИЋА</t>
  </si>
  <si>
    <t>БУАР</t>
  </si>
  <si>
    <t>КУЋА МИЛОМИРА БОГИЋЕВИЋА</t>
  </si>
  <si>
    <t>МЕСНА ЗАЈЕДНИЦА ГОСТИНИЦА</t>
  </si>
  <si>
    <t>РИБАШЕВИНА</t>
  </si>
  <si>
    <t>ТРНАВА</t>
  </si>
  <si>
    <t>КАРАН</t>
  </si>
  <si>
    <t>ЛУНОВО СЕЛО</t>
  </si>
  <si>
    <t>ГОРЈАНИ</t>
  </si>
  <si>
    <t>ЗЛАКУСА</t>
  </si>
  <si>
    <t>КРВАВЦИ</t>
  </si>
  <si>
    <t>ДРУШТВЕНИ ДОМ</t>
  </si>
  <si>
    <t>ПОТПЕЋ</t>
  </si>
  <si>
    <t>ДРЕЖНИК</t>
  </si>
  <si>
    <t>ДРУШТВЕНИ ДОМ - МАЛА САЛА</t>
  </si>
  <si>
    <t>СКРЖУТИ</t>
  </si>
  <si>
    <t>НИКОЈЕВИЋИ</t>
  </si>
  <si>
    <t>ДРУШТВЕНИ ДОМ - ВЕЛИКА САЛА</t>
  </si>
  <si>
    <t>РАВНИ</t>
  </si>
  <si>
    <t>ЉУБАЊЕ</t>
  </si>
  <si>
    <t>КУЋА СВЕТОЗАРА ПРЉЕВИЋА</t>
  </si>
  <si>
    <t>КУЋА МИЛИСАВА ЈОЛИЋА</t>
  </si>
  <si>
    <t>ЗБОЈШТИЦА</t>
  </si>
  <si>
    <t>КАЧЕР</t>
  </si>
  <si>
    <t>КУЋА МИЛИЈЕ ЗАРИЋА</t>
  </si>
  <si>
    <t xml:space="preserve">ПОШТА </t>
  </si>
  <si>
    <t>ОМЛАДИНСКИ САВЕЗ</t>
  </si>
  <si>
    <t>РОСУЉЕ</t>
  </si>
  <si>
    <t xml:space="preserve">ШКОЛСКА УПРАВА УЖИЦЕ </t>
  </si>
  <si>
    <t>ПРИВАТНИ ОБЈЕКАТ ВЛАСНИКА НЕНАДА МИТРОВИЋА</t>
  </si>
  <si>
    <t>ЧАЈЕТИНА</t>
  </si>
  <si>
    <t>АЛИН ПОТОК</t>
  </si>
  <si>
    <t>ГОЛОВО</t>
  </si>
  <si>
    <t>ГОСТИЉЕ</t>
  </si>
  <si>
    <t>ДОБРОСЕЛИЦА</t>
  </si>
  <si>
    <t>МАЧКАТ</t>
  </si>
  <si>
    <t>МУШВЕТЕ</t>
  </si>
  <si>
    <t>РОЖАНСТВО</t>
  </si>
  <si>
    <t>РУДИНЕ</t>
  </si>
  <si>
    <t>СЕМЕГЊЕВО</t>
  </si>
  <si>
    <t>СТУБЛО</t>
  </si>
  <si>
    <t>ТРИПКОВА</t>
  </si>
  <si>
    <t>ЈАБЛАНИЦА</t>
  </si>
  <si>
    <t>СИРОГОЈНО</t>
  </si>
  <si>
    <t>ДРЕНОВА</t>
  </si>
  <si>
    <t>ЖЕЉИНЕ</t>
  </si>
  <si>
    <t>КРИВА РЕКА</t>
  </si>
  <si>
    <t>САИНОВИНА</t>
  </si>
  <si>
    <t>ЗЛАТИБОР</t>
  </si>
  <si>
    <t xml:space="preserve">ЗЛАТИБОР </t>
  </si>
  <si>
    <t>ГОРЊИ МИЛАНОВАЦ</t>
  </si>
  <si>
    <t xml:space="preserve">ГОЈНА ГОРА </t>
  </si>
  <si>
    <t xml:space="preserve">БОГДАНИЦА </t>
  </si>
  <si>
    <t xml:space="preserve">ПРАЊАНИ </t>
  </si>
  <si>
    <t xml:space="preserve">КОШТУНИЋИ </t>
  </si>
  <si>
    <t xml:space="preserve">ТЕОЧИН </t>
  </si>
  <si>
    <t>СРЕЗОЈЕВЦИ</t>
  </si>
  <si>
    <t>ПОЛОМ</t>
  </si>
  <si>
    <t xml:space="preserve">ГОРЊИ БАЊАНИ </t>
  </si>
  <si>
    <t xml:space="preserve">СПОМЕН ДОМ </t>
  </si>
  <si>
    <t xml:space="preserve">ЛЕУШИЋИ </t>
  </si>
  <si>
    <t>БЕРШИЋИ</t>
  </si>
  <si>
    <t xml:space="preserve">САВИНАЦ </t>
  </si>
  <si>
    <t>СЕМЕДРАЖ</t>
  </si>
  <si>
    <t xml:space="preserve">ГОРЊИ БРАНЕТИЋИ </t>
  </si>
  <si>
    <t>ОЗРЕМ</t>
  </si>
  <si>
    <t xml:space="preserve">ДОЊИ БРАНЕТИЋИ </t>
  </si>
  <si>
    <t xml:space="preserve">ДОМ СЕЛА </t>
  </si>
  <si>
    <t>БРЂАНИ</t>
  </si>
  <si>
    <t>БОЉКОВЦИ</t>
  </si>
  <si>
    <t>РУЧИЋИ</t>
  </si>
  <si>
    <t xml:space="preserve">ВРНЧАНИ </t>
  </si>
  <si>
    <t xml:space="preserve">КАЛИМАНИЋИ </t>
  </si>
  <si>
    <t>КЛАТИЧЕВО</t>
  </si>
  <si>
    <t xml:space="preserve">ЉУТОВНИЦА </t>
  </si>
  <si>
    <t xml:space="preserve">ШИЛОПАЈ </t>
  </si>
  <si>
    <t>ЛОЗАЊ</t>
  </si>
  <si>
    <t>УГРИНОВЦИ</t>
  </si>
  <si>
    <t>ДРАГОЉ</t>
  </si>
  <si>
    <t>ТРУДЕЉ</t>
  </si>
  <si>
    <t>ВАРНИЦЕ</t>
  </si>
  <si>
    <t xml:space="preserve">РУДНИК </t>
  </si>
  <si>
    <t>МАЈДАН</t>
  </si>
  <si>
    <t>СВРАЧКОВЦИ</t>
  </si>
  <si>
    <t>ГОРЊИ МИЛАНОВАЦ, МИЛУТИНА ТОДОРОВИЋА ЖИЦЕ ББ</t>
  </si>
  <si>
    <t>НЕВАДЕ</t>
  </si>
  <si>
    <t xml:space="preserve">ГРАБОВИЦА </t>
  </si>
  <si>
    <t xml:space="preserve">ЈАБЛАНИЦА </t>
  </si>
  <si>
    <t xml:space="preserve">ЛУЊЕВИЦА </t>
  </si>
  <si>
    <t xml:space="preserve">ДОЊА ВРБАВА </t>
  </si>
  <si>
    <t xml:space="preserve">ГОРЊА ВРБАВА </t>
  </si>
  <si>
    <t>БЕЛО ПОЉЕ</t>
  </si>
  <si>
    <t xml:space="preserve">ЛИПОВАЦ </t>
  </si>
  <si>
    <t>ВРАЋЕВШНИЦА</t>
  </si>
  <si>
    <t xml:space="preserve">ДОЊА ЦРНУЋА </t>
  </si>
  <si>
    <t>ГОРЊА ЦРНУЋА</t>
  </si>
  <si>
    <t xml:space="preserve">НОРВЕШКА КУЋА </t>
  </si>
  <si>
    <t>ИВАЊИЦА</t>
  </si>
  <si>
    <t>ОПШТИНА ИВАЊИЦА</t>
  </si>
  <si>
    <t>БУДОЖЕЉА</t>
  </si>
  <si>
    <t>БЕДИНА ВАРОШ</t>
  </si>
  <si>
    <t>СВЕШТИЦА</t>
  </si>
  <si>
    <t>БРАТЉЕВО</t>
  </si>
  <si>
    <t>ГЛЕЂИЦА</t>
  </si>
  <si>
    <t>БРЕЗОВА</t>
  </si>
  <si>
    <t>РАВНА ГОРА</t>
  </si>
  <si>
    <t>КАТИЋИ</t>
  </si>
  <si>
    <t>ШАРЕНИК</t>
  </si>
  <si>
    <t>ДЕВИЋИ</t>
  </si>
  <si>
    <t>ЕРЧЕГЕ</t>
  </si>
  <si>
    <t>МЕДОВИНЕ</t>
  </si>
  <si>
    <t>ВУЧАК</t>
  </si>
  <si>
    <t>КОВИЉЕ</t>
  </si>
  <si>
    <t>КУШИЋИ</t>
  </si>
  <si>
    <t>МАСКОВА</t>
  </si>
  <si>
    <t>КУЋА НЕДЕЉКА КОВАЧЕВИЋА</t>
  </si>
  <si>
    <t xml:space="preserve">ЈАВОРСКА РАВНА ГОРА </t>
  </si>
  <si>
    <t>ЛИСА</t>
  </si>
  <si>
    <t>МЕЂУРЕЧЈЕ</t>
  </si>
  <si>
    <t>КОСОВИЦА</t>
  </si>
  <si>
    <t xml:space="preserve">ПРОДАВНИЦА ВЛ. ЛИШАНИН РАТКА </t>
  </si>
  <si>
    <t>КОМАДИНЕ</t>
  </si>
  <si>
    <t>КУЋА БОРИВОЈА АВРАМОВИЋА</t>
  </si>
  <si>
    <t>КУМАНИЦА</t>
  </si>
  <si>
    <t>МОЧИОЦИ</t>
  </si>
  <si>
    <t>ОПАЉЕНИК</t>
  </si>
  <si>
    <t xml:space="preserve">КУЋА РУДАКОВИЋ ДРАГАНА </t>
  </si>
  <si>
    <t>СИВЧИНА</t>
  </si>
  <si>
    <t>ОСОНИЦА</t>
  </si>
  <si>
    <t>ПРИЛИКЕ</t>
  </si>
  <si>
    <t>ПРИДВОРИЦА</t>
  </si>
  <si>
    <t>ЛУЧАНИ</t>
  </si>
  <si>
    <t>ВЕЛЕС</t>
  </si>
  <si>
    <t>ВИЧА</t>
  </si>
  <si>
    <t>ГОРАЧИЋИ</t>
  </si>
  <si>
    <t>ГОРЊА КРАВАРИЦА</t>
  </si>
  <si>
    <t>ГОРЊИ ДУБАЦ</t>
  </si>
  <si>
    <t>ДРУШТВЕНЕ ПРОСТОРИЈЕ</t>
  </si>
  <si>
    <t>ГРАБ</t>
  </si>
  <si>
    <t>ГУБЕРЕВЦИ</t>
  </si>
  <si>
    <t>ДЉИН</t>
  </si>
  <si>
    <t>ДОЊИ ДУБАЦ</t>
  </si>
  <si>
    <t>ДОЊА КРАВАРИЦА</t>
  </si>
  <si>
    <t>ДУЧАЛОВИЋИ</t>
  </si>
  <si>
    <t>ЂЕРАЋ</t>
  </si>
  <si>
    <t>ЗЕОКЕ</t>
  </si>
  <si>
    <t>КАОНА</t>
  </si>
  <si>
    <t>КОТРАЖА</t>
  </si>
  <si>
    <t>ЛИС</t>
  </si>
  <si>
    <t>ЛИСИЦЕ</t>
  </si>
  <si>
    <t>ДОМ КУЛТУРЕ (ПАРКЕТ САЛА)</t>
  </si>
  <si>
    <t xml:space="preserve">ЛУЧАНИ </t>
  </si>
  <si>
    <t>ДОМ КУЛТУРЕ (ФОАЈЕ САЛА)</t>
  </si>
  <si>
    <t>ПРОДАВНИЦА</t>
  </si>
  <si>
    <t>МАРКОВИЦА</t>
  </si>
  <si>
    <t>МИЛАТОВИЋИ</t>
  </si>
  <si>
    <t>НЕГРИШОРИ</t>
  </si>
  <si>
    <t>ПУХОВО</t>
  </si>
  <si>
    <t>РТАРИ</t>
  </si>
  <si>
    <t>РТИ</t>
  </si>
  <si>
    <t>ТИЈАЊЕ</t>
  </si>
  <si>
    <t>ТУРИЦА</t>
  </si>
  <si>
    <t>ЧАЧАК</t>
  </si>
  <si>
    <t>ДОМ САВЕЗА ГЛУВИХ И НАГЛУВИХ</t>
  </si>
  <si>
    <t>ПРЕХРАМБЕНО УГОСТИТЕЉСКА ШКОЛА</t>
  </si>
  <si>
    <t>ОСНОВНИ СУД ЧАЧАК</t>
  </si>
  <si>
    <t>ДОМ УЧЕНИКА СРЕДЊИХ ШКОЛА - УЧИТЕЉСКИ ДОМ</t>
  </si>
  <si>
    <t>ЗГРАДА РЕПУБЛИЧКОГ ФОНДА ЗА ЗДРАВСТВЕНО ОСИГУРАЊЕ</t>
  </si>
  <si>
    <t>РОШЦИ</t>
  </si>
  <si>
    <t>БИВША ОСНОВНА ШКОЛА У ЦАГАЊАМА</t>
  </si>
  <si>
    <t>ЈАНЧИЋИ</t>
  </si>
  <si>
    <t>МИОКОВЦИ</t>
  </si>
  <si>
    <t>ГОРЊА ГОРЕВНИЦА</t>
  </si>
  <si>
    <t>МИЛИЋЕВЦИ</t>
  </si>
  <si>
    <t>ПРИЈЕВОР</t>
  </si>
  <si>
    <t>ВИДОВА</t>
  </si>
  <si>
    <t>РАКОВА</t>
  </si>
  <si>
    <t>СОКОЛИЋИ</t>
  </si>
  <si>
    <t>ВРАНИЋИ</t>
  </si>
  <si>
    <t>ТРБУШАНИ</t>
  </si>
  <si>
    <t>КОЊЕВИЋИ</t>
  </si>
  <si>
    <t>ПРЕЉИНА</t>
  </si>
  <si>
    <t xml:space="preserve">ПРИСЛОНИЦА </t>
  </si>
  <si>
    <t>ДОЊА ТРЕПЧА</t>
  </si>
  <si>
    <t>ГОРЊА ТРЕПЧА</t>
  </si>
  <si>
    <t>БАЛУГА (ЉУБИЋСКА)</t>
  </si>
  <si>
    <t>СТАНЧИЋИ</t>
  </si>
  <si>
    <t>МОЈСИЊЕ</t>
  </si>
  <si>
    <t>ОСТРА</t>
  </si>
  <si>
    <t>БЕЧАЊ</t>
  </si>
  <si>
    <t>ВУЈЕТИНЦИ</t>
  </si>
  <si>
    <t>МЕСНА ЗАЈЕДНИЦА БРЕСНИЦА</t>
  </si>
  <si>
    <t xml:space="preserve">БРЕСНИЦА </t>
  </si>
  <si>
    <t>МРЧАЈЕВЦИ</t>
  </si>
  <si>
    <t>КАТРГА</t>
  </si>
  <si>
    <t>ДОЊА ГОРЕВНИЦА</t>
  </si>
  <si>
    <t>ГОРИЧАНИ</t>
  </si>
  <si>
    <t>КАЧУЛИЦЕ</t>
  </si>
  <si>
    <t>ЖАОЧАНИ</t>
  </si>
  <si>
    <t>ПРЕМЕЋА</t>
  </si>
  <si>
    <t>КУКИЋИ</t>
  </si>
  <si>
    <t>НАРОДНИ ДОМ У ПОРТИ</t>
  </si>
  <si>
    <t>ЈЕЖЕВИЦА</t>
  </si>
  <si>
    <t>БАЊИЦА</t>
  </si>
  <si>
    <t>ВИЉУША</t>
  </si>
  <si>
    <t>БАЛУГА (ТРНАВСКА)</t>
  </si>
  <si>
    <t>КУЛИНОВЦИ</t>
  </si>
  <si>
    <t>МЕСНА ЗАЈЕДНИЦА ЈЕЗДИНА (СТАРА ЈЕЗДИНСКА ШКОЛА)</t>
  </si>
  <si>
    <t>ЈЕЗДИНА</t>
  </si>
  <si>
    <t>МЕСНА ЗАЈЕДНИЦА ПРИДВОРИЦА (СТАРА ЈЕЗДИНСКА ШКОЛА)</t>
  </si>
  <si>
    <t>ПАРМЕНАЦ</t>
  </si>
  <si>
    <t>РИЂАГЕ</t>
  </si>
  <si>
    <t>ПАКОВРАЋЕ</t>
  </si>
  <si>
    <t xml:space="preserve">МЕЂУВРШЈЕ </t>
  </si>
  <si>
    <t>ОВЧАР БАЊА</t>
  </si>
  <si>
    <t>ВРЊАЧКА БАЊА</t>
  </si>
  <si>
    <t>ПРОДАВНИЦА ЈАНИЋИЈЕВИЋ Р. МИЛИВОЈА</t>
  </si>
  <si>
    <t>ВРАНЕШИ</t>
  </si>
  <si>
    <t>МЕСНА КАНЦЕЛАРИЈА (ДОМ)</t>
  </si>
  <si>
    <t>ВУКУШИЦА</t>
  </si>
  <si>
    <t>КАНЦЕЛАРИЈА СПОРТСКОГ ДРУШТВА ГОЧ (КОД КОЦКЕ)</t>
  </si>
  <si>
    <t>ВРЊЦИ</t>
  </si>
  <si>
    <t>СТАНИШИНЦИ</t>
  </si>
  <si>
    <t>ДЕЧЈЕ ОДМАРАЛИШТЕ</t>
  </si>
  <si>
    <t>ГРАЧАЦ</t>
  </si>
  <si>
    <t>ГЛАВИЦА</t>
  </si>
  <si>
    <t>ОБЈЕКАТ ПОРЕД ЦРКВЕНЕ ЗГРАДЕ</t>
  </si>
  <si>
    <t>ЛИПОВА</t>
  </si>
  <si>
    <t>ОТРОЦИ</t>
  </si>
  <si>
    <t>ПОДУНАВЦИ</t>
  </si>
  <si>
    <t>РСАВЦИ</t>
  </si>
  <si>
    <t>РУЂИНЦИ</t>
  </si>
  <si>
    <t>ШТУЛАЦ</t>
  </si>
  <si>
    <t>КРАЉЕВО</t>
  </si>
  <si>
    <t>САВЕЗ ГЛУВИХ И НАГЛУВИХ</t>
  </si>
  <si>
    <t>ЖЕЛЕЗНИЧКА ЛОЖИОНИЦА</t>
  </si>
  <si>
    <t>ШУМАРСКА ШКОЛА</t>
  </si>
  <si>
    <t>ВРТИЋ “БАМБИ”</t>
  </si>
  <si>
    <t>ШУМАРИЦЕ</t>
  </si>
  <si>
    <t>ПОСЛОВНА ПРОСТОРИЈА ВЛ. ВУЛОВИЋ ДРАГОМИРА</t>
  </si>
  <si>
    <t>ВИТАНОВАЦ</t>
  </si>
  <si>
    <t>МИЛАВЧИЋИ</t>
  </si>
  <si>
    <t>ПЕЧЕНОГ</t>
  </si>
  <si>
    <t>ЗАКУТА</t>
  </si>
  <si>
    <t>ПЕТРОПОЉЕ</t>
  </si>
  <si>
    <t>ЧУКОЈЕВАЦ</t>
  </si>
  <si>
    <t>СТУБАЛ</t>
  </si>
  <si>
    <t>ЛЕШЕВО</t>
  </si>
  <si>
    <t>РАВАНИЦА</t>
  </si>
  <si>
    <t>ГОДАЧИЦА</t>
  </si>
  <si>
    <t>ГЛЕДИЋ</t>
  </si>
  <si>
    <t>ДРЛУПА</t>
  </si>
  <si>
    <t>КОВАНЛУК</t>
  </si>
  <si>
    <t>РАТИНА</t>
  </si>
  <si>
    <t>ДРАГОСИЊЦИ</t>
  </si>
  <si>
    <t>МЕТИКОШ</t>
  </si>
  <si>
    <t>БЕРАНОВАЦ</t>
  </si>
  <si>
    <t>СИРЧА</t>
  </si>
  <si>
    <t>ОПЛАНИЋИ</t>
  </si>
  <si>
    <t>ПОПОВИЋИ</t>
  </si>
  <si>
    <t>МИЛОЧАЈ</t>
  </si>
  <si>
    <t>ЦВЕТКЕ</t>
  </si>
  <si>
    <t>ОБРВА</t>
  </si>
  <si>
    <t>ЛАЂЕВЦИ</t>
  </si>
  <si>
    <t>ТАВНИК</t>
  </si>
  <si>
    <t>ДОМ ДРУШТВЕНИХ ОРГАНИЗАЦИЈА</t>
  </si>
  <si>
    <t>МРСАЋ</t>
  </si>
  <si>
    <t>МУСИНА РЕКА</t>
  </si>
  <si>
    <t>БАПСКО ПОЉЕ</t>
  </si>
  <si>
    <t>САМАИЛА</t>
  </si>
  <si>
    <t>ЛАЗАЦ</t>
  </si>
  <si>
    <t>АДРАНИ</t>
  </si>
  <si>
    <t>РОЋЕВИЋИ</t>
  </si>
  <si>
    <t>ДЕДЕВЦИ</t>
  </si>
  <si>
    <t>ПЕКЧАНИЦА</t>
  </si>
  <si>
    <t>ПОСЛОВНА ПРОСТОРИЈА ЧУБРИЛО ИВАНЕ</t>
  </si>
  <si>
    <t>ВРДИЛА</t>
  </si>
  <si>
    <t>ДРАКЧИЋИ</t>
  </si>
  <si>
    <t>ЈАРЧУЈАК</t>
  </si>
  <si>
    <t>КОВАЧИ</t>
  </si>
  <si>
    <t>ЖИЧА</t>
  </si>
  <si>
    <t>ПОСЛОВНА ПРОСТОРИЈА МИЈАИЛОВИЋ ТАЊЕ</t>
  </si>
  <si>
    <t xml:space="preserve">КОНАРЕВО </t>
  </si>
  <si>
    <t>КОНАРЕВО</t>
  </si>
  <si>
    <t>ЗЕМЉОРАДНИЧКА ЗАДРУГА КОНАРЕВО</t>
  </si>
  <si>
    <t>ПРОГОРЕЛИЦА</t>
  </si>
  <si>
    <t>БОГУТОВАЦ</t>
  </si>
  <si>
    <t>ЛОПАТНИЦА</t>
  </si>
  <si>
    <t>ТОЛИШНИЦА</t>
  </si>
  <si>
    <t>БРЕСНИК</t>
  </si>
  <si>
    <t>ПОЛУМИР</t>
  </si>
  <si>
    <t>НИКОЉАЧА</t>
  </si>
  <si>
    <t>МАНАСТИРСКА ЗГРАДА</t>
  </si>
  <si>
    <t>ДОЛАЦ</t>
  </si>
  <si>
    <t>ЂАКОВО</t>
  </si>
  <si>
    <t>МЛАНЧА</t>
  </si>
  <si>
    <t>ОРЉА ГЛАВА</t>
  </si>
  <si>
    <t>САВОВО</t>
  </si>
  <si>
    <t>РУДНО</t>
  </si>
  <si>
    <t>БЗОВИК</t>
  </si>
  <si>
    <t>БОРОВО</t>
  </si>
  <si>
    <t>КУЋА ГАЈОВИЋ ДАНИЦЕ</t>
  </si>
  <si>
    <t>ПРЕДОЛЕ</t>
  </si>
  <si>
    <t>РУДЊАК</t>
  </si>
  <si>
    <t xml:space="preserve">КУЋА ЧИНГЕЛИЋ ПЕТРА </t>
  </si>
  <si>
    <t>ЛОЗНО</t>
  </si>
  <si>
    <t>НОВИ ПАЗАР</t>
  </si>
  <si>
    <t>БЕЛЕ ВОДЕ</t>
  </si>
  <si>
    <t>МУХОВО</t>
  </si>
  <si>
    <t>БУЧЕ</t>
  </si>
  <si>
    <t>ВУЧИНИЋЕ</t>
  </si>
  <si>
    <t>ВИТОШ</t>
  </si>
  <si>
    <t>ВРАНОВИНА</t>
  </si>
  <si>
    <t>ПОЛОКЦЕ</t>
  </si>
  <si>
    <t>ГРУБЕТИЋЕ</t>
  </si>
  <si>
    <t>ЖУЊЕВИЋЕ</t>
  </si>
  <si>
    <t>КУЋА ЛУКОВИЋ ВУКОЈА</t>
  </si>
  <si>
    <t>ТАБАЛИЈЕ</t>
  </si>
  <si>
    <t>ГРАЂАНОВИЋЕ</t>
  </si>
  <si>
    <t>ПОЖЕЖИНА</t>
  </si>
  <si>
    <t>НОВОПАЗАРСКА БАЊА</t>
  </si>
  <si>
    <t>БАДОВО</t>
  </si>
  <si>
    <t>СУКОВО</t>
  </si>
  <si>
    <t>БОТУРОВИНА</t>
  </si>
  <si>
    <t>КОСУРИЋЕ</t>
  </si>
  <si>
    <t>ДЕЖЕВА</t>
  </si>
  <si>
    <t>АЛУЛОВИЋЕ</t>
  </si>
  <si>
    <t>КОМИЊЕ</t>
  </si>
  <si>
    <t>КРУШЕВО</t>
  </si>
  <si>
    <t>ЈУКОВАЧА</t>
  </si>
  <si>
    <t>ЛУКАРЕ</t>
  </si>
  <si>
    <t>КУЋА МЕХОВИЋ ЕМИРЕ</t>
  </si>
  <si>
    <t>ЛУКАРСКО ГОШЕВО</t>
  </si>
  <si>
    <t>ВРБАСИЋЕ</t>
  </si>
  <si>
    <t>МУР</t>
  </si>
  <si>
    <t>ОХОЉЕ</t>
  </si>
  <si>
    <t>КАФЕЧАЈНИЦА ЗУКОРЛИЋ ХИДАЈЕТА</t>
  </si>
  <si>
    <t>ШУТЕНОВАЦ</t>
  </si>
  <si>
    <t>КУЋА КАРИШИК МЕХМЕДА</t>
  </si>
  <si>
    <t>ПАРАЛОВО</t>
  </si>
  <si>
    <t>ОДОЈЕВИЋЕ</t>
  </si>
  <si>
    <t>ТУШИМЉА</t>
  </si>
  <si>
    <t>БЛАЖЕВО</t>
  </si>
  <si>
    <t>ЛОКАЛ МУТАВЏИЋ СМИЉАНА</t>
  </si>
  <si>
    <t>ДЕЖЕВСКИ ПУТ</t>
  </si>
  <si>
    <t>ПОПЕ</t>
  </si>
  <si>
    <t>БАЛЕТИЋЕ</t>
  </si>
  <si>
    <t>СЕЛАКОВАЦ</t>
  </si>
  <si>
    <t>ДОЈЕВИЋЕ</t>
  </si>
  <si>
    <t>ВИДОВО</t>
  </si>
  <si>
    <t>РАЈЕТИЋЕ</t>
  </si>
  <si>
    <t>БАГРИ</t>
  </si>
  <si>
    <t>ДОЉАНИ</t>
  </si>
  <si>
    <t>СЕБЕЧЕВО</t>
  </si>
  <si>
    <t xml:space="preserve">ТРНАВА </t>
  </si>
  <si>
    <t>ЛЕЧА</t>
  </si>
  <si>
    <t>КУЋА ДРОБЊАК МАРИНКА</t>
  </si>
  <si>
    <t>ИЗБИЦЕ</t>
  </si>
  <si>
    <t>ЦВИЈЕТЊЕ</t>
  </si>
  <si>
    <t>КУЋА КАХРОВИЋ АГАНА</t>
  </si>
  <si>
    <t>ЛОКAЛ СЕЈДОВИЋ ШАЋИРА</t>
  </si>
  <si>
    <t>ПЉЕВЉАНИ</t>
  </si>
  <si>
    <t>ХОТКОВО</t>
  </si>
  <si>
    <t>ШТИТАРЕ</t>
  </si>
  <si>
    <t>ОСАОНИЦА</t>
  </si>
  <si>
    <t>СВИЛАНОВО</t>
  </si>
  <si>
    <t>ШАРОЊЕ</t>
  </si>
  <si>
    <t>КОВАЧЕВО</t>
  </si>
  <si>
    <t>КУЗМИЧЕВО</t>
  </si>
  <si>
    <t xml:space="preserve">ПРОДАВНИЦА БИШЕВАЦ СЛОБОДАНА </t>
  </si>
  <si>
    <t>СПОРТСКА ХАЛА</t>
  </si>
  <si>
    <t>РАШКА</t>
  </si>
  <si>
    <t>МАШИНСКА ШКОЛА</t>
  </si>
  <si>
    <t>СУПЊЕ, 27. НОВЕМБРА ББ</t>
  </si>
  <si>
    <t>КУЋА ЂУРОВИЋ РОСЕ</t>
  </si>
  <si>
    <t>СУПЊЕ</t>
  </si>
  <si>
    <t>КУЋА СТАНИМИРА ВЕЉОВИЋА</t>
  </si>
  <si>
    <t>ПАНОЈЕВИЋЕ</t>
  </si>
  <si>
    <t>КУЋА БЕЛОБРКОВИЋ ВЕСЕЛЕ</t>
  </si>
  <si>
    <t xml:space="preserve">ЛОКАЛ МИЛАНА Б. КИЈЕВЧАНИНА </t>
  </si>
  <si>
    <t>ВЛАСОВО</t>
  </si>
  <si>
    <t>КОРЛАЋЕ</t>
  </si>
  <si>
    <t>БРВЕНИК</t>
  </si>
  <si>
    <t>КУЋА НИКОЛИЋ РАНКА</t>
  </si>
  <si>
    <t>ДОЊИ ГРАДАЦ</t>
  </si>
  <si>
    <t>ЈОШАНИЧКА БАЊА</t>
  </si>
  <si>
    <t>КУЋА СРЕЋКА ЈАНКОВИЋА</t>
  </si>
  <si>
    <t>РАКОВАЦ</t>
  </si>
  <si>
    <t>ДРЕЊЕ</t>
  </si>
  <si>
    <t>ЦРНА ГЛАВА</t>
  </si>
  <si>
    <t>КУЋА КРУШЕВАЦ РАДИСЛАВА</t>
  </si>
  <si>
    <t>СЕМЕТЕШ</t>
  </si>
  <si>
    <t>БЕОЦИ</t>
  </si>
  <si>
    <t>КУЋА ПАНОВИЋ МИРОЉУБА</t>
  </si>
  <si>
    <t>ШИПАЧИНА</t>
  </si>
  <si>
    <t>РУДНИЦА</t>
  </si>
  <si>
    <t>КУЋА ПЕТРОВИЋ РАТКА</t>
  </si>
  <si>
    <t>ГОРЊА РУДНИЦА</t>
  </si>
  <si>
    <t>КАЗНОВИЋЕ</t>
  </si>
  <si>
    <t>БОРОВИЋЕ</t>
  </si>
  <si>
    <t>ПЛЕШИН</t>
  </si>
  <si>
    <t>КРАВИЋЕ</t>
  </si>
  <si>
    <t>РВАТИ</t>
  </si>
  <si>
    <t>КНЕЖЕВИЋИ</t>
  </si>
  <si>
    <t>БАЉЕВАЦ</t>
  </si>
  <si>
    <t>КУЋА ЈОВАНА МАРИЧИЋА</t>
  </si>
  <si>
    <t>ПОБРЂЕ</t>
  </si>
  <si>
    <t>СЕПАРАЦИЈА ИБАРСКИХ РУДНИКА</t>
  </si>
  <si>
    <t>ПИСКАЊА</t>
  </si>
  <si>
    <t>БИЉАНОВАЦ</t>
  </si>
  <si>
    <t>КУЋА МИЛАНА М. РАДУЛОВИЋА</t>
  </si>
  <si>
    <t>ПРИБОЈ</t>
  </si>
  <si>
    <t>БРВЕНИЦА</t>
  </si>
  <si>
    <t>ТУТИН</t>
  </si>
  <si>
    <t>КЛУБ ПЕНЗИОНЕРА И ИНВАЛИДА РАДА</t>
  </si>
  <si>
    <t>КЛЕЧЕ</t>
  </si>
  <si>
    <t>ДУБОВО</t>
  </si>
  <si>
    <t>КУЋА МИЛАНА АЛЕКСИЋА</t>
  </si>
  <si>
    <t>ЈУЖНИ КОЧАРНИК</t>
  </si>
  <si>
    <t>БИОХАНЕ</t>
  </si>
  <si>
    <t>ШПИЉАНИ</t>
  </si>
  <si>
    <t>ВЕЉЕ ПОЉЕ</t>
  </si>
  <si>
    <t>БУЈКОВИЋЕ</t>
  </si>
  <si>
    <t>ГОДОВО</t>
  </si>
  <si>
    <t>ДЕТАНЕ</t>
  </si>
  <si>
    <t>САШ</t>
  </si>
  <si>
    <t>ЛИПИЦА</t>
  </si>
  <si>
    <t>ДОЛОВО</t>
  </si>
  <si>
    <t>ЂЕРЕКАРЕ</t>
  </si>
  <si>
    <t>ЛЕСКОВА</t>
  </si>
  <si>
    <t>РЕЖЕВИЋЕ</t>
  </si>
  <si>
    <t>БРАЋАК</t>
  </si>
  <si>
    <t>РАМОШЕВО</t>
  </si>
  <si>
    <t>МЕЛАЈЕ</t>
  </si>
  <si>
    <t>ПРУЖАЊ</t>
  </si>
  <si>
    <t>БАЋИЦА</t>
  </si>
  <si>
    <t>ДЕЛИМЕЂЕ</t>
  </si>
  <si>
    <t>ГУРДИЈЕЉЕ</t>
  </si>
  <si>
    <t>ПОТРЕБ</t>
  </si>
  <si>
    <t>ЧАРОВИНА</t>
  </si>
  <si>
    <t>МОРАНИ</t>
  </si>
  <si>
    <t>КОНИЧЕ</t>
  </si>
  <si>
    <t>ДОБРИ ДУБ</t>
  </si>
  <si>
    <t>ЦРКВИНЕ</t>
  </si>
  <si>
    <t>БЛАЦА</t>
  </si>
  <si>
    <t>ЖИРЧЕ</t>
  </si>
  <si>
    <t>НАДУМЦЕ</t>
  </si>
  <si>
    <t>ПИСКОПОВЦЕ</t>
  </si>
  <si>
    <t>ОРЉЕ</t>
  </si>
  <si>
    <t>ПАЉЕВО</t>
  </si>
  <si>
    <t>РИБАРИЋЕ</t>
  </si>
  <si>
    <t xml:space="preserve">ЛОКАЛ ХАЗИРА РАМИЧЕВИЋА </t>
  </si>
  <si>
    <t>ЛОКАЛ БАЈРА ЗИЛКИЋА</t>
  </si>
  <si>
    <t>ОРАШЕ</t>
  </si>
  <si>
    <t>ЈЕЗГРОВИЋЕ</t>
  </si>
  <si>
    <t>СТАРЧЕВИЋЕ</t>
  </si>
  <si>
    <t>ИСТОЧНИ МОЈСТИР</t>
  </si>
  <si>
    <t>ЛОКАЛ ТАХИРА МАВРИЋА</t>
  </si>
  <si>
    <t>БАТРАГЕ</t>
  </si>
  <si>
    <t>МОЈСТИР</t>
  </si>
  <si>
    <t>ЗАПАДНИ МОЈСТИР</t>
  </si>
  <si>
    <t>ДРАГА</t>
  </si>
  <si>
    <t>ПОКРВЕНИК</t>
  </si>
  <si>
    <t>ЈЕЛАКЦИ</t>
  </si>
  <si>
    <t>КУЋА РАДИЧЕВИЋ Р. СРЕЋКА</t>
  </si>
  <si>
    <t>РОКЦИ</t>
  </si>
  <si>
    <t>ПЛОЧА</t>
  </si>
  <si>
    <t>РОГАВЧИНА</t>
  </si>
  <si>
    <t>БЗЕНИЦЕ</t>
  </si>
  <si>
    <t>ПЛЕШ</t>
  </si>
  <si>
    <t>СТРМЕНИЦА</t>
  </si>
  <si>
    <t>ГРЧАК</t>
  </si>
  <si>
    <t>БОТУРИЋИ</t>
  </si>
  <si>
    <t>КОЗНИЦА</t>
  </si>
  <si>
    <t>ВЕЛИКА ВРБНИЦА</t>
  </si>
  <si>
    <t>ГОРЊИ ВРАТАРИ</t>
  </si>
  <si>
    <t>ЛАТКОВАЦ</t>
  </si>
  <si>
    <t>ПУХОВАЦ</t>
  </si>
  <si>
    <t>РАКЉА</t>
  </si>
  <si>
    <t>ЛЕСЕНОВЦИ</t>
  </si>
  <si>
    <t>ДОЊИ ВРАТАРИ</t>
  </si>
  <si>
    <t>ВИТКОВО</t>
  </si>
  <si>
    <t>СТАЊЕВО</t>
  </si>
  <si>
    <t>НОВАЦИ</t>
  </si>
  <si>
    <t>БОБОТЕ</t>
  </si>
  <si>
    <t>ВЕНЧАЦ</t>
  </si>
  <si>
    <t>ШЉИВОВО</t>
  </si>
  <si>
    <t>ПАРЧИН</t>
  </si>
  <si>
    <t>ЉУБИНЦИ</t>
  </si>
  <si>
    <t>ДОБРОЉУПЦИ</t>
  </si>
  <si>
    <t>ПАЊЕВАЦ</t>
  </si>
  <si>
    <t>ТРНАВЦИ</t>
  </si>
  <si>
    <t>ВРАЖОГРНЦИ</t>
  </si>
  <si>
    <t>ГОРЊИ СТУПАЊ</t>
  </si>
  <si>
    <t>ГАРЕВИНА</t>
  </si>
  <si>
    <t>ДОЊИ СТУПАЊ</t>
  </si>
  <si>
    <t>ДАШНИЦА</t>
  </si>
  <si>
    <t>ЛАЋИСЛЕД</t>
  </si>
  <si>
    <t>МРМОШ</t>
  </si>
  <si>
    <t>ВЕЉА ГЛАВА</t>
  </si>
  <si>
    <t>ЛЕСКОВИЦА</t>
  </si>
  <si>
    <t>РЖАНИЦА</t>
  </si>
  <si>
    <t>БРАТИЋИ</t>
  </si>
  <si>
    <t>ДРЕНЧА</t>
  </si>
  <si>
    <t>ТУЛЕШ</t>
  </si>
  <si>
    <t>РУДЕНИЦЕ</t>
  </si>
  <si>
    <t>ГОРЊЕ РАТАЈЕ</t>
  </si>
  <si>
    <t>ТРЖАЦ</t>
  </si>
  <si>
    <t>ДОЊЕ РАТАЈЕ</t>
  </si>
  <si>
    <t>КУЋА АНДРЕЈИЋ Д. ДЕСИМИРА</t>
  </si>
  <si>
    <t>ДОЊА РЖАНИЦА</t>
  </si>
  <si>
    <t>МАРКОВИНА</t>
  </si>
  <si>
    <t>БРУС</t>
  </si>
  <si>
    <t>БРЗЕЋЕ</t>
  </si>
  <si>
    <t>ВЛАЈКОВЦИ</t>
  </si>
  <si>
    <t>ГРАШЕВЦИ</t>
  </si>
  <si>
    <t xml:space="preserve">ШУМСКА УПРАВА </t>
  </si>
  <si>
    <t>ВЕЛИКА ГРАБОВНИЦА</t>
  </si>
  <si>
    <t>ПРЕДУЗЕЋЕ ЗА ПУТЕВЕ</t>
  </si>
  <si>
    <t xml:space="preserve">НОВА ОСНОВНА ШКОЛА </t>
  </si>
  <si>
    <t>МИЛЕНТИЈА</t>
  </si>
  <si>
    <t xml:space="preserve">ОСРЕЦИ </t>
  </si>
  <si>
    <t xml:space="preserve">ЛЕПЕНАЦ </t>
  </si>
  <si>
    <t>БОТУЊА</t>
  </si>
  <si>
    <t>МАЛА ВРБНИЦА</t>
  </si>
  <si>
    <t>ИГРОШ</t>
  </si>
  <si>
    <t>СТРОЈИНЦИ</t>
  </si>
  <si>
    <t xml:space="preserve">НОВИ ДОМ КУЛТУРЕ </t>
  </si>
  <si>
    <t>ДУПЦИ</t>
  </si>
  <si>
    <t>РАЗБОЈНА</t>
  </si>
  <si>
    <t>ЗЛАТАРИ</t>
  </si>
  <si>
    <t>БОГИШЕ</t>
  </si>
  <si>
    <t xml:space="preserve">БАТОТЕ </t>
  </si>
  <si>
    <t>ВАРВАРИН</t>
  </si>
  <si>
    <t>БАЧИНА</t>
  </si>
  <si>
    <t>БАЧИНA</t>
  </si>
  <si>
    <t xml:space="preserve">БАЧИНА </t>
  </si>
  <si>
    <t>БОШЊАНЕ</t>
  </si>
  <si>
    <t xml:space="preserve">ВАРВАРИН </t>
  </si>
  <si>
    <t>СЕЛО ВАРВАРИН</t>
  </si>
  <si>
    <t xml:space="preserve">СЕЛО ВАРВАРИН </t>
  </si>
  <si>
    <t>ГОРЊИ КАТУН</t>
  </si>
  <si>
    <t>ГОРЊИ КРЧИН</t>
  </si>
  <si>
    <t>ДОЊИ КАТУН</t>
  </si>
  <si>
    <t>ДОЊИ КРЧИН</t>
  </si>
  <si>
    <t>ЗАЛОГОВАЦ</t>
  </si>
  <si>
    <t>ИЗБЕНИЦА</t>
  </si>
  <si>
    <t>КАРАНОВАЦ</t>
  </si>
  <si>
    <t>МАЛА КРУШЕВИЦА</t>
  </si>
  <si>
    <t>МАРЕНОВО</t>
  </si>
  <si>
    <t xml:space="preserve">ОБРЕЖ </t>
  </si>
  <si>
    <t>ОРАШЈЕ</t>
  </si>
  <si>
    <t>ПАЈКОВАЦ</t>
  </si>
  <si>
    <t>ПАРЦАНЕ</t>
  </si>
  <si>
    <t>СУВАЈА</t>
  </si>
  <si>
    <t>МЕСНА ЗАЈЕДНИЦА (КЛУБ-БИФЕ)</t>
  </si>
  <si>
    <t>ТОЉЕВАЦ</t>
  </si>
  <si>
    <t xml:space="preserve">ТОЉЕВАЦ </t>
  </si>
  <si>
    <t>ЦЕРНИЦА</t>
  </si>
  <si>
    <t>КРУШЕВАЦ</t>
  </si>
  <si>
    <t xml:space="preserve">ОШ "НАДА ПОПОВИЋ" </t>
  </si>
  <si>
    <t>КЛУБ ПЕНЗИОНЕРА У ПРВОЈ МЕСНОЈ ЗАЈЕДНИЦИ</t>
  </si>
  <si>
    <t>ОШ "ЈОВАН ПОПОВИЋ"</t>
  </si>
  <si>
    <t>МЗ "ДЕСПОТ СТЕФАН ЛАЗАРЕВИЋ"</t>
  </si>
  <si>
    <t>ПРОСТОРИЈЕ САВЕЗА ГЛУВИХ</t>
  </si>
  <si>
    <t>СПЕЦИЈАЛНА ОСНОВНА ШКОЛА</t>
  </si>
  <si>
    <t xml:space="preserve">ОШ "ВУК КАРАЏИЋ" </t>
  </si>
  <si>
    <t>МЗ "ЦАР ЛАЗАР"</t>
  </si>
  <si>
    <t xml:space="preserve">ВРТИЋ "ГОЛУБ МИРА" </t>
  </si>
  <si>
    <t>ВРТИЋ "ГОЛУБ МИРА"</t>
  </si>
  <si>
    <t>ХОЛ БАЗЕНА</t>
  </si>
  <si>
    <t>МЗ "ДОЊА ПАКАШНИЦА"</t>
  </si>
  <si>
    <t>ДРУШТВЕНИ ДОМ У НАСЕЉУ "МАРКО ОРЛОВИЋ"</t>
  </si>
  <si>
    <t>ЕКОНОМСКА ШКОЛА</t>
  </si>
  <si>
    <t>МЗ "РАСАДНИК" (ХОЛ ПЕТЕ ЗДРАВСТВЕНЕ СТАНИЦЕ)</t>
  </si>
  <si>
    <t>ДЕЧЈИ ВРТИЋ "НАША РАДОСТ"</t>
  </si>
  <si>
    <t>МЗ "МАЛО ГОЛОВОДЕ"</t>
  </si>
  <si>
    <t>ПОСЛОВНИ ПРОСТОР "ТЕЛЕКОМУНИКАЦИЈА" ДОО БЛАЦЕ</t>
  </si>
  <si>
    <t>АМД "ПАНЕ ЂУКИЋ - ЛИМАР"</t>
  </si>
  <si>
    <t>ОШ "СТАНИСЛАВ БИНИЧКИ" (ХОЛ)</t>
  </si>
  <si>
    <t>ЈАСИКА</t>
  </si>
  <si>
    <t>СРЊЕ</t>
  </si>
  <si>
    <t>ШАНАЦ</t>
  </si>
  <si>
    <t xml:space="preserve">ЗГРАДА ДОМА КУЛТУРЕ </t>
  </si>
  <si>
    <t>ГАВЕЗ</t>
  </si>
  <si>
    <t>ТРЕБОТИН</t>
  </si>
  <si>
    <t xml:space="preserve">ПЕПЕЉЕВАЦ </t>
  </si>
  <si>
    <t xml:space="preserve">ДРУШТВЕНИ ДОМ </t>
  </si>
  <si>
    <t>ЛУКАВАЦ</t>
  </si>
  <si>
    <t>КУКЉИН</t>
  </si>
  <si>
    <t xml:space="preserve">НАРОДНИ ДОМ </t>
  </si>
  <si>
    <t>БЕЛА ВОДА</t>
  </si>
  <si>
    <t>МАЧКОВАЦ</t>
  </si>
  <si>
    <t xml:space="preserve">ЧИТЛУК </t>
  </si>
  <si>
    <t>КОШЕВИ</t>
  </si>
  <si>
    <t xml:space="preserve">КОЊУХ </t>
  </si>
  <si>
    <t>БРАЈКОВАЦ</t>
  </si>
  <si>
    <t>КАМЕНАРЕ</t>
  </si>
  <si>
    <t>КОМОРАНЕ</t>
  </si>
  <si>
    <t>ЉУБАВА</t>
  </si>
  <si>
    <t>ШАШИЛОВАЦ</t>
  </si>
  <si>
    <t>КРВАВИЦА</t>
  </si>
  <si>
    <t>ГЛОБОДЕР</t>
  </si>
  <si>
    <t>ВЕЛИКИ КУПЦИ</t>
  </si>
  <si>
    <t>МАЛИ КУПЦИ</t>
  </si>
  <si>
    <t>СЕБЕЧЕВАЦ</t>
  </si>
  <si>
    <t>ГРКЉАНЕ</t>
  </si>
  <si>
    <t xml:space="preserve">ВИТАНОВАЦ </t>
  </si>
  <si>
    <t>ШОГОЉ</t>
  </si>
  <si>
    <t>ДОЊИ СТЕПОШ</t>
  </si>
  <si>
    <t xml:space="preserve">ШАВРАНЕ </t>
  </si>
  <si>
    <t>ГОРЊИ СТЕПОШ</t>
  </si>
  <si>
    <t>ТРМЧАРЕ</t>
  </si>
  <si>
    <t xml:space="preserve">МОДРИЦА </t>
  </si>
  <si>
    <t xml:space="preserve">КАОНИК </t>
  </si>
  <si>
    <t>ЂУНИС</t>
  </si>
  <si>
    <t xml:space="preserve">ЈОШЈЕ </t>
  </si>
  <si>
    <t xml:space="preserve">МУДРАКОВАЦ </t>
  </si>
  <si>
    <t xml:space="preserve">ПАРУНОВАЦ </t>
  </si>
  <si>
    <t>ПАРУНОВАЦ</t>
  </si>
  <si>
    <t>КАПИЏИЈА</t>
  </si>
  <si>
    <t>МЕШЕВО</t>
  </si>
  <si>
    <t xml:space="preserve">МАЈДЕВО </t>
  </si>
  <si>
    <t xml:space="preserve">ЋЕЛИЈЕ </t>
  </si>
  <si>
    <t xml:space="preserve">СУВАЈА </t>
  </si>
  <si>
    <t>ВЕЛИКА ЛОМНИЦА</t>
  </si>
  <si>
    <t>БУЦИ</t>
  </si>
  <si>
    <t>ПАДЕЖ</t>
  </si>
  <si>
    <t>ВРАТАРЕ</t>
  </si>
  <si>
    <t>ГЛОБАРЕ</t>
  </si>
  <si>
    <t xml:space="preserve">ГАРИ </t>
  </si>
  <si>
    <t>МАКРЕШАНЕ</t>
  </si>
  <si>
    <t>ДЕДИНА</t>
  </si>
  <si>
    <t>БОВАН</t>
  </si>
  <si>
    <t xml:space="preserve">ПАСЈАК </t>
  </si>
  <si>
    <t>ГАГЛОВО</t>
  </si>
  <si>
    <t>МАЛИ ШИЉЕГОВАЦ</t>
  </si>
  <si>
    <t>СЕОСКИ ДОМ ЗАСЕОКА НОВО СЕЛО</t>
  </si>
  <si>
    <t>ЗДРАВИЊЕ</t>
  </si>
  <si>
    <t xml:space="preserve">ДВОРАНЕ </t>
  </si>
  <si>
    <t xml:space="preserve">ЛОКАЛ АНЂЕЛКОВИЋ МИЛОМИРА </t>
  </si>
  <si>
    <t xml:space="preserve">ПЕТИНА </t>
  </si>
  <si>
    <t xml:space="preserve">ПОЉАЦИ </t>
  </si>
  <si>
    <t>ВЕЛИКО ГОЛОВОДЕ</t>
  </si>
  <si>
    <t xml:space="preserve">СТАНЦИ </t>
  </si>
  <si>
    <t xml:space="preserve">ЗАДРУЖНИ ДОМ (МАЛА САЛА) </t>
  </si>
  <si>
    <t>ВЕЛИКИ ШИЉЕГОВАЦ</t>
  </si>
  <si>
    <t xml:space="preserve">ПОЗЛАТА </t>
  </si>
  <si>
    <t>ЦРКВИНА</t>
  </si>
  <si>
    <t xml:space="preserve">БИБЛИОТЕКА ЛЕЧИЛИШТА </t>
  </si>
  <si>
    <t>РИБАРСКА БАЊА</t>
  </si>
  <si>
    <t>ЗУБОВАЦ</t>
  </si>
  <si>
    <t>ГРЕВЦИ</t>
  </si>
  <si>
    <t>МАЛА РЕКА</t>
  </si>
  <si>
    <t xml:space="preserve">ЗЕБИЦА </t>
  </si>
  <si>
    <t>ВЕЛИКО КРУШИНЦЕ</t>
  </si>
  <si>
    <t>БЕЛАСИЦА</t>
  </si>
  <si>
    <t>ТРСТЕНИК</t>
  </si>
  <si>
    <t xml:space="preserve">ЛИКОВНИ САЛОН У НАРОДНОМ УНИВЕРЗИТЕТУ </t>
  </si>
  <si>
    <t>ВИСОКА ТЕХНИЧКО - МАШИНСКА ШКОЛА</t>
  </si>
  <si>
    <t>ПОЧЕКОВИНА</t>
  </si>
  <si>
    <t>ГОРЊИ РИБНИК</t>
  </si>
  <si>
    <t>ГОРЊА ЦРНИШАВА</t>
  </si>
  <si>
    <t>ДОЊА ЦРНИШАВА</t>
  </si>
  <si>
    <t>ВЕЛУЋЕ</t>
  </si>
  <si>
    <t>РИЂЕВШТИЦА</t>
  </si>
  <si>
    <t>ТОБОЛАЦ</t>
  </si>
  <si>
    <t xml:space="preserve">ОКРУГЛИЦА </t>
  </si>
  <si>
    <t>ЛЕВИЋИ</t>
  </si>
  <si>
    <t>СТАРИ ТРСТЕНИК</t>
  </si>
  <si>
    <t>БРЕСНО ПОЉЕ</t>
  </si>
  <si>
    <t>СТОПАЊА</t>
  </si>
  <si>
    <t>ДОЊА ОМАШНИЦА</t>
  </si>
  <si>
    <t>ГОЛУБОВАЦ</t>
  </si>
  <si>
    <t>ГОРЊА ОМАШНИЦА</t>
  </si>
  <si>
    <t>ПОПИНА</t>
  </si>
  <si>
    <t>СТУБЛИЦА</t>
  </si>
  <si>
    <t>ДОМ КУЛТУРЕ ГРАБОВАЦ</t>
  </si>
  <si>
    <t>УГЉАРЕВО</t>
  </si>
  <si>
    <t>ЛОЗНА</t>
  </si>
  <si>
    <t>ПЛАНИНАРСКИ ДОМ</t>
  </si>
  <si>
    <t>ГОРЊИ ДУБИЧ</t>
  </si>
  <si>
    <t>ДОЊИ ДУБИЧ</t>
  </si>
  <si>
    <t>РАЈИНАЦ</t>
  </si>
  <si>
    <t>БОГДАЊЕ</t>
  </si>
  <si>
    <t>МИЈАЈЛОВАЦ</t>
  </si>
  <si>
    <t>РУЈИШНИК</t>
  </si>
  <si>
    <t>ВЕЛИКА ДРЕНОВА</t>
  </si>
  <si>
    <t>СТРАГАРИ</t>
  </si>
  <si>
    <t>КАЛЕМАРСКА ЗАДРУГА "1903"</t>
  </si>
  <si>
    <t>МИЛУТОВАЦ</t>
  </si>
  <si>
    <t>МАЛА ДРЕНОВА</t>
  </si>
  <si>
    <t>ЛОВАЧКО ДРУШТВО</t>
  </si>
  <si>
    <t>ПОЉНА</t>
  </si>
  <si>
    <t>РИЉАЦ</t>
  </si>
  <si>
    <t>КЛУБ МАЛА СУГУБИНА</t>
  </si>
  <si>
    <t>МАЛА СУГУБИНА</t>
  </si>
  <si>
    <t>БОЖУРЕВАЦ</t>
  </si>
  <si>
    <t>ЋИЋЕВАЦ</t>
  </si>
  <si>
    <t>БРАЉИНА</t>
  </si>
  <si>
    <t>ГРАД СТАЛАЋ</t>
  </si>
  <si>
    <t>ПРОДАВНИЦА ЉУБИШЕ МИЛОЈЕВИЋА</t>
  </si>
  <si>
    <t xml:space="preserve">ЛУЧИНА </t>
  </si>
  <si>
    <t xml:space="preserve">МРЗЕНИЦА </t>
  </si>
  <si>
    <t xml:space="preserve">ПЛОЧНИК </t>
  </si>
  <si>
    <t xml:space="preserve">ПОЈАТЕ </t>
  </si>
  <si>
    <t>СТАЛАЋ</t>
  </si>
  <si>
    <t xml:space="preserve">СТАЛАЋ </t>
  </si>
  <si>
    <t>ДЕЧЈИ ВРТИЋ</t>
  </si>
  <si>
    <t>ТРУБАРЕВО</t>
  </si>
  <si>
    <t xml:space="preserve">ОШ "ДУШАН РАДОВИЋ" </t>
  </si>
  <si>
    <t>ОШ "ДУШАН РАДОВИЋ"</t>
  </si>
  <si>
    <t>ТРГОВИНСКА ШКОЛА</t>
  </si>
  <si>
    <t xml:space="preserve">ОШ "ЋЕЛЕ КУЛА" </t>
  </si>
  <si>
    <t xml:space="preserve">ОШ "СВЕТИ САВА" </t>
  </si>
  <si>
    <t xml:space="preserve">ОШ "ВОЖД КАРАЂОРЂЕ" </t>
  </si>
  <si>
    <t xml:space="preserve">ОШ "ЦАР КОНСТАНТИН" </t>
  </si>
  <si>
    <t xml:space="preserve">ШКОЛА МОДЕ И ЛЕПОТЕ </t>
  </si>
  <si>
    <t>ГРАДСКА УПРАВА ГРАДА НИША</t>
  </si>
  <si>
    <t xml:space="preserve">ОШ "ДОСИТЕЈ ОБРАДОВИЋ" </t>
  </si>
  <si>
    <t xml:space="preserve">ОШ "БУБАЊСКИ ХЕРОЈИ" </t>
  </si>
  <si>
    <t>НИШКИ КУЛТУРНИ ЦЕНТАР</t>
  </si>
  <si>
    <t>МРАМОР</t>
  </si>
  <si>
    <t>МРАМОРСКИ ПОТОК</t>
  </si>
  <si>
    <t>КРУШЦЕ</t>
  </si>
  <si>
    <t>ЧОКОТ</t>
  </si>
  <si>
    <t xml:space="preserve">ЛАЛИНАЦ </t>
  </si>
  <si>
    <t>КУЋА МИХАЈЛОВИЋ СРБОЉУБА</t>
  </si>
  <si>
    <t>ГОРЊЕ МЕЂУРОВО</t>
  </si>
  <si>
    <t>ГАБРОВАЦ</t>
  </si>
  <si>
    <t>БЕРБАТОВО</t>
  </si>
  <si>
    <t>ВУКМАНОВО</t>
  </si>
  <si>
    <t>ДОЊЕ ВЛАСЕ</t>
  </si>
  <si>
    <t xml:space="preserve">СЕКЦИЈА ЗА ВУЧУ ВОЗОВА – ЛОЖИОНИЦА </t>
  </si>
  <si>
    <t>ДОЊИ КОМРЕН</t>
  </si>
  <si>
    <t>ХУМ</t>
  </si>
  <si>
    <t>ГОРЊИ КОМРЕН</t>
  </si>
  <si>
    <t>РУЈНИК</t>
  </si>
  <si>
    <t>ЛЕСКОВИК</t>
  </si>
  <si>
    <t>КРАВЉЕ</t>
  </si>
  <si>
    <t>ПАЛИГРАЦЕ</t>
  </si>
  <si>
    <t>ВЕЛЕ ПОЉЕ</t>
  </si>
  <si>
    <t>МИЉКОВАЦ</t>
  </si>
  <si>
    <t>ПАЉИНА</t>
  </si>
  <si>
    <t>БЕРЧИНАЦ</t>
  </si>
  <si>
    <t>ГОРЊА ТРНАВА</t>
  </si>
  <si>
    <t>ДОЊА ТОПОНИЦА</t>
  </si>
  <si>
    <t>МЕЗГРАЈА</t>
  </si>
  <si>
    <t>ГОРЊА ТОПОНИЦА</t>
  </si>
  <si>
    <t>СЕЧАНИЦА</t>
  </si>
  <si>
    <t>СУПОВАЦ</t>
  </si>
  <si>
    <t>ВРТИШТЕ</t>
  </si>
  <si>
    <t>ДОЊА ВРЕЖИНА</t>
  </si>
  <si>
    <t>ГОРЊА ВРЕЖИНА</t>
  </si>
  <si>
    <t>МАЛЧА</t>
  </si>
  <si>
    <t>ПАСЈАЧА</t>
  </si>
  <si>
    <t>ОРЕОВАЦ</t>
  </si>
  <si>
    <t>ЈАСЕНОВИК</t>
  </si>
  <si>
    <t>БРЕНИЦА</t>
  </si>
  <si>
    <t>ДОЊИ МАТЕЈЕВАЦ</t>
  </si>
  <si>
    <t>КНЕЗ СЕЛО</t>
  </si>
  <si>
    <t>ЦЕРЈЕ</t>
  </si>
  <si>
    <t>ПРВА КУТИНА</t>
  </si>
  <si>
    <t>ЛАЗАРЕВО СЕЛО</t>
  </si>
  <si>
    <t>СИЋЕВО</t>
  </si>
  <si>
    <t>ПРОСЕК</t>
  </si>
  <si>
    <t>ОСТРОВИЦА</t>
  </si>
  <si>
    <t xml:space="preserve">БАНЦАРЕВО </t>
  </si>
  <si>
    <t>ЧУКЉЕНИК</t>
  </si>
  <si>
    <t>ДОЊА СТУДЕНА</t>
  </si>
  <si>
    <t>ГОРЊА СТУДЕНА</t>
  </si>
  <si>
    <t>АЛЕКСИНАЦ</t>
  </si>
  <si>
    <t>ЈАКОВЉE</t>
  </si>
  <si>
    <t>КРУШЈЕ</t>
  </si>
  <si>
    <t>ГРЕДЕТИН</t>
  </si>
  <si>
    <t>ГОРЊА ПЕШЧАНИЦА</t>
  </si>
  <si>
    <t>ДОЊА ПЕШЧАНИЦА</t>
  </si>
  <si>
    <t>ГОРЊИ ЉУБЕШ</t>
  </si>
  <si>
    <t>СРЕЗОВАЦ</t>
  </si>
  <si>
    <t>ДОЊИ ЉУБЕШ</t>
  </si>
  <si>
    <t>ДОЊИ АДРОВАЦ</t>
  </si>
  <si>
    <t>ГОРЊИ АДРОВАЦ</t>
  </si>
  <si>
    <t xml:space="preserve">ПРЋИЛОВИЦА </t>
  </si>
  <si>
    <t>ДОЊЕ СУХОТНО</t>
  </si>
  <si>
    <t>ГОРЊЕ СУХОТНО</t>
  </si>
  <si>
    <t xml:space="preserve">ЖИТКОВАЦ </t>
  </si>
  <si>
    <t xml:space="preserve">МОРАВАЦ </t>
  </si>
  <si>
    <t>СТУБЛИНА</t>
  </si>
  <si>
    <t>НОЗРИНА</t>
  </si>
  <si>
    <t>ЛУЖАНЕ</t>
  </si>
  <si>
    <t>МОРАВСКИ БУЈМИР</t>
  </si>
  <si>
    <t>ТЕШИЦА</t>
  </si>
  <si>
    <t>ПРИВАТНА ПРОДАВНИЦА СРЂАНА ЂОРЂЕВИЋА</t>
  </si>
  <si>
    <t>БАНКОВАЦ</t>
  </si>
  <si>
    <t>ГРЕЈАЧ</t>
  </si>
  <si>
    <t>ВЕЛИКИ ДРЕНОВАЦ</t>
  </si>
  <si>
    <t>МАЛИ ДРЕНОВАЦ</t>
  </si>
  <si>
    <t>ВРЋЕНОВИЦА</t>
  </si>
  <si>
    <t>ШУРИЋ</t>
  </si>
  <si>
    <t>ЧЕСТА</t>
  </si>
  <si>
    <t>ЧУКУРОВАЦ</t>
  </si>
  <si>
    <t>КУЛИНА</t>
  </si>
  <si>
    <t>ЉУПТЕН</t>
  </si>
  <si>
    <t>ВУКАЊА</t>
  </si>
  <si>
    <t>МОЗГОВО</t>
  </si>
  <si>
    <t>СУБОТИНАЦ</t>
  </si>
  <si>
    <t>ДЕЛИГРАД</t>
  </si>
  <si>
    <t>ЈАСЕЊЕ</t>
  </si>
  <si>
    <t>ВУКАШИНОВАЦ</t>
  </si>
  <si>
    <t>РУТЕВАЦ</t>
  </si>
  <si>
    <t>БОБОВИШТЕ</t>
  </si>
  <si>
    <t>ЋИЋИНА</t>
  </si>
  <si>
    <t>АЛЕКСИНАЧКИ РУДНИК</t>
  </si>
  <si>
    <t>АЛЕКСИНАЦ, ТИХОМИРА ЂОРЂЕВИЋА БР. 10</t>
  </si>
  <si>
    <t>АЛЕКСИНАЦ, ДУШАНА ТРИВУНЦА БР. 15</t>
  </si>
  <si>
    <t>АЛЕКСИНАЦ, ТИХОМИРА ЂОРЂЕВИЋА БР. 80</t>
  </si>
  <si>
    <t>АЛЕКСИНАЦ, МОМЧИЛА ПОПОВИЋА БР. 85</t>
  </si>
  <si>
    <t>АЛЕКСИНАЦ, МИШИЋЕВА БР. 1</t>
  </si>
  <si>
    <t xml:space="preserve">ЗГРАДА СЛУЖБЕ ДЕЧЈЕ ЗАШТИТЕ </t>
  </si>
  <si>
    <t>АЛЕКСИНАЦ, ДУШАНА ТРИВУНЦА БР. 54</t>
  </si>
  <si>
    <t>АЛЕКСИНАЦ, ПЕТРА ЗЕЦА БР. 31</t>
  </si>
  <si>
    <t xml:space="preserve">АЛЕКСИНАЦ, ДУШАНА ТРИВУНЦА БР. 15 </t>
  </si>
  <si>
    <t xml:space="preserve">АЛЕКСИНАЧКА ГИМНАЗИЈА </t>
  </si>
  <si>
    <t>АЛЕКСИНАЦ, ТИХОМИРА ЂОРЂЕВИЋА ББ</t>
  </si>
  <si>
    <t>АЛЕКСИНАЧКА ГИМНАЗИЈА</t>
  </si>
  <si>
    <t xml:space="preserve">ВИША ШКОЛА ЗА ОБРАЗОВАЊЕ ВАСПИТАЧА </t>
  </si>
  <si>
    <t>АЛЕКСИНАЦ, ПИВАРСКА ББ</t>
  </si>
  <si>
    <t>ЕЛЕКТРОПРИВРЕДА СРБИЈЕ – ПОГОН АЛЕКСИНАЦ</t>
  </si>
  <si>
    <t>АЛЕКСИНАЦ, НИШКА ББ</t>
  </si>
  <si>
    <t>ВАКУП</t>
  </si>
  <si>
    <t>АЛЕКСИНАЧКИ БУЈМИР</t>
  </si>
  <si>
    <t>КАТУН</t>
  </si>
  <si>
    <t>СТАНЦИ</t>
  </si>
  <si>
    <t>ЦРНА БАРА</t>
  </si>
  <si>
    <t>ПРУГОВАЦ</t>
  </si>
  <si>
    <t>ДРАЖЕВАЦ</t>
  </si>
  <si>
    <t>ДОЊИ КРУПАЦ</t>
  </si>
  <si>
    <t>ГОРЊИ КРУПАЦ</t>
  </si>
  <si>
    <t>ПРЕКОНОЗИ</t>
  </si>
  <si>
    <t>РСОВАЦ</t>
  </si>
  <si>
    <t>ГАЏИН ХАН</t>
  </si>
  <si>
    <t>ГАЛЕРИЈА</t>
  </si>
  <si>
    <t xml:space="preserve">ТАСКОВИЋИ </t>
  </si>
  <si>
    <t>ЧАГРОВАЦ</t>
  </si>
  <si>
    <t>ГРКИЊА</t>
  </si>
  <si>
    <t>ГОРЊИ БАРБЕШ</t>
  </si>
  <si>
    <t>ДУКАТ</t>
  </si>
  <si>
    <t>ДОЊИ БАРБЕШ</t>
  </si>
  <si>
    <t>МАРИНА КУТИНА</t>
  </si>
  <si>
    <t>ГОРЊЕ ВЛАСЕ</t>
  </si>
  <si>
    <t>КРАСТАВЧЕ</t>
  </si>
  <si>
    <t>ДОЊИ ДУШНИК</t>
  </si>
  <si>
    <t>ГОРЊИ ДУШНИК</t>
  </si>
  <si>
    <t>ВЕЛИКИ ВРТОП</t>
  </si>
  <si>
    <t>МАЛИ ВРТОП</t>
  </si>
  <si>
    <t>СЕМЧЕ</t>
  </si>
  <si>
    <t>МАЛИ КРЧИМИР</t>
  </si>
  <si>
    <t>ВЕЛИКИ КРЧИМИР</t>
  </si>
  <si>
    <t>ДОЊЕ ДРАГОВЉЕ</t>
  </si>
  <si>
    <t>ОВСИЊИНАЦ</t>
  </si>
  <si>
    <t>ГОРЊЕ ДРАГОВЉЕ</t>
  </si>
  <si>
    <t>ЛИЧЈЕ</t>
  </si>
  <si>
    <t>РАВНА ДУБРАВА</t>
  </si>
  <si>
    <t>ДОЉЕВАЦ</t>
  </si>
  <si>
    <t>БЕЛОТИНАЦ</t>
  </si>
  <si>
    <t xml:space="preserve">ДОЉЕВАЦ </t>
  </si>
  <si>
    <t>КЛИСУРА</t>
  </si>
  <si>
    <t xml:space="preserve">КОЧАНЕ </t>
  </si>
  <si>
    <t xml:space="preserve">МАЛОШИШТЕ </t>
  </si>
  <si>
    <t xml:space="preserve">МЕКИШ </t>
  </si>
  <si>
    <t xml:space="preserve">ОРЉАНЕ </t>
  </si>
  <si>
    <t>ПЕРУТИНА</t>
  </si>
  <si>
    <t xml:space="preserve">ПУКОВАЦ </t>
  </si>
  <si>
    <t xml:space="preserve">РУСНА </t>
  </si>
  <si>
    <t>ЋУРЛИНА</t>
  </si>
  <si>
    <t xml:space="preserve">ЧАПЉИНАЦ </t>
  </si>
  <si>
    <t>ЧЕЧИНА</t>
  </si>
  <si>
    <t xml:space="preserve">ШАИНОВАЦ </t>
  </si>
  <si>
    <t>ШАРЛИНАЦ</t>
  </si>
  <si>
    <t>МЕРОШИНА</t>
  </si>
  <si>
    <t>АЛЕКСАНДРОВО</t>
  </si>
  <si>
    <t>АРБАНАСЦЕ</t>
  </si>
  <si>
    <t>БАЛАЈНАЦ</t>
  </si>
  <si>
    <t>БАЛИЧЕВАЦ</t>
  </si>
  <si>
    <t>БИЉЕГ</t>
  </si>
  <si>
    <t>БРЕСТ</t>
  </si>
  <si>
    <t>БУЧИЋ</t>
  </si>
  <si>
    <t>ГОРЊА РАСОВАЧА</t>
  </si>
  <si>
    <t>ГРАДИШТЕ</t>
  </si>
  <si>
    <t>ДЕВЧА</t>
  </si>
  <si>
    <t>ДЕШИЛОВО</t>
  </si>
  <si>
    <t>ДОЊА РАСОВАЧА</t>
  </si>
  <si>
    <t>ДУДУЛАЈЦЕ</t>
  </si>
  <si>
    <t>ЈОВАНОВАЦ</t>
  </si>
  <si>
    <t>КОСТАДИНОВАЦ</t>
  </si>
  <si>
    <t>КРАЈКОВАЦ</t>
  </si>
  <si>
    <t>ЛЕПАЈА</t>
  </si>
  <si>
    <t>ОПШТИНСКА УПРАВА ОПШТИНЕ МЕРОШИНА</t>
  </si>
  <si>
    <t>ОБЛАЧИНА</t>
  </si>
  <si>
    <t>ПАДИНА</t>
  </si>
  <si>
    <t xml:space="preserve">РОЖИНА </t>
  </si>
  <si>
    <t>ЧУБУРА</t>
  </si>
  <si>
    <t>РАЖАЊ</t>
  </si>
  <si>
    <t>САЛА ОПШТИНСКОГ СУДА</t>
  </si>
  <si>
    <t>ВИТОШЕВАЦ</t>
  </si>
  <si>
    <t>СКОРИЦА</t>
  </si>
  <si>
    <t>СМИЛОВАЦ</t>
  </si>
  <si>
    <t>ПАРДИК</t>
  </si>
  <si>
    <t>ГРАБОВО</t>
  </si>
  <si>
    <t>ВАРОШ</t>
  </si>
  <si>
    <t>ШЕТКА</t>
  </si>
  <si>
    <t>НОВИ БРАЧИН</t>
  </si>
  <si>
    <t>СТАРИ БРАЧИН</t>
  </si>
  <si>
    <t>ОШ "ИВАН ВУШОВИЋ"</t>
  </si>
  <si>
    <t>ПОСЛОН</t>
  </si>
  <si>
    <t>ПРАСКОВЧЕ</t>
  </si>
  <si>
    <t>МАЛЕТИНА</t>
  </si>
  <si>
    <t>МАЂЕРЕ</t>
  </si>
  <si>
    <t>МАЋИЈА</t>
  </si>
  <si>
    <t>СВРЉИГ</t>
  </si>
  <si>
    <t>СЕОСКА ПРОСТОРИЈА</t>
  </si>
  <si>
    <t>ТИЈОВАЦ</t>
  </si>
  <si>
    <t>ОКОЛИШТЕ</t>
  </si>
  <si>
    <t>СЕОСКЕ ПРОСТОРИЈЕ</t>
  </si>
  <si>
    <t>ВЛАХОВО</t>
  </si>
  <si>
    <t>ГАЛИБАБИНАЦ</t>
  </si>
  <si>
    <t>ГУЛИЈАН</t>
  </si>
  <si>
    <t>ЛОЗАН</t>
  </si>
  <si>
    <t>ГУШЕВАЦ</t>
  </si>
  <si>
    <t>РАДМИРОВАЦ</t>
  </si>
  <si>
    <t>ДРАЈИНАЦ</t>
  </si>
  <si>
    <t>ЛАБУКОВО</t>
  </si>
  <si>
    <t>ПОПШИЦА</t>
  </si>
  <si>
    <t>ЛАЛИНАЦ</t>
  </si>
  <si>
    <t>СЛИВЈЕ</t>
  </si>
  <si>
    <t>НИШЕВАЦ</t>
  </si>
  <si>
    <t>ОКРУГЛИЦА</t>
  </si>
  <si>
    <t>ЦРНОЉЕВИЦА</t>
  </si>
  <si>
    <t>МАНОЈЛИЦА</t>
  </si>
  <si>
    <t>ПЕРИШ</t>
  </si>
  <si>
    <t>ПЛУЖИНА</t>
  </si>
  <si>
    <t>ПРЕКОНОГА</t>
  </si>
  <si>
    <t>КУЋА РУСОМИРА Д. АРСИЋА</t>
  </si>
  <si>
    <t>СВРЉИГ, РАДЕТОВА БР. 25</t>
  </si>
  <si>
    <t>СВРЉИГ, РАДЕТОВА БР. 31</t>
  </si>
  <si>
    <t>СВРЉИГ, ХАЏИЋЕВА БР. 40</t>
  </si>
  <si>
    <t>МЕРЏЕЛАТ</t>
  </si>
  <si>
    <t xml:space="preserve">СВРЉИГ, БОРЕ ПРИЦЕ БР. 2 </t>
  </si>
  <si>
    <t>СВРЉИГ, ДУШАНА ТРИФУНЦА БР. 33</t>
  </si>
  <si>
    <t>БЛАЦЕ</t>
  </si>
  <si>
    <t>ЗГРАДА ОПШТИНЕ БЛАЦЕ</t>
  </si>
  <si>
    <t>ЂУРЕВАЦ</t>
  </si>
  <si>
    <t>ПОПОВА</t>
  </si>
  <si>
    <t>ТРБУЊЕ</t>
  </si>
  <si>
    <t>КАШЕВАР</t>
  </si>
  <si>
    <t>ЗГРАДА НЕДЕЉКОВИЋ СНЕЖАНЕ</t>
  </si>
  <si>
    <t>БАРБАТОВАЦ</t>
  </si>
  <si>
    <t>РАШИЦА</t>
  </si>
  <si>
    <t>ГОРЊЕ ГРГУРЕ</t>
  </si>
  <si>
    <t>ЧУНГУЛА</t>
  </si>
  <si>
    <t>МЕЂУХАНА</t>
  </si>
  <si>
    <t>ЗГРАДА МИЛОСАВЉЕВИЋ МИЛЕНА</t>
  </si>
  <si>
    <t>АЛАБАНА</t>
  </si>
  <si>
    <t>ПРЕТРЕШЊА</t>
  </si>
  <si>
    <t>ГОРЊА ЈОШАНИЦА</t>
  </si>
  <si>
    <t>МАЛА ДРАГУША</t>
  </si>
  <si>
    <t>ЗГРАДА ДОМА</t>
  </si>
  <si>
    <t>ПРЕТЕЖАНА</t>
  </si>
  <si>
    <t>ГОРЊА ДРАГУША</t>
  </si>
  <si>
    <t>ПРЕБРЕЗА</t>
  </si>
  <si>
    <t>ЏЕПНИЦА</t>
  </si>
  <si>
    <t>ЧУЧАЛЕ</t>
  </si>
  <si>
    <t>ЖИТОРАЂА</t>
  </si>
  <si>
    <t>ГРУДАШ</t>
  </si>
  <si>
    <t>ДРЖАНОВАЦ</t>
  </si>
  <si>
    <t>ЂАКУС</t>
  </si>
  <si>
    <t>ВЕЛИКА САЛА СКУПШТИНЕ ОПШТИНЕ</t>
  </si>
  <si>
    <t>ЛУКОМИР</t>
  </si>
  <si>
    <t>ПЕЈКОВАЦ</t>
  </si>
  <si>
    <t>ПОДИНА</t>
  </si>
  <si>
    <t>ИЗВОР</t>
  </si>
  <si>
    <t>СТУДЕНАЦ</t>
  </si>
  <si>
    <t>КУРШУМЛИЈА</t>
  </si>
  <si>
    <t>ЛОКАЛ МИЛОСАВЉЕВИЋ МИЛИЈЕ</t>
  </si>
  <si>
    <t>ЗГРАДА СЕКЦИЈЕ ЗА ПУТЕВЕ</t>
  </si>
  <si>
    <t>ЗГРАДА ЦРВЕНОГ КРСТА</t>
  </si>
  <si>
    <t>ЛОКАЛ СТОЈАДИНОВИЋ РАДОША</t>
  </si>
  <si>
    <t>КУЋА СТЕВИЋ МИЛИВОЈА</t>
  </si>
  <si>
    <t>ЗГРАДА БИВШЕГ КОМИТЕТА</t>
  </si>
  <si>
    <t>БОГУЈЕВАЦ</t>
  </si>
  <si>
    <t>ЛОКАЛ ВУЧЕТИЋ ГОРАНА</t>
  </si>
  <si>
    <t>ДОЊЕ ТОЧАНЕ</t>
  </si>
  <si>
    <t xml:space="preserve">АМБУЛАНТА ДОМА ЗДРАВЉА </t>
  </si>
  <si>
    <t>ГРАБОВНИЦА</t>
  </si>
  <si>
    <t>ДЕДИНАЦ</t>
  </si>
  <si>
    <t>КУЋА ВИДОСАВЉЕВИЋ МИЛОВАНА</t>
  </si>
  <si>
    <t>КРЧМАРЕ</t>
  </si>
  <si>
    <t>КУЋА ТОДОРОВИЋ НЕБОЈШЕ</t>
  </si>
  <si>
    <t>БАЋОГЛАВА</t>
  </si>
  <si>
    <t>КУЋА ОБРАДОВИЋ ДРАГАНА</t>
  </si>
  <si>
    <t>МИРНИЦА</t>
  </si>
  <si>
    <t>ДЕГРМЕН</t>
  </si>
  <si>
    <t>МЕРДАРЕ</t>
  </si>
  <si>
    <t>КУЋА САВИЋ НИКОЛЕ</t>
  </si>
  <si>
    <t>ДОЊА МИКУЉАНА</t>
  </si>
  <si>
    <t>КУЋА ФИЛИПОВИЋ ДРАГУТИНА</t>
  </si>
  <si>
    <t>ДАНКОВИЋЕ</t>
  </si>
  <si>
    <t>ИВАН КУЛА</t>
  </si>
  <si>
    <t>ЖУЧ</t>
  </si>
  <si>
    <t>САГОЊЕВО</t>
  </si>
  <si>
    <t>РУДАРЕ</t>
  </si>
  <si>
    <t>ПРОЛОМ</t>
  </si>
  <si>
    <t>КУРШУМЛИЈСКА БАЊА</t>
  </si>
  <si>
    <t>ШТАВА</t>
  </si>
  <si>
    <t>МЕРЋЕЗ</t>
  </si>
  <si>
    <t>МАЛА КОСАНИЦА</t>
  </si>
  <si>
    <t>СПАНЦЕ</t>
  </si>
  <si>
    <t>ТМАВА</t>
  </si>
  <si>
    <t>КОЊУВА</t>
  </si>
  <si>
    <t>КАСТРАТ</t>
  </si>
  <si>
    <t>МАРКОВИЋЕ</t>
  </si>
  <si>
    <t xml:space="preserve">КУЋА ЗДРАВКОВИЋ МИЛОША </t>
  </si>
  <si>
    <t>САМОКОВО</t>
  </si>
  <si>
    <t>ПРОКУПЉЕ</t>
  </si>
  <si>
    <t>СПЕЦИЈАЛНА ШКОЛА</t>
  </si>
  <si>
    <t>РАДНИЧКИ УНИВЕРЗИТЕТ (УПРАВНА ЗГРАДА)</t>
  </si>
  <si>
    <t>ЛОКАЛ ДЕДИЋ ЗОРАНА</t>
  </si>
  <si>
    <t>БЕРИЉЕ</t>
  </si>
  <si>
    <t>ДОЊА СТРАЖАВА</t>
  </si>
  <si>
    <t>ЛОКАЛ ПАВЛИЋЕВИЋ МИЛАНА</t>
  </si>
  <si>
    <t xml:space="preserve">ГОРЊА СТРАЖАВА </t>
  </si>
  <si>
    <t>ЋУКОВАЦ</t>
  </si>
  <si>
    <t>БЕЛИ КАМЕН</t>
  </si>
  <si>
    <t>ЛОКАЛ ДРАГОСЛАВА АРСЕНИЈЕВИЋА</t>
  </si>
  <si>
    <t>БУМБУРЕК</t>
  </si>
  <si>
    <t>БАБИН ПОТОК</t>
  </si>
  <si>
    <t>НОВА БОЖУРНА</t>
  </si>
  <si>
    <t>БЕЛОЉИН</t>
  </si>
  <si>
    <t>ДОЊА КОЊУША</t>
  </si>
  <si>
    <t>КОНЏЕЉ</t>
  </si>
  <si>
    <t>ПРЕКАДИН</t>
  </si>
  <si>
    <t>ГОРЊА КОЊУША</t>
  </si>
  <si>
    <t>КУЋА МИЛЕНА ПОПОВИЋА</t>
  </si>
  <si>
    <t>ДОЊА БЕЈАШНИЦА</t>
  </si>
  <si>
    <t>ТУЛАРЕ</t>
  </si>
  <si>
    <t>ПЛОЧНИК</t>
  </si>
  <si>
    <t>БАЦЕ</t>
  </si>
  <si>
    <t>МРШЕЉ</t>
  </si>
  <si>
    <t>ДОЊА БРЕСНИЦА</t>
  </si>
  <si>
    <t>ЛОКАЛ ДРАГАНА ЈАНКОВИЋА</t>
  </si>
  <si>
    <t>ГОРЊА БРЕСНИЦА</t>
  </si>
  <si>
    <t>ПРЕКОПУЦЕ</t>
  </si>
  <si>
    <t>ДОЊА РЕЧИЦА</t>
  </si>
  <si>
    <t>ГОРЊА РЕЧИЦА</t>
  </si>
  <si>
    <t>ПАШИНАЦ</t>
  </si>
  <si>
    <t>БАБОТИНАЦ</t>
  </si>
  <si>
    <t>ЈУГОВАЦ</t>
  </si>
  <si>
    <t>РЕЉИНАЦ</t>
  </si>
  <si>
    <t>ЖИТНИ ПОТОК</t>
  </si>
  <si>
    <t>ГЛАСОВИК</t>
  </si>
  <si>
    <t>КУЋА ЗОРАНА МИЛОВАНОВИЋА</t>
  </si>
  <si>
    <t>РАНКОВА РЕКА</t>
  </si>
  <si>
    <t>ЗЛАТА</t>
  </si>
  <si>
    <t>КОЖИНЦЕ</t>
  </si>
  <si>
    <t>БУБЛИЦА</t>
  </si>
  <si>
    <t>КРУШЕВИЦА</t>
  </si>
  <si>
    <t>ТОВРЉАНЕ</t>
  </si>
  <si>
    <t>ПОТОЧИЋ</t>
  </si>
  <si>
    <t>МЕРОВАЦ</t>
  </si>
  <si>
    <t>РЕСИНАЦ</t>
  </si>
  <si>
    <t>ГУБЕТИН</t>
  </si>
  <si>
    <t>КОНЧИЋ</t>
  </si>
  <si>
    <t>ЏИГОЉ</t>
  </si>
  <si>
    <t>КЛИСУРИЦА</t>
  </si>
  <si>
    <t>КОСТЕНИЦА</t>
  </si>
  <si>
    <t>ГОРЊЕ КОРДИНЦЕ</t>
  </si>
  <si>
    <t>БАЈЧИНЦЕ</t>
  </si>
  <si>
    <t>МИКУЛОВАЦ</t>
  </si>
  <si>
    <t>ПЕТРОВАЦ</t>
  </si>
  <si>
    <t>БАЛИНОВАЦ</t>
  </si>
  <si>
    <t>ДОЊЕ КОРДИНЦЕ</t>
  </si>
  <si>
    <t>БАБУШНИЦА</t>
  </si>
  <si>
    <t>ДОМ КУЛТУРЕ - НАРОДНА БИБЛИОТЕКА</t>
  </si>
  <si>
    <t>БАБУШНИЦА, САШЕ ИВКОВИЋА БР. 1</t>
  </si>
  <si>
    <t>СО БАБУШНИЦА - САЛА 2</t>
  </si>
  <si>
    <t>БАБУШНИЦА, РАТКА ПАВЛОВИЋА БР. 1</t>
  </si>
  <si>
    <t>СО БАБУШНИЦА - САЛА 3</t>
  </si>
  <si>
    <t>ВЕЛИКО БОЊИНЦЕ</t>
  </si>
  <si>
    <t>МАЛО БОЊИНЦЕ</t>
  </si>
  <si>
    <t>БЕЛА ПАЛАНКА</t>
  </si>
  <si>
    <t>БЕЛА ПАЛАНКА, СРПСКИХ ВЛАДАРА ББ</t>
  </si>
  <si>
    <t>БЕЛА ПАЛАНКА, КРСТЕ ЈОЦИЋА ББ</t>
  </si>
  <si>
    <t>ОПШТИНА БЕЛА ПАЛАНКА</t>
  </si>
  <si>
    <t>БЕЛА ПАЛАНКА, КАРАЂОРЂЕВА БР. 28</t>
  </si>
  <si>
    <t>ОШ "ЉУПЧЕ ШПАНАЦ"</t>
  </si>
  <si>
    <t>БЕЛА ПАЛАНКА, СВЕТОГ САВЕ ББ</t>
  </si>
  <si>
    <t xml:space="preserve">ГИМНАЗИЈА "11. ОКТОБАР" </t>
  </si>
  <si>
    <t>БЕЛА ПАЛАНКА, 9. МАЈА ББ</t>
  </si>
  <si>
    <t>БЕЛА ПАЛАНКА , 9. МАЈА ББ</t>
  </si>
  <si>
    <t>ЈКП "КОМНИС"</t>
  </si>
  <si>
    <t>БЕЛА ПАЛАНКА, КРСТЕ ТОШИЋА БР. 5</t>
  </si>
  <si>
    <t>ПУ "ДРАГИЦА ЛАЛОВИЋ" -"ДЕЧЈА РАДОСТ"</t>
  </si>
  <si>
    <t>БЕЛА ПАЛАНКА, ПАРТИЗАНСКИ ПУТ ББ</t>
  </si>
  <si>
    <t>ПОСЛОВНЕ ПРОСТОРИЈЕ МЛАДЕНОВИЋ МИОДРАГА</t>
  </si>
  <si>
    <t>ПОСЛОВНЕ ПРОСТОРИЈЕ НИКОЛИЋ ВЕСНЕ</t>
  </si>
  <si>
    <t>БЕЛА ПАЛАНКА, ТИХОМИРА НИКОЛИЋА БР. 1</t>
  </si>
  <si>
    <t>МИРАНОВАЧКА КУЛА</t>
  </si>
  <si>
    <t>БАБИН КАЛ</t>
  </si>
  <si>
    <t>ШЉИВОВИК</t>
  </si>
  <si>
    <t>БЕЖИШТЕ</t>
  </si>
  <si>
    <t>ДОЊА КОРИТНИЦА</t>
  </si>
  <si>
    <t>МОКРА</t>
  </si>
  <si>
    <t>ДИВЉАНА</t>
  </si>
  <si>
    <t>ВРГУДИНАЦ</t>
  </si>
  <si>
    <t>ВРАНДОЛ</t>
  </si>
  <si>
    <t>ЦРВЕНА РЕКА</t>
  </si>
  <si>
    <t>КОСМОВАЦ</t>
  </si>
  <si>
    <t>ВЕТА</t>
  </si>
  <si>
    <t>КРУПАЦ</t>
  </si>
  <si>
    <t>ТАМЊАНИЦА</t>
  </si>
  <si>
    <t>МОКЛИШТЕ</t>
  </si>
  <si>
    <t>СИЊАЦ</t>
  </si>
  <si>
    <t>ЧИФЛИК</t>
  </si>
  <si>
    <t>ДИМИТРОВГРАД</t>
  </si>
  <si>
    <t>СТАЦИОНАР</t>
  </si>
  <si>
    <t xml:space="preserve">ЦЕНТАР ЗА КУЛТУРУ </t>
  </si>
  <si>
    <t>ЛУКАВИЦА</t>
  </si>
  <si>
    <t>БЕЛЕШ</t>
  </si>
  <si>
    <t>ЖЕЉУША</t>
  </si>
  <si>
    <t>ГОЈИН ДОЛ</t>
  </si>
  <si>
    <t>ГРАДИЊЕ</t>
  </si>
  <si>
    <t>КУСА ВРАНА</t>
  </si>
  <si>
    <t>ТРНСКИ ОДОРОВЦИ</t>
  </si>
  <si>
    <t>ДОЊА НЕВЉА</t>
  </si>
  <si>
    <t>ПОГАНОВО</t>
  </si>
  <si>
    <t>ВИСОЧКИ ОДОРОВЦИ</t>
  </si>
  <si>
    <t>СМИЛОВЦИ</t>
  </si>
  <si>
    <t>АМБУЛАНТА ДОМА ЗДРАВЉА ДИМИТРОВГРАД</t>
  </si>
  <si>
    <t>ПИРОТ</t>
  </si>
  <si>
    <t>ПОСЛОВНЕ ПРОСТОРИЈЕ</t>
  </si>
  <si>
    <t>МЗ "ТАНАСКО РАЈИЋ"</t>
  </si>
  <si>
    <t>САЛА "МАГНЕТ"</t>
  </si>
  <si>
    <t>ПП МАРКЕТ "СРБОС"</t>
  </si>
  <si>
    <t>КЛУБ МЕСНЕ ЗАЈЕДНИЦЕ</t>
  </si>
  <si>
    <t>ЗЕМЉОРАДНИЧКИ ДОМ</t>
  </si>
  <si>
    <t>БОЈНИК</t>
  </si>
  <si>
    <t>СКУПШТИНА ОПШТИНЕ БОЈНИК</t>
  </si>
  <si>
    <t>ПРОСТОРИЈА ЗДРАВКОВИЋ БИЉАНЕ</t>
  </si>
  <si>
    <t>ЂИНЂУША</t>
  </si>
  <si>
    <t>СТУБЛА</t>
  </si>
  <si>
    <t>ГОРЊЕ БРИЈАЊЕ</t>
  </si>
  <si>
    <t xml:space="preserve">ОШ "СТОЈАН ЉУБИЋ" </t>
  </si>
  <si>
    <t>ГРАНИЦА</t>
  </si>
  <si>
    <t>ПЛАВЦЕ</t>
  </si>
  <si>
    <t>ЦРКВИЦА</t>
  </si>
  <si>
    <t>КОСАНЧИЋ</t>
  </si>
  <si>
    <t>ДОЊЕ КОЊУВЦЕ</t>
  </si>
  <si>
    <t>ГОРЊЕ КОЊУВЦЕ</t>
  </si>
  <si>
    <t>МИЈАЈЛИЦА</t>
  </si>
  <si>
    <t>ОРАНЕ</t>
  </si>
  <si>
    <t>МАГАШ</t>
  </si>
  <si>
    <t>ОБЈЕКАТ У ПРИВАТНОМ ВЛАСНИШТВУ СТОЈКОВИЋ (ЈОВАНА) СТАНКА</t>
  </si>
  <si>
    <t xml:space="preserve">ЋУКОВАЦ </t>
  </si>
  <si>
    <t>ВЛАСОТИНЦЕ</t>
  </si>
  <si>
    <t>ВЛАСОТИНЦЕ, 12. БРИГАДЕ ББ</t>
  </si>
  <si>
    <t>ЗГРАДА СКУПШТИНЕ ОПШТИНЕ - МАЛА САЛА</t>
  </si>
  <si>
    <t>ВЛАСОТИНЦЕ, ТРГ ОСЛОБОЂЕЊА БР. 12</t>
  </si>
  <si>
    <t>ЗГРАДА СКУПШТИНЕ ОПШТИНЕ - ВЕЛИКА САЛА</t>
  </si>
  <si>
    <t xml:space="preserve">ВЛАСОТИНЦЕ, ТРГ ОСЛОБОЂЕЊА БР. 12 </t>
  </si>
  <si>
    <t>ВЛАСОТИНЦЕ, ИВЕ ЛОЛЕ РИБАРА ББ</t>
  </si>
  <si>
    <t>ПОСЛОВНА ПРОСТОРИЈА ПРАВОСЛАВА ПОП-ИЛИЋА</t>
  </si>
  <si>
    <t>ВЛАСОТИНЦЕ, МИЈЕ МИЛЕНКОВИЋА БР. 8</t>
  </si>
  <si>
    <t>ВЛАСОТИНЦЕ, БОРЕ СТАНКОВИЋА ББ</t>
  </si>
  <si>
    <t xml:space="preserve">ВЛАСОТИНЦЕ, НЕШИЋЕВ КЕЈ </t>
  </si>
  <si>
    <t xml:space="preserve">БРЕЗОВИЦА </t>
  </si>
  <si>
    <t>ДОЊА ЛОМНИЦА</t>
  </si>
  <si>
    <t>СРЕДОР</t>
  </si>
  <si>
    <t xml:space="preserve">СКРАПЕЖ </t>
  </si>
  <si>
    <t xml:space="preserve">КОНОПНИЦА </t>
  </si>
  <si>
    <t xml:space="preserve">СТАЈКОВЦЕ </t>
  </si>
  <si>
    <t>БАТУЛОВЦЕ</t>
  </si>
  <si>
    <t xml:space="preserve">ПРИЛЕПАЦ </t>
  </si>
  <si>
    <t xml:space="preserve">ГЛОЖАНЕ </t>
  </si>
  <si>
    <t xml:space="preserve">ЛАДОВИЦА </t>
  </si>
  <si>
    <t xml:space="preserve">ОРАШЈЕ </t>
  </si>
  <si>
    <t>ЗГРАДА СТАРЕ ОПШТИНЕ</t>
  </si>
  <si>
    <t>КУКАВИЦА</t>
  </si>
  <si>
    <t xml:space="preserve">ЈАСТРЕБАЦ </t>
  </si>
  <si>
    <t>ДАДИНЦЕ</t>
  </si>
  <si>
    <t xml:space="preserve">ГРАДИШТЕ </t>
  </si>
  <si>
    <t xml:space="preserve">ДОЊА ЛОПУШЊА </t>
  </si>
  <si>
    <t>ПОСЛОВНА ПРОСTОРИЈА ВЛАСТЕ ЂИКИЋА</t>
  </si>
  <si>
    <t xml:space="preserve">КРУШЕВИЦА </t>
  </si>
  <si>
    <t>ПОСЛОВНА ПРОСТОРИЈА ДУШАНА МИЉКОВИЋА</t>
  </si>
  <si>
    <t xml:space="preserve">БОЉАРЕ </t>
  </si>
  <si>
    <t>ПОСЛОВНА ПРОСТОРИЈА МАЛИШЕ РИСТИЋА</t>
  </si>
  <si>
    <t xml:space="preserve">ЦРНАТОВО </t>
  </si>
  <si>
    <t>ЗЛАТИЋЕВО</t>
  </si>
  <si>
    <t xml:space="preserve">ГОРЊИ ДЕЈАН </t>
  </si>
  <si>
    <t xml:space="preserve">ДОЊИ ДЕЈАН </t>
  </si>
  <si>
    <t xml:space="preserve">АЛЕКСИНЕ </t>
  </si>
  <si>
    <t xml:space="preserve">СВОЂЕ </t>
  </si>
  <si>
    <t xml:space="preserve">ДОЊЕ ГАРЕ </t>
  </si>
  <si>
    <t xml:space="preserve">ЈАКОВЉЕВО </t>
  </si>
  <si>
    <t xml:space="preserve">ГОРЊИ ОРАХ </t>
  </si>
  <si>
    <t>ДОБРОВИШ</t>
  </si>
  <si>
    <t xml:space="preserve">ГОРЊИ ПРИСЈАН </t>
  </si>
  <si>
    <t xml:space="preserve">ДОЊИ ПРИСЈАН </t>
  </si>
  <si>
    <t xml:space="preserve">КОМАРИЦА </t>
  </si>
  <si>
    <t>ЛЕБАНЕ</t>
  </si>
  <si>
    <t>ПОСЛОВНА ПРОСТОРИЈА НИКОЛИЋ ДРАГАНА</t>
  </si>
  <si>
    <t>ДОМ КУЛТУРЕ "РАДАН"</t>
  </si>
  <si>
    <t>ЛЕБАНЕ, 19. АВГУСТ ББ</t>
  </si>
  <si>
    <t>ОШ "РАДОВАН КОВАЧЕВИЋ"</t>
  </si>
  <si>
    <t>ШУМАНЕ</t>
  </si>
  <si>
    <t>ГОРЊЕ ВРАНОВЦЕ</t>
  </si>
  <si>
    <t>ДРУШТВЕНА ЗГРАДА</t>
  </si>
  <si>
    <t>ПОПОВЦЕ</t>
  </si>
  <si>
    <t>ГРГУРОВЦЕ</t>
  </si>
  <si>
    <t>ШИЛОВО</t>
  </si>
  <si>
    <t>ГЕГЉА</t>
  </si>
  <si>
    <t>ЛАЛИНОВАЦ</t>
  </si>
  <si>
    <t>ПРЕКОПЧЕЛИЦА</t>
  </si>
  <si>
    <t>СВИЊАРИЦА</t>
  </si>
  <si>
    <t>БАЧЕВИНА</t>
  </si>
  <si>
    <t>СЛИШАНЕ</t>
  </si>
  <si>
    <t>КОЊИНО</t>
  </si>
  <si>
    <t>ЖДЕГЛОВО</t>
  </si>
  <si>
    <t>ЛУГАРЕ</t>
  </si>
  <si>
    <t>ПОСЛОВНА ПРОСТОРИЈА СВЕТЕ МИХАЈЛОВИЋА</t>
  </si>
  <si>
    <t>ДОЊЕ ВРАНОВЦЕ</t>
  </si>
  <si>
    <t>ВЕЛИКО ВОЈЛОВЦЕ</t>
  </si>
  <si>
    <t>БОШЊАЦЕ</t>
  </si>
  <si>
    <t>ПЕРТАТЕ</t>
  </si>
  <si>
    <t xml:space="preserve">ЋЕНОВАЦ </t>
  </si>
  <si>
    <t>ЦЕКАВИЦА</t>
  </si>
  <si>
    <t>ТОГОЧЕВЦЕ</t>
  </si>
  <si>
    <t>НОВА ТОПОЛА</t>
  </si>
  <si>
    <t>КЛАЈИЋ</t>
  </si>
  <si>
    <t>ЛИПОВИЦА</t>
  </si>
  <si>
    <t>БУВЦЕ</t>
  </si>
  <si>
    <t>ПОРОШТИЦА</t>
  </si>
  <si>
    <t>ОШ "ВАСА ПЕЛАГИЋ"</t>
  </si>
  <si>
    <t>МШЦ "РАДЕ МЕТАЛАЦ"</t>
  </si>
  <si>
    <t>ТУШ "ВОЈА НИКОЛАЈЕВИЋ"</t>
  </si>
  <si>
    <t>МЗ "МИЛЕНТИЈЕ ПОПОВИЋ"</t>
  </si>
  <si>
    <t>ОШ "ТРАЈКО СТАМЕНКОВИЋ"</t>
  </si>
  <si>
    <t>МЗ "ЦЕНТАР"</t>
  </si>
  <si>
    <t>МЗ "ВЕТЕРНИЦА"</t>
  </si>
  <si>
    <t>ЗДРАВСТВЕНА СТАНИЦА БР. 2</t>
  </si>
  <si>
    <t>ДОМ УЧЕНИКА И СТУДЕНАТА</t>
  </si>
  <si>
    <t>ОШ "ПЕТАР ТАСИЋ"</t>
  </si>
  <si>
    <t>ФК "ВЕТЕРНИЦА"</t>
  </si>
  <si>
    <t>ДОМ КУЛТУРЕ РОМА</t>
  </si>
  <si>
    <t>ШКОЛА ЗА ТЕКСТИЛ И ДИЗАЈН</t>
  </si>
  <si>
    <t>ОШ "КОСТА СТАМЕНКОВИЋ"</t>
  </si>
  <si>
    <t>ОШ "ЈОСИФ КОСТИЋ"</t>
  </si>
  <si>
    <t>ГАГИНЦЕ</t>
  </si>
  <si>
    <t>ЦРЦАВАЦ</t>
  </si>
  <si>
    <t>КАЛУЂЕРЦЕ</t>
  </si>
  <si>
    <t>ПРОДАВНИЦА БР. 6</t>
  </si>
  <si>
    <t>БАРЈЕ</t>
  </si>
  <si>
    <t>МИРОШЕВЦЕ</t>
  </si>
  <si>
    <t>СЛАВУЈЕВЦЕ</t>
  </si>
  <si>
    <t>ИГРИШТЕ</t>
  </si>
  <si>
    <t>БУНУШКИ ЧИФЛУК</t>
  </si>
  <si>
    <t>РАДОЊИЦА</t>
  </si>
  <si>
    <t>ТОДОРОВЦЕ</t>
  </si>
  <si>
    <t>ГОРЊА БУНУША</t>
  </si>
  <si>
    <t>ДОЊА БУНУША</t>
  </si>
  <si>
    <t>БРЗА</t>
  </si>
  <si>
    <t>ГОРИНА</t>
  </si>
  <si>
    <t>СЕОСКА САЛА</t>
  </si>
  <si>
    <t>БУКОВА ГЛАВА</t>
  </si>
  <si>
    <t>ЖАБЉАНЕ</t>
  </si>
  <si>
    <t>ВУЧЈЕ</t>
  </si>
  <si>
    <t>НАКРИВАЊ</t>
  </si>
  <si>
    <t xml:space="preserve">НАКРИВАЊ </t>
  </si>
  <si>
    <t>СТРОЈКОВЦЕ</t>
  </si>
  <si>
    <t>ПРИВАТНЕ ПРОСТОРИЈЕ ТОШИЋ СРЂАНА</t>
  </si>
  <si>
    <t>ШАИНОВАЦ</t>
  </si>
  <si>
    <t>ВЕЛИКО ТРЊАНЕ</t>
  </si>
  <si>
    <t>ПРЕСЕЧИНА</t>
  </si>
  <si>
    <t>ГОРЊА ЈАЈИНА</t>
  </si>
  <si>
    <t>ПОСЛОВНЕ ПРОСТОРИЈЕ МИХАЈЛОВИЋ АЛЕКСАНДРА</t>
  </si>
  <si>
    <t>ПАЛИКУЋА</t>
  </si>
  <si>
    <t>КУКУЛОВЦЕ</t>
  </si>
  <si>
    <t>ШИШИНЦЕ</t>
  </si>
  <si>
    <t>ДОЊА ЈАЈИНА</t>
  </si>
  <si>
    <t>ПРИВАТНЕ ПРОСТОРИЈЕ СТОЈАНОВИЋ ДРАГИЈА</t>
  </si>
  <si>
    <t xml:space="preserve">ДРВОДЕЉА </t>
  </si>
  <si>
    <t xml:space="preserve">ВЛАСЕ </t>
  </si>
  <si>
    <t>ГОРЊЕ ТРЊАНЕ</t>
  </si>
  <si>
    <t>ГОРЊЕ СИНКОВЦЕ</t>
  </si>
  <si>
    <t xml:space="preserve">ДОЊЕ СИНКОВЦЕ </t>
  </si>
  <si>
    <t>СВИРЦЕ</t>
  </si>
  <si>
    <t>ТУРЕКОВАЦ</t>
  </si>
  <si>
    <t xml:space="preserve">ТУРЕКОВАЦ </t>
  </si>
  <si>
    <t xml:space="preserve">ДОЊЕ ТРЊАНЕ </t>
  </si>
  <si>
    <t>КАРАЂОРЂЕВАЦ</t>
  </si>
  <si>
    <t>БЕЛАНОВЦЕ</t>
  </si>
  <si>
    <t>ДУШАНОВО</t>
  </si>
  <si>
    <t>ПОДРИМЦЕ</t>
  </si>
  <si>
    <t>МИЛАНОВО</t>
  </si>
  <si>
    <t xml:space="preserve">ГОРЊЕ СТОПАЊЕ </t>
  </si>
  <si>
    <t>ДОЊЕ СТОПАЊЕ</t>
  </si>
  <si>
    <t xml:space="preserve">ДОЊЕ СТОПАЊЕ </t>
  </si>
  <si>
    <t>ВИНАРЦЕ</t>
  </si>
  <si>
    <t>ЗАЛУЖЊЕ</t>
  </si>
  <si>
    <t>ЖИВКОВО</t>
  </si>
  <si>
    <t>ЧИФЛУК РАЗГОЈНСКИ</t>
  </si>
  <si>
    <t>БРЕЈАНОВЦЕ</t>
  </si>
  <si>
    <t>ПЕЧЕЊЕВЦЕ</t>
  </si>
  <si>
    <t>ЧЕКМИН</t>
  </si>
  <si>
    <t xml:space="preserve">ДОЊЕ БРИЈАЊЕ </t>
  </si>
  <si>
    <t>ДОЊЕ БРИЈАЊЕ</t>
  </si>
  <si>
    <t>СЕОСКА ЗГРАДА</t>
  </si>
  <si>
    <t>ДРАШКОВАЦ</t>
  </si>
  <si>
    <t>КУТЛЕШ</t>
  </si>
  <si>
    <t>МЕЂА</t>
  </si>
  <si>
    <t>ШАРЛИНЦЕ</t>
  </si>
  <si>
    <t>РАЗГОЈНА</t>
  </si>
  <si>
    <t>ОСНОВНА ШКОЛА - НОВА ЗГРАДА</t>
  </si>
  <si>
    <t xml:space="preserve">РАЗГОЈНА </t>
  </si>
  <si>
    <t>ГРДАНИЦА</t>
  </si>
  <si>
    <t>СМРДАН</t>
  </si>
  <si>
    <t>ДОЊА ЛОКОШНИЦА</t>
  </si>
  <si>
    <t>ГОРЊА ЛОКОШНИЦА</t>
  </si>
  <si>
    <t>БАБИЧКО</t>
  </si>
  <si>
    <t>БОГОЈЕВЦЕ</t>
  </si>
  <si>
    <t>НАВАЛИН</t>
  </si>
  <si>
    <t>ПРИВАТНЕ ПРОСТОРИЈЕ ЦАКИЋ СЛАВИШЕ</t>
  </si>
  <si>
    <t>ГРАЈЕВЦЕ</t>
  </si>
  <si>
    <t xml:space="preserve">КУМАРЕВО </t>
  </si>
  <si>
    <t>ПРОДАВНИЦА АИК-А</t>
  </si>
  <si>
    <t>ГОЛЕМА ЊИВА</t>
  </si>
  <si>
    <t>ДРЋЕВАЦ</t>
  </si>
  <si>
    <t>ЈАШУЊА</t>
  </si>
  <si>
    <t>ЗЛОКУЋАНЕ</t>
  </si>
  <si>
    <t>ОРАОВИЦА ЦРКОВНИЧКА</t>
  </si>
  <si>
    <t>ГОРЊА КУПИНОВИЦА</t>
  </si>
  <si>
    <t>ЈАРСЕНОВО</t>
  </si>
  <si>
    <t>ПИСКУПОВО</t>
  </si>
  <si>
    <t>ГРАДАШНИЦА</t>
  </si>
  <si>
    <t xml:space="preserve">ПОСЛОВНЕ ПРОСТОРИЈЕ ИЛИЋ ТОМИСЛАВА </t>
  </si>
  <si>
    <t>ДОЊА СЛАТИНА</t>
  </si>
  <si>
    <t>ГОРЊА СЛАТИНА</t>
  </si>
  <si>
    <t>МАЛА БИЉАНИЦА</t>
  </si>
  <si>
    <t>МАНОЈЛОВЦЕ</t>
  </si>
  <si>
    <t>ВЕЛИКА БИЉАНИЦА</t>
  </si>
  <si>
    <t>РАЈНО ПОЉЕ</t>
  </si>
  <si>
    <t xml:space="preserve">БОБИШТЕ </t>
  </si>
  <si>
    <t>МРШТАНЕ</t>
  </si>
  <si>
    <t>БРАТМИЛОВЦЕ</t>
  </si>
  <si>
    <t>ГОРЊЕ КРАЈИНЦЕ</t>
  </si>
  <si>
    <t>ДОЊЕ КРАЈИНЦЕ</t>
  </si>
  <si>
    <t>ЗЛОЋУДОВО</t>
  </si>
  <si>
    <t>НОМАНИЦА</t>
  </si>
  <si>
    <t>БАДИНЦЕ</t>
  </si>
  <si>
    <t>ПРИВАТНЕ ПРОСТОРИЈЕ ЦАКИЋ ОЛГЕ</t>
  </si>
  <si>
    <t>ДОЊИ БУНИБРОД</t>
  </si>
  <si>
    <t>ГОРЊИ БУНИБРОД</t>
  </si>
  <si>
    <t>ВЕЛИКА КОПАШНИЦА</t>
  </si>
  <si>
    <t>МАЛА КОПАШНИЦА</t>
  </si>
  <si>
    <t xml:space="preserve">ПОСЛОВНЕ ПРОСТОРИЈЕ НИКОЛИЋ ГРАДИМИРА </t>
  </si>
  <si>
    <t>МАЛА ГРАБОВНИЦА</t>
  </si>
  <si>
    <t>ЗАГУЖАНЕ</t>
  </si>
  <si>
    <t>ТУЛОВО</t>
  </si>
  <si>
    <t>ДОМ ПАЛИХ БОРАЦА</t>
  </si>
  <si>
    <t>ГРДЕЛИЦА СЕЛО</t>
  </si>
  <si>
    <t>ТУПАЛОВЦЕ</t>
  </si>
  <si>
    <t xml:space="preserve">33 "ГРДЕЛИЦА" </t>
  </si>
  <si>
    <t>КОЗАРЕ</t>
  </si>
  <si>
    <t>ОРАОВИЦА ГРДЕЛИЧКА</t>
  </si>
  <si>
    <t>ВЕЛИКА СЕЈАНИЦА</t>
  </si>
  <si>
    <t>ДЕДИНА БАРА</t>
  </si>
  <si>
    <t xml:space="preserve">ДРУШТВЕНА ЗГРАДА </t>
  </si>
  <si>
    <t>БОЈИШИНА</t>
  </si>
  <si>
    <t>ГРАОВО</t>
  </si>
  <si>
    <t>БОЋЕВИЦА</t>
  </si>
  <si>
    <t>ПАЛОЈЦЕ</t>
  </si>
  <si>
    <t xml:space="preserve">ПАЛОЈЦЕ </t>
  </si>
  <si>
    <t>ПРЕДЕЈАНЕ СЕЛО</t>
  </si>
  <si>
    <t>БРИЧЕВЉЕ</t>
  </si>
  <si>
    <t xml:space="preserve">ПРИВАТНЕ ПРОСТОРИЈЕ МАРКОВИЋ БОЖЕ </t>
  </si>
  <si>
    <t>СУШЕВЉЕ</t>
  </si>
  <si>
    <t xml:space="preserve">ПРИВАТНЕ ПРОСТОРИЈЕ ИЛИЋ БИЉАНЕ </t>
  </si>
  <si>
    <t>КОРАЋЕВАЦ</t>
  </si>
  <si>
    <t>ДОЊИ БУЧУМЕТ</t>
  </si>
  <si>
    <t>ГОРЊИ БУЧУМЕТ</t>
  </si>
  <si>
    <t>ГАЈТАН</t>
  </si>
  <si>
    <t>ДРЕНЦЕ</t>
  </si>
  <si>
    <t>ЛЕЦЕ</t>
  </si>
  <si>
    <t>ГАЗДАРЕ</t>
  </si>
  <si>
    <t>НЕГОСАВЉЕ</t>
  </si>
  <si>
    <t>РУЈКОВАЦ</t>
  </si>
  <si>
    <t>ЂУЛЕКАРЕ</t>
  </si>
  <si>
    <t>КАПИТ</t>
  </si>
  <si>
    <t>ТУПАЛE</t>
  </si>
  <si>
    <t>РЕТКОЦЕР</t>
  </si>
  <si>
    <t>СПОНЦЕ</t>
  </si>
  <si>
    <t>МАЋЕДОНЦЕ</t>
  </si>
  <si>
    <t>БОГУНОВАЦ</t>
  </si>
  <si>
    <t>МЕДЕВЦЕ</t>
  </si>
  <si>
    <t>СИЈАРИНСКА БАЊА</t>
  </si>
  <si>
    <t xml:space="preserve">СИЈАРИНA </t>
  </si>
  <si>
    <t>РАВНА БАЊА</t>
  </si>
  <si>
    <t>СТАРА БАЊА</t>
  </si>
  <si>
    <t>ГРБАВЦЕ</t>
  </si>
  <si>
    <t>ЦРНА ТРАВА</t>
  </si>
  <si>
    <t>ГОРЊЕ ГАРЕ</t>
  </si>
  <si>
    <t>ДАРКОВЦЕ</t>
  </si>
  <si>
    <t>ЗЛАТАНЦЕ</t>
  </si>
  <si>
    <t>ЈАБУКОВИК</t>
  </si>
  <si>
    <t>ПРЕСЛАП</t>
  </si>
  <si>
    <t>ЈП ВОДОВОД</t>
  </si>
  <si>
    <t>УЧИТЕЉСКИ ФАКУЛТЕТ</t>
  </si>
  <si>
    <t>СУБНОР</t>
  </si>
  <si>
    <t>МАТИЧНА СЛУЖБА ОПШТИНА СА КИМ</t>
  </si>
  <si>
    <t>КУЋА СТАМЕНКОВИЋ СЛОБОДАНА</t>
  </si>
  <si>
    <t>ПОЉОПРИВРЕДНО-ВЕТЕРИНАРСКА ШКОЛА</t>
  </si>
  <si>
    <t>ВИША ШКОЛА ПРИМЕЊЕНИХ СТРУКОВНИХ СТУДИЈА</t>
  </si>
  <si>
    <t>ИЗУМНО</t>
  </si>
  <si>
    <t>ЛОКАЛ СТАНИШЕ ИЛИЋА</t>
  </si>
  <si>
    <t>БУЈКОВАЦ</t>
  </si>
  <si>
    <t>КУЋА СТАНОЈЕВИЋ Ч. ГОРАНА</t>
  </si>
  <si>
    <t>КОМБИНАТ "ЦВЕЋЕ"</t>
  </si>
  <si>
    <t>КУМАРЕВО</t>
  </si>
  <si>
    <t>ТОПЛАЦ</t>
  </si>
  <si>
    <t>БАРЕЛИЋ</t>
  </si>
  <si>
    <t>ВИШЕВЦЕ</t>
  </si>
  <si>
    <t>КОЋУРА</t>
  </si>
  <si>
    <t>КУЋА СТОЈАНА СТОЈИЉКОВИЋА</t>
  </si>
  <si>
    <t>НОВА БРЕЗОВИЦА</t>
  </si>
  <si>
    <t>БУШТРАЊЕ</t>
  </si>
  <si>
    <t>СУВИ ДОЛ</t>
  </si>
  <si>
    <t>ВЛАСЕ</t>
  </si>
  <si>
    <t>УШЕВЦЕ</t>
  </si>
  <si>
    <t>СМИЉЕВИЋ</t>
  </si>
  <si>
    <t>СТАНЦЕ</t>
  </si>
  <si>
    <t>ТРСТЕНА</t>
  </si>
  <si>
    <t>КРУШЕВА ГЛАВА</t>
  </si>
  <si>
    <t>СТРЕШАК</t>
  </si>
  <si>
    <t>ГРАДЊА</t>
  </si>
  <si>
    <t>ОМЛАДИНСКИ КЛУБ</t>
  </si>
  <si>
    <t xml:space="preserve">ВРТОГОШ </t>
  </si>
  <si>
    <t>ВРТОГОШ</t>
  </si>
  <si>
    <t>ГОЛЕМО СЕЛО</t>
  </si>
  <si>
    <t>КУЋА МЛАДЕНОВИЋ ГОРАНА</t>
  </si>
  <si>
    <t>СТУДЕНА</t>
  </si>
  <si>
    <t>МИЈОВЦЕ</t>
  </si>
  <si>
    <t>ЛАЛИНЦЕ</t>
  </si>
  <si>
    <t>КУЋА ПЕТКОВИЋ ЗОРКЕ</t>
  </si>
  <si>
    <t>СОДЕРЦЕ</t>
  </si>
  <si>
    <t>СЕОСКИ ДОМ ЗА ОДРЖАВАЊЕ ЗБОРОВА</t>
  </si>
  <si>
    <t xml:space="preserve">КОРБЕВАЦ </t>
  </si>
  <si>
    <t>ЛОКАЛ АНЂЕЛКОВИЋ ГОРАНА</t>
  </si>
  <si>
    <t>ПРЕВАЛАЦ</t>
  </si>
  <si>
    <t>СЕБЕВРАЊЕ</t>
  </si>
  <si>
    <t>ПАНЕВЉЕ</t>
  </si>
  <si>
    <t>КРИВА ФЕЈА</t>
  </si>
  <si>
    <t>НЕСВРТА</t>
  </si>
  <si>
    <t xml:space="preserve">ЛЕПЧИНЦЕ </t>
  </si>
  <si>
    <t xml:space="preserve">МОШТАНИЦА </t>
  </si>
  <si>
    <t xml:space="preserve">ДОЊИ НЕРАДОВАЦ </t>
  </si>
  <si>
    <t>РИБИНЦЕ</t>
  </si>
  <si>
    <t>ПАВЛОВАЦ</t>
  </si>
  <si>
    <t>ПРВОНЕК</t>
  </si>
  <si>
    <t>СЛИВНИЦА</t>
  </si>
  <si>
    <t>ДУГА ЛУКА</t>
  </si>
  <si>
    <t xml:space="preserve">СТАРИ ГЛОГ </t>
  </si>
  <si>
    <t xml:space="preserve">РАТАЈЕ </t>
  </si>
  <si>
    <t xml:space="preserve">АЛЕКСАНДРОВАЦ </t>
  </si>
  <si>
    <t xml:space="preserve">ДОЊЕ ЖАПСКО </t>
  </si>
  <si>
    <t xml:space="preserve">СЕОСКА ЗГРАДА </t>
  </si>
  <si>
    <t>ЦРНИ ЛУГ</t>
  </si>
  <si>
    <t>РИСТОВАЦ</t>
  </si>
  <si>
    <t xml:space="preserve">ТЕСОВИШТЕ </t>
  </si>
  <si>
    <t>ТИБУЖДЕ</t>
  </si>
  <si>
    <t>ЗЛАТОКОП</t>
  </si>
  <si>
    <t>ДОЊЕ ТРЕБЕШИЊЕ</t>
  </si>
  <si>
    <t xml:space="preserve">ГОРЊЕ ТРЕБЕШИЊЕ </t>
  </si>
  <si>
    <t>БОСИЛЕГРАД</t>
  </si>
  <si>
    <t xml:space="preserve">ПАРАЛОВО </t>
  </si>
  <si>
    <t xml:space="preserve">РАЈЧИЛОВЦИ </t>
  </si>
  <si>
    <t>ГЛОЖЈЕ</t>
  </si>
  <si>
    <t>ГОРЊА ЛИСИНА</t>
  </si>
  <si>
    <t xml:space="preserve">ГОРЊЕ ТЛАМИНО </t>
  </si>
  <si>
    <t xml:space="preserve">ДУКАТ </t>
  </si>
  <si>
    <t>ДОЊА ЉУБАТА</t>
  </si>
  <si>
    <t>ДОЊА ЛИСИНА</t>
  </si>
  <si>
    <t>ДОЊЕ ТЛАМИНО</t>
  </si>
  <si>
    <t>ГРУЈИНЦИ</t>
  </si>
  <si>
    <t>МИЛЕВЦИ</t>
  </si>
  <si>
    <t>ЦРНОШТИЦА</t>
  </si>
  <si>
    <t xml:space="preserve">ИЗВОР </t>
  </si>
  <si>
    <t>РАДИЧЕВЦИ</t>
  </si>
  <si>
    <t>МЛЕКОМИНЦИ</t>
  </si>
  <si>
    <t>ГОРЊА РЖАНА</t>
  </si>
  <si>
    <t>МУСУЉ</t>
  </si>
  <si>
    <t xml:space="preserve">ГОРЊА ЉУБАТА </t>
  </si>
  <si>
    <t xml:space="preserve">БРАНКОВЦИ </t>
  </si>
  <si>
    <t>ЗЛИ ДОЛ</t>
  </si>
  <si>
    <t>БИСТАР</t>
  </si>
  <si>
    <t>РИКАЧЕВО</t>
  </si>
  <si>
    <t>НАЗАРИЦА</t>
  </si>
  <si>
    <t>КАРАМАНИЦА</t>
  </si>
  <si>
    <t>БУЈАНОВАЦ</t>
  </si>
  <si>
    <t>ВЕЛИКИ ТРНОВАЦ</t>
  </si>
  <si>
    <t>МК ДЕЧЈИ ВРТИЋ - ХОЛ</t>
  </si>
  <si>
    <t>МАЛИ ТРНОВАЦ</t>
  </si>
  <si>
    <t>КОНЧУЉ</t>
  </si>
  <si>
    <t>МУХОВАЦ</t>
  </si>
  <si>
    <t>ЧАР</t>
  </si>
  <si>
    <t>ЗАРБИНЦЕ</t>
  </si>
  <si>
    <t>НЕСАЛЦЕ</t>
  </si>
  <si>
    <t>ЛУЧАНЕ</t>
  </si>
  <si>
    <t>ДОБРОСИН</t>
  </si>
  <si>
    <t>ЛЕТОВИЦА</t>
  </si>
  <si>
    <t>БИЉАЧА</t>
  </si>
  <si>
    <t>САМОЉИЦА</t>
  </si>
  <si>
    <t>БИЉАЧA</t>
  </si>
  <si>
    <t>ЛОКАЛ ПЕШИЋ ЉУБИШЕ</t>
  </si>
  <si>
    <t>ЛОПАРДИНЦЕ</t>
  </si>
  <si>
    <t>СРПСКА КУЋА</t>
  </si>
  <si>
    <t>КАРАДНИК</t>
  </si>
  <si>
    <t>ЛЕВОСОЈЕ</t>
  </si>
  <si>
    <t>ОСЛАРЕ</t>
  </si>
  <si>
    <t>БОЖИЊЕВАЦ</t>
  </si>
  <si>
    <t>ЉИЉАНЦЕ</t>
  </si>
  <si>
    <t>ЖУЖЕЉИЦА</t>
  </si>
  <si>
    <t>БОГДАНОВАЦ</t>
  </si>
  <si>
    <t>ЖБЕВАЦ</t>
  </si>
  <si>
    <t>КРШЕВИЦА</t>
  </si>
  <si>
    <t>КЛИНОВАЦ</t>
  </si>
  <si>
    <t>БРЊАРЕ</t>
  </si>
  <si>
    <t>КЛЕНИКЕ</t>
  </si>
  <si>
    <t>ТРЕЈАК</t>
  </si>
  <si>
    <t>КУШТИЦА</t>
  </si>
  <si>
    <t>СЕОСКА ЗАДРУГА</t>
  </si>
  <si>
    <t>БАРАЉЕВАЦ</t>
  </si>
  <si>
    <t xml:space="preserve">СЕЈАЦЕ </t>
  </si>
  <si>
    <t>СПАНЧЕВАЦ</t>
  </si>
  <si>
    <t>СЕБРАТ</t>
  </si>
  <si>
    <t>ДОМ КУЛТУРЕ "ВУК КАРАЏИЋ" - МАЛА САЛА</t>
  </si>
  <si>
    <t>ДЕЧИЈИ ВРТИЋ "НАША РАДОСТ" – ХОЛ</t>
  </si>
  <si>
    <t>ШУМСКА СЕКЦИЈА</t>
  </si>
  <si>
    <t>ДОМ КУЛТУРЕ – ХОЛ</t>
  </si>
  <si>
    <t>ОШ "БРАНКО РАДИЧЕВИЋ" - ГЛАВНИ УЛАЗ - ПРИЗЕМЉЕ</t>
  </si>
  <si>
    <t>РЕСТОРАН ДУВАНСКЕ ИНДУСТРИЈЕ</t>
  </si>
  <si>
    <t>СШ "СЕЗАИ СУРОИ"</t>
  </si>
  <si>
    <t>ВЛАДИЧИН ХАН</t>
  </si>
  <si>
    <t>ДЕЧИЈИ ВРТИЋ "ПЧЕЛИЦА"</t>
  </si>
  <si>
    <t>ДУВАНСКА СТАНИЦА</t>
  </si>
  <si>
    <t>ГИМНАЗИЈА "ЈОВАН СКЕРЛИЋ"</t>
  </si>
  <si>
    <t>ПРЕКОДОЛЦЕ</t>
  </si>
  <si>
    <t>ЖИТОРАЂЕ</t>
  </si>
  <si>
    <t xml:space="preserve">СТУБАЛ </t>
  </si>
  <si>
    <t>ЛЕПЕНИЦА</t>
  </si>
  <si>
    <t>РЕПИНЦЕ</t>
  </si>
  <si>
    <t>КУНОВО</t>
  </si>
  <si>
    <t xml:space="preserve">МАЊАК </t>
  </si>
  <si>
    <t>СУВА МОРАВА</t>
  </si>
  <si>
    <t>МАЗАРАЋ</t>
  </si>
  <si>
    <t>БЕЛИШЕВО</t>
  </si>
  <si>
    <t>РАВНА РЕКА</t>
  </si>
  <si>
    <t>ЛОКАЛ СТОЈИЛКОВИЋ МИЛАДИНА</t>
  </si>
  <si>
    <t xml:space="preserve">СОЛАЧКА СЕНА </t>
  </si>
  <si>
    <t>ЛОКАЛ ЂОРЂЕВИЋ ДРАГАНА</t>
  </si>
  <si>
    <t>КАЛИМАНЦЕ</t>
  </si>
  <si>
    <t>ДОЊЕ ЈАБУКОВО</t>
  </si>
  <si>
    <t>ГОРЊЕ ЈАБУКОВО</t>
  </si>
  <si>
    <t>МРТВИЦА</t>
  </si>
  <si>
    <t>ТЕГОВИШТЕ</t>
  </si>
  <si>
    <t xml:space="preserve">РУЖИЋ </t>
  </si>
  <si>
    <t>ЛЕБЕТ</t>
  </si>
  <si>
    <t>БОГОШЕВО</t>
  </si>
  <si>
    <t>ДЕКУТИНЦЕ</t>
  </si>
  <si>
    <t>ГРАМАЂЕ</t>
  </si>
  <si>
    <t>КРЖИНЦЕ</t>
  </si>
  <si>
    <t xml:space="preserve">ЏЕП </t>
  </si>
  <si>
    <t>ЉУТЕЖ</t>
  </si>
  <si>
    <t>ГАРИЊЕ</t>
  </si>
  <si>
    <t>ЈОВАЦ</t>
  </si>
  <si>
    <t>БРЕСТОВО</t>
  </si>
  <si>
    <t>ЈАГЊИЛО</t>
  </si>
  <si>
    <t>РЕПИШТЕ</t>
  </si>
  <si>
    <t>РДОВО</t>
  </si>
  <si>
    <t>ЈАСТРЕБАЦ</t>
  </si>
  <si>
    <t>ЗЕБИНЦЕ</t>
  </si>
  <si>
    <t>ПРЕШЕВО</t>
  </si>
  <si>
    <t xml:space="preserve">ДЕЧЈИ ВРТИЋ "8. МАРТ" </t>
  </si>
  <si>
    <t>ЗГРАДА КАТАСТРА</t>
  </si>
  <si>
    <t>ПРЕШЕВО, 15. НОВЕМБРА ББ</t>
  </si>
  <si>
    <t>ОШ "15. НОВЕМБАР"</t>
  </si>
  <si>
    <t>ГИМНАЗИЈА "СКЕНДЕРБЕГ"</t>
  </si>
  <si>
    <t>ДОМ ПЕНЗИОНЕРА - ЖЕЛЕЗНИЧКА СТАНИЦА</t>
  </si>
  <si>
    <t xml:space="preserve">ПРЕШЕВО </t>
  </si>
  <si>
    <t>БУКАРЕВАЦ</t>
  </si>
  <si>
    <t>ЖУЈИНЦЕ</t>
  </si>
  <si>
    <t>НОРЧА</t>
  </si>
  <si>
    <t>ЦЕРЕВАЈКА</t>
  </si>
  <si>
    <t>КУРБАЛИЈА</t>
  </si>
  <si>
    <t>ЦАКАНОВАЦ</t>
  </si>
  <si>
    <t>ЧУКАРКА</t>
  </si>
  <si>
    <t>СЛАВУЈЕВАЦ</t>
  </si>
  <si>
    <t>СВИЊИШТЕ</t>
  </si>
  <si>
    <t>АШАНЕ</t>
  </si>
  <si>
    <t>СТРЕЗОВЦЕ</t>
  </si>
  <si>
    <t>ЦРНОТИНЦЕ</t>
  </si>
  <si>
    <t>МИРАТОВАЦ</t>
  </si>
  <si>
    <t>ОРАОВИЦА</t>
  </si>
  <si>
    <t>СУРДУЛИЦА</t>
  </si>
  <si>
    <t>КЛУБ ВЛАСИНСКЕ ХИДРОЕЛЕКТРАНЕ</t>
  </si>
  <si>
    <t>ДОМ ОМЛАДИНЕ КОД АУТОБУСКЕ СТАНИЦЕ</t>
  </si>
  <si>
    <t>ПРЕДШКОЛСКА УСТАНОВА - НОВИ ОБЈЕКАТ</t>
  </si>
  <si>
    <t>ЗДРАВСТВЕНИ ЦЕНТАР</t>
  </si>
  <si>
    <t>ПРЕДШКОЛСКА УСТАНОВА - СТАРИ ОБЈЕКАТ</t>
  </si>
  <si>
    <t>ЗАГУЖАЊЕ</t>
  </si>
  <si>
    <t>АЛАКИНЦЕ</t>
  </si>
  <si>
    <t>БИНОВЦЕ</t>
  </si>
  <si>
    <t>ПРИВАТНА КУЋА ВЛАСНИКА М. МИЛОШЕВИЋА</t>
  </si>
  <si>
    <t>ДИКАВА</t>
  </si>
  <si>
    <t>ДУГОЈНИЦА</t>
  </si>
  <si>
    <t>СУВОЈНИЦА</t>
  </si>
  <si>
    <t>СТАЈКОВЦЕ</t>
  </si>
  <si>
    <t>ПРИВАТНА КУЋА ЂОРЂЕВИЋ СЛОБОДАНА</t>
  </si>
  <si>
    <t>МАЧКАТИЦА</t>
  </si>
  <si>
    <t>КИЈЕВАЦ</t>
  </si>
  <si>
    <t>БАЦИЈЕВЦЕ</t>
  </si>
  <si>
    <t>ЛЕСКОВА БАРА</t>
  </si>
  <si>
    <t>МАСУРИЦА</t>
  </si>
  <si>
    <t>ЋУРКОВИЦА</t>
  </si>
  <si>
    <t>ВЛАСИНА РИД</t>
  </si>
  <si>
    <t>РЕСТОРАН ВЛАСИНСКЕ ХЕ</t>
  </si>
  <si>
    <t>ВЛАСИНА ОКРУГЛИЦА</t>
  </si>
  <si>
    <t>ВЛАСИНА СТОЈКОВИЋЕВА</t>
  </si>
  <si>
    <t>БОЖИЦА</t>
  </si>
  <si>
    <t>ДОЊЕ РОМАНОВЦЕ</t>
  </si>
  <si>
    <t>КОСТРОШЕВЦИ</t>
  </si>
  <si>
    <t>ТОПЛИ ДОЛ</t>
  </si>
  <si>
    <t xml:space="preserve">БАРБАЦЕ </t>
  </si>
  <si>
    <t>ШАЈИНЦЕ</t>
  </si>
  <si>
    <t>ДУМБИЈА</t>
  </si>
  <si>
    <t>ЦРНОВЦЕ</t>
  </si>
  <si>
    <t>ДОЊА ТРНИЦА</t>
  </si>
  <si>
    <t>ЗЛАДОВЦЕ</t>
  </si>
  <si>
    <t>ГОРЊА ТРНИЦА</t>
  </si>
  <si>
    <t>ЛЕСНИЦА</t>
  </si>
  <si>
    <t>ШИРОКА ПЛАНИНА</t>
  </si>
  <si>
    <t>ТРГОВИШТЕ, 8. СРПСКЕ УДАРНЕ БРИГАДЕ БР. 1</t>
  </si>
  <si>
    <t>СУРЛИЦА</t>
  </si>
  <si>
    <t>ГОРЊИ СТАЈЕВАЦ</t>
  </si>
  <si>
    <t>НОВИ ГЛОГ</t>
  </si>
  <si>
    <t>ДОЊИ СТАЈЕВАЦ</t>
  </si>
  <si>
    <t>РАДОВНИЦА</t>
  </si>
  <si>
    <t>ЦРВЕНИ ГРАД</t>
  </si>
  <si>
    <t xml:space="preserve">ОКРУЖНИ ЗАТВОР </t>
  </si>
  <si>
    <t>СПЕЦИЈАЛНА ЗАТВОРСКА БОЛНИЦА</t>
  </si>
  <si>
    <t xml:space="preserve">КАЗНЕНО-ПОПРАВНИ ЗАВОД </t>
  </si>
  <si>
    <t xml:space="preserve">КАЗНЕНО-ПОПРАВНИ ЗАВОД ЗА МАЛОЛЕТНИКЕ </t>
  </si>
  <si>
    <t xml:space="preserve">КАЗНЕНО-ПОПРАВНИ ЗАВОД ЗА ЖЕНЕ </t>
  </si>
  <si>
    <t xml:space="preserve">ВАСПИТНО ПОПРАВНИ ДОМ </t>
  </si>
  <si>
    <t>КОЦЕЉЕВА</t>
  </si>
  <si>
    <t>ЉИГ</t>
  </si>
  <si>
    <t>ЖАГУБИЦА</t>
  </si>
  <si>
    <t>АРИЉЕ</t>
  </si>
  <si>
    <t>МЕСНА ЗАЈЕДНИЦА - СВЕЧАНА САЛА</t>
  </si>
  <si>
    <t>МЗ "ЦЕРАК" - МАЛА САЛА</t>
  </si>
  <si>
    <t>МРВЕШ</t>
  </si>
  <si>
    <t>НАУПАРЕ</t>
  </si>
  <si>
    <t>РОСИЦА</t>
  </si>
  <si>
    <t>РАВНИ ДЕЛ</t>
  </si>
  <si>
    <t>БРЕСНИЧИЋ</t>
  </si>
  <si>
    <t>ВИЛАНДРИЦА</t>
  </si>
  <si>
    <t>АЗБРЕСНИЦА</t>
  </si>
  <si>
    <t>ПРЕТРКОВАЦ</t>
  </si>
  <si>
    <t>БЕЛОИЊЕ</t>
  </si>
  <si>
    <t>БУРДИМО</t>
  </si>
  <si>
    <t>ГРБАВЧЕ</t>
  </si>
  <si>
    <t>ОШ "ЗАГА МАЛИВУК"</t>
  </si>
  <si>
    <t>МЗ "НАПРЕДАК"</t>
  </si>
  <si>
    <t>КУЋА АЛИЋ ЕСАДА</t>
  </si>
  <si>
    <t>ЗГРАДА СУДА</t>
  </si>
  <si>
    <t xml:space="preserve">ОМЛАДИНСКА САЛА НА РАМПИ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</si>
  <si>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</si>
  <si>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</si>
  <si>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</si>
  <si>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</si>
  <si>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</si>
  <si>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</si>
  <si>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</si>
  <si>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</si>
  <si>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</si>
  <si>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</si>
  <si>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</si>
  <si>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</si>
  <si>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</si>
  <si>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</si>
  <si>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</si>
  <si>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</si>
  <si>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</si>
  <si>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</si>
  <si>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</si>
  <si>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</si>
  <si>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</si>
  <si>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</si>
  <si>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</si>
  <si>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</si>
  <si>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</si>
  <si>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</si>
  <si>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</si>
  <si>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</si>
  <si>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</si>
  <si>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</si>
  <si>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НУ "СВЕТОЗАР МАРКОВИЋ“</t>
  </si>
  <si>
    <t>31</t>
  </si>
  <si>
    <t>32</t>
  </si>
  <si>
    <t>33</t>
  </si>
  <si>
    <t xml:space="preserve">ОШ "ЈАНКО ВЕСЕЛИНОВИЋ" </t>
  </si>
  <si>
    <t>34</t>
  </si>
  <si>
    <t>ЦЕНТАР "ШУМИЦЕ"</t>
  </si>
  <si>
    <t>35</t>
  </si>
  <si>
    <t>36</t>
  </si>
  <si>
    <t xml:space="preserve">ДВ "БИСЕРИ" </t>
  </si>
  <si>
    <t>37</t>
  </si>
  <si>
    <t>38</t>
  </si>
  <si>
    <t>ПРЕДУЗЕЋЕ "БОСАНКА ПРОМЕТ"</t>
  </si>
  <si>
    <t>39</t>
  </si>
  <si>
    <t>40</t>
  </si>
  <si>
    <t>ДВ "СЕСТРЕ БУКУМИРОВИЋ"</t>
  </si>
  <si>
    <t>41</t>
  </si>
  <si>
    <t>42</t>
  </si>
  <si>
    <t>43</t>
  </si>
  <si>
    <t>44</t>
  </si>
  <si>
    <t>45</t>
  </si>
  <si>
    <t>46</t>
  </si>
  <si>
    <t>47</t>
  </si>
  <si>
    <t>ОШ "ЗМАЈ ЈОВА ЈОВАНОВИЋ"</t>
  </si>
  <si>
    <t>48</t>
  </si>
  <si>
    <t>49</t>
  </si>
  <si>
    <t>50</t>
  </si>
  <si>
    <t>51</t>
  </si>
  <si>
    <t>52</t>
  </si>
  <si>
    <t>53</t>
  </si>
  <si>
    <t>54</t>
  </si>
  <si>
    <t>55</t>
  </si>
  <si>
    <t>МЗ "МИТРОВО БРДО"</t>
  </si>
  <si>
    <t>56</t>
  </si>
  <si>
    <t>57</t>
  </si>
  <si>
    <t>58</t>
  </si>
  <si>
    <t>59</t>
  </si>
  <si>
    <t>МЗ "КУМОДРАЖ-ДВА" - МАЛА САЛА</t>
  </si>
  <si>
    <t>60</t>
  </si>
  <si>
    <t>61</t>
  </si>
  <si>
    <t>ОШ "ВОЈВОДА СТЕПА"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</si>
  <si>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</si>
  <si>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</si>
  <si>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</si>
  <si>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</si>
  <si>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</si>
  <si>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</si>
  <si>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</si>
  <si>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</si>
  <si>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</si>
  <si>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</si>
  <si>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</si>
  <si>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ОШ "ВОЈВОДА ПУТНИК" </t>
  </si>
  <si>
    <t>73</t>
  </si>
  <si>
    <t>74</t>
  </si>
  <si>
    <t>75</t>
  </si>
  <si>
    <t xml:space="preserve">ГТП "ТРЕШЊА" 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</si>
  <si>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</si>
  <si>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</si>
  <si>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</si>
  <si>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</si>
  <si>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</si>
  <si>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</si>
  <si>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</si>
  <si>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</si>
  <si>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</si>
  <si>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</si>
  <si>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</si>
  <si>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</si>
  <si>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</si>
  <si>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</si>
  <si>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</si>
  <si>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</si>
  <si>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</si>
  <si>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</si>
  <si>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</si>
  <si>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</si>
  <si>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</si>
  <si>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</si>
  <si>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</si>
  <si>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</si>
  <si>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</si>
  <si>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</si>
  <si>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</si>
  <si>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</si>
  <si>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</si>
  <si>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</si>
  <si>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</si>
  <si>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</si>
  <si>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</si>
  <si>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</si>
  <si>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</si>
  <si>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</si>
  <si>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</si>
  <si>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</si>
  <si>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</si>
  <si>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</si>
  <si>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</si>
  <si>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</si>
  <si>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</si>
  <si>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</si>
  <si>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</si>
  <si>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</si>
  <si>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</si>
  <si>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</si>
  <si>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</si>
  <si>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</si>
  <si>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</si>
  <si>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</si>
  <si>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</si>
  <si>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</si>
  <si>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</si>
  <si>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</si>
  <si>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</si>
  <si>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</si>
  <si>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</si>
  <si>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</si>
  <si>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</si>
  <si>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</si>
  <si>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</si>
  <si>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</si>
  <si>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</si>
  <si>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</si>
  <si>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АПАТИН, ПРИГРЕВАЧКА ББ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</si>
  <si>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</si>
  <si>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</si>
  <si>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</si>
  <si>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</si>
  <si>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</si>
  <si>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</si>
  <si>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</si>
  <si>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</si>
  <si>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</si>
  <si>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</si>
  <si>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</si>
  <si>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</si>
  <si>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</si>
  <si>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</si>
  <si>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</si>
  <si>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</si>
  <si>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</si>
  <si>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</si>
  <si>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</si>
  <si>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</si>
  <si>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</si>
  <si>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</si>
  <si>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</si>
  <si>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</si>
  <si>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</si>
  <si>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</si>
  <si>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</si>
  <si>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</si>
  <si>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</si>
  <si>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</si>
  <si>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</si>
  <si>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</si>
  <si>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</si>
  <si>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</si>
  <si>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</si>
  <si>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</si>
  <si>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</si>
  <si>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</si>
  <si>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</si>
  <si>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</si>
  <si>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</si>
  <si>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</si>
  <si>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</si>
  <si>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</si>
  <si>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</si>
  <si>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</si>
  <si>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</si>
  <si>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</si>
  <si>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</si>
  <si>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</si>
  <si>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</si>
  <si>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</si>
  <si>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</si>
  <si>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</si>
  <si>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</si>
  <si>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</si>
  <si>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 xml:space="preserve">ПРОСТОРИЈЕ ПРОДАВНИЦЕ АИК-А </t>
  </si>
  <si>
    <t>ВРАНИШТЕ</t>
  </si>
  <si>
    <t>"ШКОЛИЦА"</t>
  </si>
  <si>
    <t>ЗГРАДА ЖЕЛЕЗНИЧКЕ СТАНИЦЕ</t>
  </si>
  <si>
    <t>КУЋА ЈОНИЋ ВОЈИСЛАВА</t>
  </si>
  <si>
    <t>ПРОСТОР ЉУБА НЕДЕЉКОВИЋА</t>
  </si>
  <si>
    <t>ЛОКАЛ ДРАГАНА БОГДАНОВИЋА</t>
  </si>
  <si>
    <t>МАСКАРЕ</t>
  </si>
  <si>
    <t>НОВА АМБУЛАНТА "СТАРИ ВРБАС"</t>
  </si>
  <si>
    <t>МЕСНА ЗАЈЕДНИЦА - КАНЦЕЛАРИЈА БР. 2</t>
  </si>
  <si>
    <t>ДРАЈИНЦИ</t>
  </si>
  <si>
    <t>АЛИЂЕРЦЕ</t>
  </si>
  <si>
    <t>РЕЉАН</t>
  </si>
  <si>
    <t>РАЈИНЦЕ</t>
  </si>
  <si>
    <t>СУРДУЛИЦА, ДРИНСКЕ ДИВИЗИЈЕ БР. 6</t>
  </si>
  <si>
    <t>СУРДУЛИЦА, ЈУГОСЛОВЕНСКА БР. 57</t>
  </si>
  <si>
    <t>СУРДУЛИЦА, ТОМЕ ИВАНОВИЋА БР. 24</t>
  </si>
  <si>
    <t>СУРДУЛИЦА, СРПСКИХ ВЛАДАРА БР. 115</t>
  </si>
  <si>
    <t>СУРДУЛИЦА, СРПСКИХ ВЛАДАРА БР. 67</t>
  </si>
  <si>
    <t>СУРДУЛИЦА, ЈАДРАНСКА БР. 26</t>
  </si>
  <si>
    <t>СУРДУЛИЦА, НАСТАСА ДОЈЧИНОВИЋА БР. 1</t>
  </si>
  <si>
    <t>СУРДУЛИЦА, ВАСЕ СМАЈЕВИЋА БР. 30</t>
  </si>
  <si>
    <t>СУРДУЛИЦА, СРПСКИХ ВЛАДАРА БР. 9</t>
  </si>
  <si>
    <t>СУРДУЛИЦА, КЕЈ РАДЕ ЦВЕТКОВИЋА БР. 13</t>
  </si>
  <si>
    <t xml:space="preserve">ПРЕШЕВО, БОРЕ ВУКМИРОВИЋА ББ </t>
  </si>
  <si>
    <t>ПРЕШЕВО, МАРШАЛА ТИТА БР. 36</t>
  </si>
  <si>
    <t>ВЛАДИЧИН ХАН, СВЕТОСАВСКА БР. 1</t>
  </si>
  <si>
    <t>ВЛАДИЧИН ХАН, СВЕТОСАВСКА БР. 76</t>
  </si>
  <si>
    <t>ВЛАДИЧИН ХАН, БОРЕ СТАНКОВИЋА БР. 40</t>
  </si>
  <si>
    <t>ВЛАДИЧИН ХАН, НИКОЛЕ ТЕСЛЕ БР. 2</t>
  </si>
  <si>
    <t>ВЛАДИЧИН ХАН, МОШЕ ПИЈАДЕ БР. 21</t>
  </si>
  <si>
    <t xml:space="preserve">БУЈАНОВАЦ, КАРАЂОРЂА ПЕТРОВИЋА БР. 114 </t>
  </si>
  <si>
    <t>БУЈАНОВАЦ, КАРАЂОРЂЕВ ТРГ БР. 115</t>
  </si>
  <si>
    <t>БУЈАНОВАЦ, ВУКА КАРАЏИЋА БР. 2</t>
  </si>
  <si>
    <t>БУЈАНОВАЦ, КАРАЂОРЂА ПЕТРОВИЋА БР. 226</t>
  </si>
  <si>
    <t>БУЈАНОВАЦ, БОРЕ СТАНКОВИЋА БР. 1</t>
  </si>
  <si>
    <t>БУЈАНОВАЦ, ДОСИТЕЈА ОБРАДОВИЋА БР. 8</t>
  </si>
  <si>
    <t xml:space="preserve">БУЈАНОВАЦ, КАРАЂОРЂЕВ ТРГ БР. 115 </t>
  </si>
  <si>
    <t>БУЈАНОВАЦ, ЛОПАРДИНСКИ ПУТ БР. 5</t>
  </si>
  <si>
    <t>БУЈАНОВАЦ, СИМЕ ПОГАЧАРЕВИЋА БР. 21</t>
  </si>
  <si>
    <t>БУЈАНОВАЦ, СВЕТОЗАРА МАРКОВИЋА БР. 11</t>
  </si>
  <si>
    <t>БОСИЛЕГРАД, ИВЕ ЛОЛЕ РИБАРА ББ</t>
  </si>
  <si>
    <t>БОСИЛЕГРАД, ДОБРОДОЛСКИ ПОТОК БР. 23</t>
  </si>
  <si>
    <t>ПРЕШЕВО, ЖЕЛЕЗНИЧКА БР. 14/Б</t>
  </si>
  <si>
    <t>ОШ "ГЕОРГИ ДИМИТРОВ"</t>
  </si>
  <si>
    <t>ОШ "МУХАРЕМ КАДРИУ"</t>
  </si>
  <si>
    <t>МЕСНА КАНЦЕЛАРИЈА - САЛА ЗА ВЕНЧАВАЊЕ</t>
  </si>
  <si>
    <t>ССШ "СВЕТИ САВА"</t>
  </si>
  <si>
    <t>ОШ "САМИ ФРАШЕРИ"</t>
  </si>
  <si>
    <t>ОШ "МИЂЕНИ"</t>
  </si>
  <si>
    <t>ОШ "АЛИ БЕКТАШИ"</t>
  </si>
  <si>
    <t>ОШ "ДРАГОМИР ТРАЈКОВИЋ"</t>
  </si>
  <si>
    <t>ОШ "БОРА СТАНКОВИЋ"</t>
  </si>
  <si>
    <t>ДОМ КУЛТУРЕ "АБДУЛА КРАШНИЦИ"</t>
  </si>
  <si>
    <t>ЈКП "ВОДОВОД"</t>
  </si>
  <si>
    <t>ПРИРОДНО-ТЕХНИЧКА ШКОЛА "НИКОЛА ТЕСЛА"</t>
  </si>
  <si>
    <t>ОШ "ЈОВАН ЈОВАНОВИЋ ЗМАЈ"</t>
  </si>
  <si>
    <t>ОШ "ПЕРА МАЧКАТОВАЦ"</t>
  </si>
  <si>
    <t>ОШ "АКАДЕМИК ЂОРЂЕ ЛАЗАРЕВИЋ"</t>
  </si>
  <si>
    <t>ОШ "РАДОЈЕ ДОМАНОВИЋ"</t>
  </si>
  <si>
    <t>ВРАЊЕ, ПАРТИЗАНСКИ ПУТ ББ</t>
  </si>
  <si>
    <t>МЗ "ДВА БРЕСТА"</t>
  </si>
  <si>
    <t xml:space="preserve">ВРАЊЕ, 4. ЈУЛА БР. 2 </t>
  </si>
  <si>
    <t>ВРАЊЕ, ФРАНЦУСКА ББ</t>
  </si>
  <si>
    <t>ВРАЊЕ, БЕОГРАДСКА БР. 58</t>
  </si>
  <si>
    <t>ВРАЊЕ, ЈУЖНОМОРАВСКА БР. 9</t>
  </si>
  <si>
    <t xml:space="preserve">СОШ "ВУЛЕ АНТИЋ" </t>
  </si>
  <si>
    <t>ВРАЊЕ, КОСОВСКА ББ</t>
  </si>
  <si>
    <t>ВРАЊЕ, БУНУШЕВАЧКА ББ</t>
  </si>
  <si>
    <t>МЗ "ОЏИНКА"</t>
  </si>
  <si>
    <t>ВРАЊЕ, СЛОБОДАНА ПЕНЕЗИЋА БР. 25А</t>
  </si>
  <si>
    <t>МЗ "СОБИНА"</t>
  </si>
  <si>
    <t>ВРАЊЕ, ЦЕТИЊСКА ББ</t>
  </si>
  <si>
    <t>ВРАЊЕ, ПАРТИЗАНСКА ББ</t>
  </si>
  <si>
    <t>ВРАЊЕ, КНЕЗА МИЛОША БР. 25</t>
  </si>
  <si>
    <t>МЗ "ТУЛБЕ"</t>
  </si>
  <si>
    <t>ВРАЊЕ, МАТИЈЕ ГУПЦА БР. 47</t>
  </si>
  <si>
    <t>ВРАЊЕ, ОТОНА ЖУПАНЧИЋА БР. 2</t>
  </si>
  <si>
    <t>ВРАЊЕ, КРАЉА МИЛАНА БР. 41</t>
  </si>
  <si>
    <t>ВРАЊЕ, ПИОНИРСКА БР. 5</t>
  </si>
  <si>
    <t>МЗ "БУЈКОВСКИ МОСТ"</t>
  </si>
  <si>
    <t>ВРАЊЕ, ГРАЧАНИЧКА ББ</t>
  </si>
  <si>
    <t>ВРАЊЕ, ОМЛАДИНСКА БР. 20</t>
  </si>
  <si>
    <t>ВРАЊЕ, НЕМАЊИНА БР. 83</t>
  </si>
  <si>
    <t>ВРАЊЕ, МАРИЧКА БР. 16</t>
  </si>
  <si>
    <t>МЕЧКОВАЦ</t>
  </si>
  <si>
    <t>ВРАЊЕ, БАЛИНОВАЧКА БР. 10</t>
  </si>
  <si>
    <t>ВРАЊЕ, ЛЕЊИНОВА БР. 23</t>
  </si>
  <si>
    <t>ВРАЊЕ, ЕСПЕРАНТО БР. 1</t>
  </si>
  <si>
    <t>ВРАЊЕ, БУЛЕВАР АВНОЈ-А ББ</t>
  </si>
  <si>
    <t>ВРАЊЕ, БУЛЕВАР АВНОЈ-А БР. 2</t>
  </si>
  <si>
    <t>ВРАЊЕ, ФИЛИПА ФИЛИПОВИЋА ББ</t>
  </si>
  <si>
    <t>МЗ ВРАЊСКА БАЊА</t>
  </si>
  <si>
    <t xml:space="preserve">ВРАЊСКА БАЊА, БОРЕ СТАНКОВИЋА ББ </t>
  </si>
  <si>
    <t>ОШ "ПРЕДРАГ ДЕВЕЏИЋ"</t>
  </si>
  <si>
    <t>ВРАЊСКА БАЊА, КРАЉА ПЕТРА ПРВОГ ОСЛОБОДИОЦА БР. 44</t>
  </si>
  <si>
    <t>ВРАЊСКА БАЊА, КРАЉА ПЕТРА ПРВОГ ОСЛОБОДИОЦА БР. 136</t>
  </si>
  <si>
    <t>ДП "ЖИВИНОПРОДУКТ"</t>
  </si>
  <si>
    <t>ВРАЊСКА БАЊА, КРАЉА ПЕТРА ПРВОГ ОСЛОБОДИОЦА БР. 140</t>
  </si>
  <si>
    <t xml:space="preserve">ОШТРА ГЛАВА </t>
  </si>
  <si>
    <t xml:space="preserve">ПРЕОБРАЖЕЊЕ </t>
  </si>
  <si>
    <t>СИКИРЈЕ</t>
  </si>
  <si>
    <t>СТРОПСКО</t>
  </si>
  <si>
    <t>БРОД</t>
  </si>
  <si>
    <t xml:space="preserve">ГРАДСКА </t>
  </si>
  <si>
    <t xml:space="preserve">КРИВИ ДЕЛ </t>
  </si>
  <si>
    <t xml:space="preserve">РУПЉЕ </t>
  </si>
  <si>
    <t xml:space="preserve">ЦРНА ТРАВА </t>
  </si>
  <si>
    <t>СТР "АНА"</t>
  </si>
  <si>
    <t>ЛЕБАНЕ, ЦАРА ДУШАНА БР. 118</t>
  </si>
  <si>
    <t xml:space="preserve">ЛЕБАНЕ, ЦАРА ДУШАНА БР. 278 </t>
  </si>
  <si>
    <t>ЛЕБАНЕ, ЦАРА ДУШАНА БР. 79</t>
  </si>
  <si>
    <t>ЛЕБАНЕ, ЦАРА ДУШАНА БР. 78</t>
  </si>
  <si>
    <t>ЛЕБАНЕ, ЦАРА ДУШАНА БР. 76</t>
  </si>
  <si>
    <t>ПУ "МИЛКА ДИМАНИЋ"</t>
  </si>
  <si>
    <t>ОШ "СИНИША ЈАНИЋ"</t>
  </si>
  <si>
    <t xml:space="preserve">ХОТЕЛ "НОВИ ЗЕМУН" - ГАЛЕРИЈА КУЛТУРНОГ ЦЕНТРА </t>
  </si>
  <si>
    <t>ОШ "БРАЋА МИЛЕНКОВИЋ"</t>
  </si>
  <si>
    <t>ШИШАВЕ</t>
  </si>
  <si>
    <t>ОШ "КАРАЂОРЂЕ ПЕТРОВИЋ"</t>
  </si>
  <si>
    <t>ОШ "БОЖИДАР МИЉКОВИЋ"</t>
  </si>
  <si>
    <t>БОРИН ДО</t>
  </si>
  <si>
    <t>ОШ "СТАНИМИР ВЕЉКОВИЋ-ЗЕЛЕ"</t>
  </si>
  <si>
    <t>БОЈНИК, ТРГ СЛОБОДЕ БР. 2</t>
  </si>
  <si>
    <t>БОЈНИК, ТРГ СЛОБОДЕ БР. 1</t>
  </si>
  <si>
    <t>БОЈНИК, ПУСТОРЕЧКА ББ</t>
  </si>
  <si>
    <t>БОЈНИК, ЗЕЛЕ ВЕЉКОВИЋ БР. 22</t>
  </si>
  <si>
    <t>ЛАПОТИНЦЕ</t>
  </si>
  <si>
    <t>КАЦАБАЋ</t>
  </si>
  <si>
    <t>МЗ "ДУБОЧИЦА"</t>
  </si>
  <si>
    <t>"ЛЕТЕКС"</t>
  </si>
  <si>
    <t>НАРОДНА БИБЛИОТЕКА "РАДОЈЕ ДОМАНОВИЋ"</t>
  </si>
  <si>
    <t>МЗ "СТОЈАН ЉУБИЋ"</t>
  </si>
  <si>
    <t>МЗ "ХИСАР"</t>
  </si>
  <si>
    <t xml:space="preserve">ОШ "ДЕСАНКА МАКСИМИВИЋ"' </t>
  </si>
  <si>
    <t>ЛЕСКОВАЦ, ВАСЕ ПЕЛАГИЋА БР. 5</t>
  </si>
  <si>
    <t>ЛЕСКОВАЦ, БОРЕ ПИКСЛЕ БР. 1</t>
  </si>
  <si>
    <t>ЛЕСКОВАЦ, САВЕ КОВАЧЕВИЋА БР. 69</t>
  </si>
  <si>
    <t>ЛЕСКОВАЦ, САВЕ КОВАЧЕВИЋА БР. 81</t>
  </si>
  <si>
    <t>ЛЕСКОВАЦ, ТЕКСТИЛНА БР. 57</t>
  </si>
  <si>
    <t>ЛЕСКОВАЦ, ДИМИТРИЈА ТУЦОВИЋА ББ</t>
  </si>
  <si>
    <t>ЛЕСКОВАЦ, ДУБОЧИЦА ББ</t>
  </si>
  <si>
    <t>ЛЕСКОВАЦ, МАЈОРА ТЕПИЋА БР. 4</t>
  </si>
  <si>
    <t>ЛЕСКОВАЦ, НИШКА БР. 3</t>
  </si>
  <si>
    <t>ЛЕСКОВАЦ, ДУБОЧИЦА БР. 72</t>
  </si>
  <si>
    <t>ЛЕСКОВАЦ, БУЛЕВАР ОСЛОБОЂЕЊА БР. 37</t>
  </si>
  <si>
    <t>ЛЕСКОВАЦ, СЛОБОДАНА ПЕНЕЗИЋА БР. 7</t>
  </si>
  <si>
    <t>ЛЕСКОВАЦ, ВИДОЈА СМИЛЕВСКОГ БР. 6</t>
  </si>
  <si>
    <t>ЛЕСКОВАЦ, ЛЕСКОВАЧКОГ ОДРЕДА БР. 2</t>
  </si>
  <si>
    <t>ЛЕСКОВАЦ, НИКОЛЕ СКОБАЉИЋА БР. 74</t>
  </si>
  <si>
    <t>ЛЕСКОВАЦ, МЛИНСКА БР. 136</t>
  </si>
  <si>
    <t>ЛЕСКОВАЦ, ВЛАЈКОВА БР. 24</t>
  </si>
  <si>
    <t>ЛЕСКОВАЦ, ЗЕКЕ БУЉУБАШЕ ББ</t>
  </si>
  <si>
    <t>ЛЕСКОВАЦ, ВИЉЕМА ПУШМАНА БР. 21</t>
  </si>
  <si>
    <t>ЛЕСКОВАЦ, НОРВЕЖАНСКА БР. 36</t>
  </si>
  <si>
    <t>ЛЕСКОВАЦ, ПАРТИЗАНСКА БР. 2</t>
  </si>
  <si>
    <t>ЛЕСКОВАЦ, НИКОЛЕ СКОБАЉИЋА БР. 15</t>
  </si>
  <si>
    <t>ЛЕСКОВАЦ, ДЕЛИГРАДСКА БР. 5</t>
  </si>
  <si>
    <t>ТШ "МИЛЕНТИЈЕ ПОПОВИЋ"</t>
  </si>
  <si>
    <t>ЦРВЕНЧЕВО</t>
  </si>
  <si>
    <t>ГОСТУША</t>
  </si>
  <si>
    <t>ВИСОЧКА РЖАНА</t>
  </si>
  <si>
    <t>РСОВЦИ</t>
  </si>
  <si>
    <t>ЈЕЛОВИЦА</t>
  </si>
  <si>
    <t>ДОЈКИНЦИ</t>
  </si>
  <si>
    <t>ТЕМСКА</t>
  </si>
  <si>
    <t>РУДИЊЕ</t>
  </si>
  <si>
    <t>РАГОДЕШ</t>
  </si>
  <si>
    <t>ТОПЛИ ДО</t>
  </si>
  <si>
    <t>БАЗОВИК</t>
  </si>
  <si>
    <t>ЦРНОКЛИШТЕ</t>
  </si>
  <si>
    <t>СТРАНИЧЕЊЕ</t>
  </si>
  <si>
    <t>ДРЖИНА</t>
  </si>
  <si>
    <t>ВОЈНЕГОВАЦ</t>
  </si>
  <si>
    <t>ЧИНИГЛАВЦИ</t>
  </si>
  <si>
    <t>СРЕЋКОВАЦ</t>
  </si>
  <si>
    <t>ВЕЛИКИ ЈОВАНОВАЦ</t>
  </si>
  <si>
    <t>МАЛИ ЈОВАНОВАЦ</t>
  </si>
  <si>
    <t>ТРЊАНА</t>
  </si>
  <si>
    <t>ПОЉСКА РЖАНА</t>
  </si>
  <si>
    <t>БЕРИЛОВАЦ</t>
  </si>
  <si>
    <t>НИШОР</t>
  </si>
  <si>
    <t>ГЊИЛАН</t>
  </si>
  <si>
    <t>БАРЈЕ ЧИФЛИК</t>
  </si>
  <si>
    <t>РАСНИЦА</t>
  </si>
  <si>
    <t>СИЊА ГЛАВА</t>
  </si>
  <si>
    <t>БЛАТО</t>
  </si>
  <si>
    <t>КОСТУР</t>
  </si>
  <si>
    <t>ВЕЛИКИ СУВОДОЛ</t>
  </si>
  <si>
    <t>МАЛИ СУВОДОЛ</t>
  </si>
  <si>
    <t>ПОНОР</t>
  </si>
  <si>
    <t>ПРИСЈАН</t>
  </si>
  <si>
    <t>КАМИК</t>
  </si>
  <si>
    <t>ПИРОТ, РАСАДНИЧКА ББ</t>
  </si>
  <si>
    <t>ПИРОТ, ЋИРИЛА И МЕТОДИЈА БР. 6</t>
  </si>
  <si>
    <t>ПИРОТ, СРПСКИХ ВЛАДАРА БР. 118</t>
  </si>
  <si>
    <t>ПИРОТ, ПОБЕДЕ БР. 12</t>
  </si>
  <si>
    <t>ПИРОТ, КЊАЗА МИЛОША БР. 45Б</t>
  </si>
  <si>
    <t>ПИРОТ, САВЕ НЕМАЊИЋА БР. 2</t>
  </si>
  <si>
    <t>ПИРОТ, ЗАНАТЛИЈСКА ББ</t>
  </si>
  <si>
    <t>ПИРОТ, ТАКОВСКА БР. 22</t>
  </si>
  <si>
    <t>ПИРОТ, ТАКОВСКА БР. 24</t>
  </si>
  <si>
    <t>ПИРОТ, ВИСОЧКИ ПУТ БР. 120</t>
  </si>
  <si>
    <t>ПИРОТ, ВАСЕ ПЕЛАГИЋА БР. 2</t>
  </si>
  <si>
    <t>ПИРОТ, ПРВА БР. 41</t>
  </si>
  <si>
    <t>ДИМИТРОВГРАД, СУТЈЕСКА БР. 2</t>
  </si>
  <si>
    <t>ДИМИТРОВГРАД, СУТЈЕСКА ББ</t>
  </si>
  <si>
    <t>ДИМИТРОВГРАД, СВЕТОСАВСКА БР. 2</t>
  </si>
  <si>
    <t>ДИМИТРОВГРАД, ХРИСТО БОТЕВ БР. 3</t>
  </si>
  <si>
    <t>ДИМИТРОВГРАД, ТРГ ДР ЗОРАНА ЂИНЂИЋА БР. 2</t>
  </si>
  <si>
    <t>ДИМИТРОВГРАД, БОШКО БУХА ББ</t>
  </si>
  <si>
    <t>КОНФЕКЦИЈА "СВОБОДА"</t>
  </si>
  <si>
    <t>ДИМИТРОВГРАД, БАЛКАНСКА БР. 94</t>
  </si>
  <si>
    <t>БЕЛА ПАЛАНКА, СРПСКИХ ВЛАДАРА БР. 52</t>
  </si>
  <si>
    <t>БЕЛА ПАЛАНКА, СРПСКИХ ВЛАДАРА БР. 51</t>
  </si>
  <si>
    <t>МОДРА СТЕНА</t>
  </si>
  <si>
    <t>ЉУБЕРАЂА</t>
  </si>
  <si>
    <t>БЕРДУЈ</t>
  </si>
  <si>
    <t>РАДИЊИНЦЕ</t>
  </si>
  <si>
    <t>ГРНЧАР</t>
  </si>
  <si>
    <t>ЗВОНЦЕ</t>
  </si>
  <si>
    <t>НАШУШКОВИЦА</t>
  </si>
  <si>
    <t>ВУЧИ ДЕЛ</t>
  </si>
  <si>
    <t>РАКИТА</t>
  </si>
  <si>
    <t>ПРЕСЕКА</t>
  </si>
  <si>
    <t>СТРЕЛАЦ</t>
  </si>
  <si>
    <t>ДУЧЕВАЦ</t>
  </si>
  <si>
    <t>ВАЛНИШ</t>
  </si>
  <si>
    <t>СТОЛ</t>
  </si>
  <si>
    <t>ВАВА</t>
  </si>
  <si>
    <t>КАМБЕЛЕВАЦ</t>
  </si>
  <si>
    <t>ГОРЧИНЦЕ</t>
  </si>
  <si>
    <t>ПРОВАЉЕНИК</t>
  </si>
  <si>
    <t>СУРАЧЕВО</t>
  </si>
  <si>
    <t>ГОРЊЕ КРЊИНО</t>
  </si>
  <si>
    <t>ДОЊЕ КРЊИНО</t>
  </si>
  <si>
    <t>ДОЊИ СТРИЖЕВАЦ</t>
  </si>
  <si>
    <t>ГОРЊИ СТРИЖЕВАЦ</t>
  </si>
  <si>
    <t>БРАТИШЕВАЦ</t>
  </si>
  <si>
    <t>ЗАВИДИНЦЕ</t>
  </si>
  <si>
    <t>ЈАСЕНОВ ДЕЛ</t>
  </si>
  <si>
    <t>ПРОТОПОПИНЦИ</t>
  </si>
  <si>
    <t>ОСМАКОВА</t>
  </si>
  <si>
    <t>ПОКРЕВЕНИК</t>
  </si>
  <si>
    <t>ПРОКУПЉЕ, НИКОДИЈА СТОЈАНОВИЋА ТАТКА БР. 19</t>
  </si>
  <si>
    <t>ПРОКУПЉЕ, РАТКА ПАВЛОВИЋА ЋИЋКА БР. 194</t>
  </si>
  <si>
    <t>ОШ "РАТКО ПАВЛОВИЋ ЋИЋКО"</t>
  </si>
  <si>
    <t>ОШ "9. ОКТОБАР"</t>
  </si>
  <si>
    <t>ПРОКУПЉЕ, ЗМАЈ ЈОВИНА БР. 1</t>
  </si>
  <si>
    <t>ОШ "НИКОДИЈЕ СТОЈАНОВИЋ ТАТКО"</t>
  </si>
  <si>
    <t>ПРОКУПЉЕ, РАТКА ПАВЛОВИЋА ЋИЋКА БР. 43</t>
  </si>
  <si>
    <t>ТРЖИШТЕ РАДА</t>
  </si>
  <si>
    <t>ПРОКУПЉЕ, ЦАРА ЛАЗАРА БР. 30</t>
  </si>
  <si>
    <t>МЗ "НИКОДИЈЕ СТОЈАНОВИЋ ТАТКО"</t>
  </si>
  <si>
    <t>ПРОКУПЉЕ, РАТКА ПАВЛОВИЋА ЋИЋКА БР. 133</t>
  </si>
  <si>
    <t>ПРОКУПЉЕ, МИЛОША ЦРЊАНСКОГ БР. 65</t>
  </si>
  <si>
    <t>ПРОКУПЉЕ, ЈУГ БОГДАНОВА ББ</t>
  </si>
  <si>
    <t>ПРОКУПЉЕ, КНЕЗ МИХАЈЛОВА БР. 55</t>
  </si>
  <si>
    <t>ПРОКУПЉЕ, 21. СРПСКЕ ДИВИЗИЈЕ БР. 19</t>
  </si>
  <si>
    <t>Д.П. "ХИСАР"</t>
  </si>
  <si>
    <t>ПРОКУПЉЕ, МАЛОПЛАНСКА БР. 24</t>
  </si>
  <si>
    <t>ПРОКУПЉЕ, ГОРЊА ДРАГАЊА ББ</t>
  </si>
  <si>
    <t>ПРОКУПЉЕ, ВОДИЧКА БР. 6</t>
  </si>
  <si>
    <t>МЗ "СТРАХИЊА"</t>
  </si>
  <si>
    <t>ПРОКУПЉЕ, ПАРТИЗАНСКА ББ</t>
  </si>
  <si>
    <t>ПРОКУПЉЕ, ЋИРИЛА И МЕТОДИЈА БР. 1</t>
  </si>
  <si>
    <t>МЗ "СЕЉА"</t>
  </si>
  <si>
    <t>ПРОКУПЉЕ, РАТКА ПАВЛОВИЋА ББ</t>
  </si>
  <si>
    <t>ПРОКУПЉЕ, ВУКА КАРАЏИЋА БР. 1</t>
  </si>
  <si>
    <t>ГИМНАЗИЈА "РАДОШ ЈОВАНОВИЋ СЕЉА"</t>
  </si>
  <si>
    <t>КУРШУМЛИЈА, КАРАЂОРЂЕВА БР. 2</t>
  </si>
  <si>
    <t>КУРШУМЛИЈА, СВЕТОГ САВЕ БР. 3</t>
  </si>
  <si>
    <t>КУРШУМЛИЈА, РАДОМИРА МИЛОВАНОВИЋА САМЕ ББ</t>
  </si>
  <si>
    <t>КУРШУМЛИЈА, ТОПЛИЧКА БР. 1</t>
  </si>
  <si>
    <t>ОШ "МИЛОЈЕ ЗАКИЋ"</t>
  </si>
  <si>
    <t>КУРШУМЛИЈА, ТОПЛИЧКА БР. 14</t>
  </si>
  <si>
    <t>КУРШУМЛИЈА, ТОПЛИЧКА БР. 80А</t>
  </si>
  <si>
    <t>КУРШУМЛИЈА, ТОПЛИЧКА БР. 200</t>
  </si>
  <si>
    <t>КУРШУМЛИЈА, ВУКА КАРАЏИЋА БР. 54</t>
  </si>
  <si>
    <t>КУРШУМЛИЈА, КАРАЂОРЂЕВА БР. 21</t>
  </si>
  <si>
    <t>ЗГРАДА ДТВ "ПАРТИЗАН"</t>
  </si>
  <si>
    <t>КУРШУМЛИЈА, КОСОВСКА БР. 17</t>
  </si>
  <si>
    <t>КУРШУМЛИЈА, КОСОВСКА БР. 23</t>
  </si>
  <si>
    <t>МОТЕЛ ШИК "КОПАОНИКА"</t>
  </si>
  <si>
    <t>КУРШУМЛИЈА, КОСОВСКА БР. 67</t>
  </si>
  <si>
    <t>СТАРА БОЖУРНА</t>
  </si>
  <si>
    <t>ГОРЊЕ ЦРНАТОВО</t>
  </si>
  <si>
    <t>ГОРЊИ ДРЕНОВАЦ</t>
  </si>
  <si>
    <t>ДОЊЕ ЦРНАТОВО</t>
  </si>
  <si>
    <t>ДОЊИ ДРЕНОВАЦ</t>
  </si>
  <si>
    <t>КУЛТУРНИ ЦЕНТАР "ДРАИНАЦ"</t>
  </si>
  <si>
    <t>ОШ "ЉУПЧЕ НИКОЛИЋ"</t>
  </si>
  <si>
    <t xml:space="preserve">ТШ "ПРОТА СТЕВАН ДИМИТРИЈЕВИЋ" </t>
  </si>
  <si>
    <t>ОБДАНИШТЕ "ЛАНЕ"</t>
  </si>
  <si>
    <t>ЈП "ВОДОВОД И КАНАЛИЗАЦИЈА"</t>
  </si>
  <si>
    <t>АЛЕКСИНАЦ, ЛОЛЕ РИБАРА БР. 2</t>
  </si>
  <si>
    <t>ОШ "ВИТКО И СВЕТА"</t>
  </si>
  <si>
    <t xml:space="preserve">ОШ "ВИТКО И СВЕТА" </t>
  </si>
  <si>
    <t>ДП "ЗАТЕКС"</t>
  </si>
  <si>
    <t xml:space="preserve">ОШ "ИВАН ВУШОВИЋ" </t>
  </si>
  <si>
    <t>ФОНД ЗДРАВСТВА</t>
  </si>
  <si>
    <t xml:space="preserve">"МИН-ДИВ" </t>
  </si>
  <si>
    <t xml:space="preserve">МК "МЕДИЈАНА" </t>
  </si>
  <si>
    <t xml:space="preserve">МК "БОЖИДАР АЏИЈА" </t>
  </si>
  <si>
    <t>МК "МИЈА СТАНИМИРОВИЋ"</t>
  </si>
  <si>
    <t>ШАХОВСКИ КЛУБ "НИШ"</t>
  </si>
  <si>
    <t xml:space="preserve">ШАХОВСКИ КЛУБ "НИШ" </t>
  </si>
  <si>
    <t>ГИМНАЗИЈА "9.МАЈ"'</t>
  </si>
  <si>
    <t>ОШ "УЧИТЕЉ ТАСА"</t>
  </si>
  <si>
    <t>МК "ЧАИР"</t>
  </si>
  <si>
    <t xml:space="preserve">ОШ "РАТКО ВУКИЋЕВИЋ" </t>
  </si>
  <si>
    <t xml:space="preserve">ОШ "ДР ЗОРАН ЂИНЂИЋ" </t>
  </si>
  <si>
    <t>НИШ, ЂЕРДАПСКА БР. 45</t>
  </si>
  <si>
    <t>НИШ, МАЈАКОВСКОГ БР. 2</t>
  </si>
  <si>
    <t>НИШ, РАДНИХ БРИГАДА БР. 28</t>
  </si>
  <si>
    <t>НИШ, ВОЈВОДЕ МИШИЋА БР. 56</t>
  </si>
  <si>
    <t>НИШ, ВОЖДА КАРАЂОРЂА БР. 29</t>
  </si>
  <si>
    <t>НИШ, РЕНТГЕНОВА ББ</t>
  </si>
  <si>
    <t>НИШ, ДЕВЕТЕ БРИГАДЕ БР. 10</t>
  </si>
  <si>
    <t>НИШ, ВОЈВОДЕ ТАНКОСИЋА БР. 9</t>
  </si>
  <si>
    <t>НИШ, ГЕНЕРАЛА МИЛОЈКА ЛЕШЈАНИНА БР. 23</t>
  </si>
  <si>
    <t>НИШ, НИКОЛЕ ПАШИЋА БР. 24</t>
  </si>
  <si>
    <t>НИШ, ЈЕРОНИМОВА БР. 18</t>
  </si>
  <si>
    <t>НИШ, УЧИТЕЉ ТАСИНА БР. 5</t>
  </si>
  <si>
    <t>НИШ, ЦАРА ДУШАНА БР. 35</t>
  </si>
  <si>
    <t>НИШ, РАТКА ВУКИЋЕВИЋА БР. 5</t>
  </si>
  <si>
    <t>НИШ, КРАЉЕВИЋА МАРКА БР. 13</t>
  </si>
  <si>
    <t>НИШ, ГЕНЕРАЛА МИЛОЈКА ЛЕШЈАНИНА БР. 49А</t>
  </si>
  <si>
    <t>ОШ "КРАЉ ПЕТАР ПРВИ"'</t>
  </si>
  <si>
    <t xml:space="preserve">МК "БУБАЊ" </t>
  </si>
  <si>
    <t xml:space="preserve">ГИМНАЗИЈА "СВЕТОЗАР МАРКОВИЋ" </t>
  </si>
  <si>
    <t>КУД "МЛАДОСТ"</t>
  </si>
  <si>
    <t>МК "РАСАДНИК"</t>
  </si>
  <si>
    <t>ОШ "КОЛЕ РАШИЋ"</t>
  </si>
  <si>
    <t xml:space="preserve">МК "ПАЛИЛУЛА" </t>
  </si>
  <si>
    <t>ОШ "СРЕТЕН МЛАДЕНОВИЋ - МИКА"</t>
  </si>
  <si>
    <t>ОШ "БРАНКО МИЉКОВИЋ"</t>
  </si>
  <si>
    <t>МК "ЧОКОТ"</t>
  </si>
  <si>
    <t>МК "ЛАЛИНАЦ"</t>
  </si>
  <si>
    <t>МК "ДОЊЕ МЕЂУРОВО"</t>
  </si>
  <si>
    <t>МК "ГОРЊЕ МЕЂУРОВО"</t>
  </si>
  <si>
    <t>ДОЊЕ МЕЂУРОВО</t>
  </si>
  <si>
    <t>НИШ, БУБАЊСКИХ ХЕРОЈА БР. 1</t>
  </si>
  <si>
    <t>НИШ, ВОЈВОДЕ ПУТНИКА БР. 1</t>
  </si>
  <si>
    <t>НИШ, СТАРЦА ВУЈАДИНА БР. 4</t>
  </si>
  <si>
    <t>НИШ, ВАСЕ ЧАРАПИЋА БР. 8Б</t>
  </si>
  <si>
    <t>НИШ, СТАНОЈА БУНОШЕВЦА ББ</t>
  </si>
  <si>
    <t>НИШ, БАРСКА ББ</t>
  </si>
  <si>
    <t>НИШ, ЉУБОМИРА НИКОЛИЋА БР. 3</t>
  </si>
  <si>
    <t>ЕТШ "НИКОЛА ТЕСЛА"</t>
  </si>
  <si>
    <t>МК "БРАНКО БЈЕГОВИЋ" – САЛА 1</t>
  </si>
  <si>
    <t>МК "БРАНКО БЈЕГОВИЋ" – САЛА 2</t>
  </si>
  <si>
    <t>МК "ДОЊИ КОМРЕН"</t>
  </si>
  <si>
    <t>МК "ПОПОВАЦ"</t>
  </si>
  <si>
    <t>ОШ "ВОЈИСЛАВ ИЛИЋ МЛАЂИ"</t>
  </si>
  <si>
    <t xml:space="preserve">ОШ "ЛЕЛА ПОПОВИЋ" </t>
  </si>
  <si>
    <t>МК "МИЉКОВАЦ"</t>
  </si>
  <si>
    <t xml:space="preserve">ОШ "БРАНИСЛАВ НУШИЋ" </t>
  </si>
  <si>
    <t xml:space="preserve">ОШ "ИВО АНДРИЋ" </t>
  </si>
  <si>
    <t xml:space="preserve">ОШ "ПРВИ МАЈ" </t>
  </si>
  <si>
    <t>НИШ, АЛЕКСАНДРА МЕДВЕДЕВА БР. 16</t>
  </si>
  <si>
    <t>НИШ, БРАНКА БЈЕГОВИЋА ББ</t>
  </si>
  <si>
    <t>ЧАМУРЛИЈА</t>
  </si>
  <si>
    <t>НИШ, КЊАЖЕВАЧКА БР. 156</t>
  </si>
  <si>
    <t xml:space="preserve">ОШ "МИРОСЛАВ АНТИЋ" </t>
  </si>
  <si>
    <t xml:space="preserve">МК "МОША ПИЈАДЕ" </t>
  </si>
  <si>
    <t xml:space="preserve">ОШ "ЧЕГАР" </t>
  </si>
  <si>
    <t xml:space="preserve">ОШ "ЊЕГОШ" </t>
  </si>
  <si>
    <t xml:space="preserve">ОШ "СТЕФАН НЕМАЊА" </t>
  </si>
  <si>
    <t xml:space="preserve">МК "ДОЊА ВРЕЖИНА" </t>
  </si>
  <si>
    <t xml:space="preserve">ОШ "КАРАЂОРЂЕ" </t>
  </si>
  <si>
    <t>МК "ОРЕОВАЦ"</t>
  </si>
  <si>
    <t>НИШ, ШКОЛСКА БР. 88</t>
  </si>
  <si>
    <t>НИШ, КОСОВКЕ ДЕВОЈКЕ ББ</t>
  </si>
  <si>
    <t>НИКОЛА ТЕСЛА</t>
  </si>
  <si>
    <t xml:space="preserve">НИКОЛА ТЕСЛА </t>
  </si>
  <si>
    <t>МК "ЈЕЛАШНИЦА"</t>
  </si>
  <si>
    <t>МК "ДОЊА СТУДЕНА"</t>
  </si>
  <si>
    <t>КРУШЕВАЦ, ЛОМНИЧКЕ БОРБЕ БР. 7</t>
  </si>
  <si>
    <t>КРУШЕВАЦ, ВЕЦЕ КОРЧАГИНА БР. 84</t>
  </si>
  <si>
    <t>КРУШЕВАЦ, ДРАГОМИРА ГАЈИЋА БР. 37</t>
  </si>
  <si>
    <t>МЗ "БИВОЉЕ"</t>
  </si>
  <si>
    <t>КРУШЕВАЦ, МИЋУНА ПАВЛОВИЋА БР. 15</t>
  </si>
  <si>
    <t>КРУШЕВАЦ, ЈНА БР. 56</t>
  </si>
  <si>
    <t>КРУШЕВАЦ, ВЕЦЕ КОРЧАГИНА БР. 7</t>
  </si>
  <si>
    <t>КРУШЕВАЦ, ПАРТИЗАНСКИХ КУРИРА БР. 7</t>
  </si>
  <si>
    <t>КРУШЕВАЦ, ТОПЛИЧИНА БР. 1</t>
  </si>
  <si>
    <t>КРУШЕВАЦ, ЛУКЕ ИВАНОВИЋА БР. 17</t>
  </si>
  <si>
    <t>КРУШЕВАЦ, ЈУГОВИЋЕВА БР. 7</t>
  </si>
  <si>
    <t>КРУШЕВАЦ, ЦАРА ЛАЗАРА БР. 86</t>
  </si>
  <si>
    <t>КРУШЕВАЦ, У ТАНТА БР. 1</t>
  </si>
  <si>
    <t>КРУШЕВАЦ, РАДОМИРА ЈАКОВЉЕВИЋА БР. 14</t>
  </si>
  <si>
    <t>КРУШЕВАЦ, АНТОНА ПОРДУШИЋА БР. 5</t>
  </si>
  <si>
    <t>КРУШЕВАЦ, ЖИКИЦЕ ТАЛЕВИЋА БР. 48</t>
  </si>
  <si>
    <t>КРУШЕВАЦ, МАРКА ОРЛОВИЋА ББ</t>
  </si>
  <si>
    <t>КРУШЕВАЦ, 3. СРПСКЕ ПРОЛЕТЕРСКЕ БРИГАДЕ БР. 1</t>
  </si>
  <si>
    <t>КРУШЕВАЦ, ДРУГЕ ДАЛМАТИНСКЕ ПРОЛЕТЕРСКЕ БРИГАДЕ БР. 24</t>
  </si>
  <si>
    <t>КРУШЕВАЦ, СЛАТИНСКА БР. 43</t>
  </si>
  <si>
    <t>КРУШЕВАЦ, БЛАЖЕ ДУМОВИЋА БР. 66</t>
  </si>
  <si>
    <t>КРУШЕВАЦ, СТАНИСЛАВА ЗАКИЋА БР. 56</t>
  </si>
  <si>
    <t>КРУШЕВАЦ, ЉУБЕ ТРИПКОВИЋА ББ</t>
  </si>
  <si>
    <t>ЗАДРУЖНИ ДОМ (ХОЛ)</t>
  </si>
  <si>
    <t>ПРЕДУЗЕЋЕ "МЛАДОСТ"</t>
  </si>
  <si>
    <t>АЛЕКСАНДРОВАЦ, ОМЛАДИНСКА БР. 106</t>
  </si>
  <si>
    <t>АЛЕКСАНДРОВАЦ, 29. НОВЕМБАР БР. 158</t>
  </si>
  <si>
    <t xml:space="preserve">АЛЕКСАНДРОВАЦ, 10. АВГУСТ БР. 56 </t>
  </si>
  <si>
    <t>ОШ "АЦА АЛЕКСИЋ"</t>
  </si>
  <si>
    <t xml:space="preserve">АЛЕКСАНДРОВАЦ, ЈАШЕ ПЕТРОВИЋА БР. 6 </t>
  </si>
  <si>
    <t>АЛЕКСАНДРОВАЦ, 29. НОВЕМБАР БР. 1</t>
  </si>
  <si>
    <t>АЛЕКСАНДРОВАЦ, ШКОЛСКА ББ</t>
  </si>
  <si>
    <t xml:space="preserve">АЛЕКСАНДРОВАЦ, КРУШЕВАЧКА БР. 8 </t>
  </si>
  <si>
    <t>АЛЕКСАНДРОВАЦ, КРУШЕВАЧКА БР. 16</t>
  </si>
  <si>
    <t>СШ "СВЕТИ ТРИФУН"</t>
  </si>
  <si>
    <t>БРУС, БРАТИСЛАВЕ ПЕТРОВИЋ БР. 71</t>
  </si>
  <si>
    <t>БРУС, БРАТИСЛАВЕ ПЕТРОВИЋ БР. 15</t>
  </si>
  <si>
    <t xml:space="preserve">ЈКП "РАСИНА" </t>
  </si>
  <si>
    <t>БРУС, КРАЉА ПЕТРА ПРВОГ ББ</t>
  </si>
  <si>
    <t>БРУС, ЈОСИФА ПАНЧИЋА БР. 2</t>
  </si>
  <si>
    <t>ТРШАНОВЦИ</t>
  </si>
  <si>
    <t xml:space="preserve">ОШ "ДРАГИ МАКИЋ" </t>
  </si>
  <si>
    <t xml:space="preserve">ОШ "ЈОВАН КУРСУЛА" </t>
  </si>
  <si>
    <t xml:space="preserve">ОШ "ХЕРОЈ МИРКО ТОМИЋ" </t>
  </si>
  <si>
    <t>ОШ "МИРКО ТОМИЋ"</t>
  </si>
  <si>
    <t>ОШ "МИОДРАГ ЧАЈЕТИНАЦ-ЧАЈКА"</t>
  </si>
  <si>
    <t xml:space="preserve">ДЕЧИЈИ ВРТИЋ "БИСЕРИ" </t>
  </si>
  <si>
    <t>ОПШТИНСКА ОРГАНИЗАЦИЈА ПЕНЗИОНЕРА "ТРСТЕНИК"</t>
  </si>
  <si>
    <t>ДОМ УЧЕНИКА СРЕДЊИХ ШКОЛА "ТРСТЕНИК"</t>
  </si>
  <si>
    <t>МШ "КОРНЕЛИЈЕ СТАНКОВИЋ"</t>
  </si>
  <si>
    <t>ОШ "ЖИВАДИН АПОСТОЛОВИЋ"</t>
  </si>
  <si>
    <t>АЕРО КЛУБ "ТРСТЕНИК"</t>
  </si>
  <si>
    <t>ТРСТЕНИК, БРАНКА РАДИЧЕВИЋА БР. 1</t>
  </si>
  <si>
    <t>ТРСТЕНИК, КНЕГИЊЕ МИЛИЦЕ БР. 16</t>
  </si>
  <si>
    <t>ТРСТЕНИК, ВУКА КАРАЏИЋА БР. 9</t>
  </si>
  <si>
    <t>ТРСТЕНИК, РАДОЈА КРСТИЋА БР. 19</t>
  </si>
  <si>
    <t>ТРСТЕНИК, РАДОЈА КРСТИЋА БР. 90</t>
  </si>
  <si>
    <t>ТРСТЕНИК, РАДОЈА КРСТИЋА БР. 86</t>
  </si>
  <si>
    <t>ТРСТЕНИК, КНЕГИЊЕ МИЛИЦЕ БР. 41</t>
  </si>
  <si>
    <t>ТРСТЕНИК, КАРАЂОРЂЕВА ББ</t>
  </si>
  <si>
    <t>ТРСТЕНИК, АЕРОДРОМ ТРСТЕНИК</t>
  </si>
  <si>
    <t>ТРСТЕНИК, КРАЉЕВАЧКА БР. 42</t>
  </si>
  <si>
    <t>ОШ "КНЕГИЊА МИЛИЦА"</t>
  </si>
  <si>
    <t>ТРСТЕНИК, МОРАВСКА БР. 20</t>
  </si>
  <si>
    <t>ТРСТЕНИК, ЈЕФИМИЈИНА БР. 6</t>
  </si>
  <si>
    <t xml:space="preserve">ОШ "ЉУБИВОЈЕ БАЈИЋ" </t>
  </si>
  <si>
    <t>ОШ "ВЕЛИКА ДРЕНОВА"</t>
  </si>
  <si>
    <t>ВОЉЧИНЦЕ</t>
  </si>
  <si>
    <t>ГЛАШИНЦЕ</t>
  </si>
  <si>
    <t>ЛОЗНАЦ</t>
  </si>
  <si>
    <t>РАДЕВЦЕ</t>
  </si>
  <si>
    <t>ЈУГ БОГДАНОВАЦ</t>
  </si>
  <si>
    <t>ВУЧАДЕЛЦЕ</t>
  </si>
  <si>
    <t>ДОЊИ КОЗЈИ ДОЛ</t>
  </si>
  <si>
    <t>ЛЕСКОВАЦ, ЦАРА УРОША БР. 14Б</t>
  </si>
  <si>
    <t>ПРЕДЕЈАНЕ ВАРОШ</t>
  </si>
  <si>
    <t>ГРДЕЛИЦА ВАРОШ</t>
  </si>
  <si>
    <t>КУЛТУРНО ИНФОРМАТИВНИ ЦЕНТАР</t>
  </si>
  <si>
    <t>РАЗВОЈНО-ОБРАЗОВНИ ЦЕНТАР "ПРАЛИПЕ"</t>
  </si>
  <si>
    <t>ДОЛАЦ НАСЕЉЕ</t>
  </si>
  <si>
    <t>ГОРЊЕ СВАРЧЕ</t>
  </si>
  <si>
    <t>НИШ - МЕДИЈАНА</t>
  </si>
  <si>
    <t>НИШ - ПАЛИЛУЛА</t>
  </si>
  <si>
    <t>НИШ - ЦРВЕНИ КРСТ</t>
  </si>
  <si>
    <t>НИШ - ПАНТЕЛЕЈ</t>
  </si>
  <si>
    <t>НИШ - НИШКА БАЊА</t>
  </si>
  <si>
    <t xml:space="preserve">МЗ "БРЕЗОНИК" </t>
  </si>
  <si>
    <t xml:space="preserve">МЗ "СЕВЕР" </t>
  </si>
  <si>
    <t xml:space="preserve">МЗ "СТАРИ ЦЕНТАР" </t>
  </si>
  <si>
    <t xml:space="preserve">МЗ "СТАРО СЕЛИШТЕ" </t>
  </si>
  <si>
    <t xml:space="preserve">МЗ "НОВО СЕЛИШТЕ" </t>
  </si>
  <si>
    <t xml:space="preserve">МЗ "РУДАР" </t>
  </si>
  <si>
    <t>МЗ "БАКАР"</t>
  </si>
  <si>
    <t>ОШ "ВИДОВДАН"</t>
  </si>
  <si>
    <t xml:space="preserve">ОШ "ТРЕЋИ ОКТОБАР" </t>
  </si>
  <si>
    <t>ГИМНАЗИЈА "БОРА СТАНКОВИЋ"</t>
  </si>
  <si>
    <t>МЗ "БРЕСТОВАЧКА БАЊА"</t>
  </si>
  <si>
    <t xml:space="preserve">МЗ "НОВИ ЦЕНТАР" </t>
  </si>
  <si>
    <t>МЗ "МЕТАЛУРГ"</t>
  </si>
  <si>
    <t>ОШ "ПЕТАР РАДОВАНОВИЋ"</t>
  </si>
  <si>
    <t>ОШ "СТАНОЈЕ МИЉКОВИЋ"</t>
  </si>
  <si>
    <t>ОШ "ЂУРА ЈАКШИЋ"</t>
  </si>
  <si>
    <t>БОР, КОЗАРАЧКА БР. 3А</t>
  </si>
  <si>
    <t xml:space="preserve">БОР, ИВЕ ЛОЛЕ РИБАРА БР. 21 </t>
  </si>
  <si>
    <t>БОР, ВОЈСКЕ ЈУГОСЛАВИЈЕ БР. 15</t>
  </si>
  <si>
    <t>БОР, КЕСТЕНОВА БР. 3</t>
  </si>
  <si>
    <t>БОР, МОШЕ ПИЈАДЕ БР. 6</t>
  </si>
  <si>
    <t>БОР, АЛБАНСКЕ СПОМЕНИЦЕ БР. 13</t>
  </si>
  <si>
    <t xml:space="preserve">БОР, ФИЛИПА ФИЛИПОВИЋА БР. 6 </t>
  </si>
  <si>
    <t>БОР, ЊЕГОШЕВА БР. 5А</t>
  </si>
  <si>
    <t>БОР, МОШЕ ПИЈАДЕ БР. 31</t>
  </si>
  <si>
    <t>БОР, МОШЕ ПИЈАДЕ БР. 74</t>
  </si>
  <si>
    <t>БОР, МОШЕ ПИЈАДЕ БР. 96</t>
  </si>
  <si>
    <t>БОР, КРАЉА ПЕТРА ПРВОГ БР. 10</t>
  </si>
  <si>
    <t xml:space="preserve">БОР, МОШЕ ПИЈАДЕ БР.76А </t>
  </si>
  <si>
    <t>БОР, ТРЕЋИ ОКТОБАР БР. 71</t>
  </si>
  <si>
    <t>БОР, ЗАЈЕЧАРСКА ББ</t>
  </si>
  <si>
    <t>БОР, ЗЕЛЕНИ БУЛЕВАР БР. 24</t>
  </si>
  <si>
    <t>БОР, ЗЕЛЕНИ БУЛЕВАР БР. 26</t>
  </si>
  <si>
    <t>БОР, ЗЕЛЕНИ БУЛЕВАР БР. 22</t>
  </si>
  <si>
    <t>БОР, ВОЈВОДЕ РАДОМИРА ПУТНИКА БР. 4</t>
  </si>
  <si>
    <t xml:space="preserve">БОР, ДОБРИВОЈА РАДОСАВЉЕВИЋА БОБИЈА БР. 15 </t>
  </si>
  <si>
    <t>БОР, ЉУБЕ НЕШИЋА БР. 23</t>
  </si>
  <si>
    <t>"ЕЛЕКТРОТИМОК"</t>
  </si>
  <si>
    <t>ДОМ КУЛТУРЕ - БИБЛИОТЕКА</t>
  </si>
  <si>
    <t>СТАРА БРЗА - ДОМ</t>
  </si>
  <si>
    <t>КЛАДОВО, КРАЉА АЛЕКСАНДРА БР. 35</t>
  </si>
  <si>
    <t>КЛАДОВО, ДУНАВСКА БР. 7</t>
  </si>
  <si>
    <t>КЛАДОВО, ИВЕ ЛОЛЕ РИБАРА ББ</t>
  </si>
  <si>
    <t>КЛАДОВО, 22. СЕПТЕМБРА БР. 13</t>
  </si>
  <si>
    <t>КЛАДОВО, 22. СЕПТЕМБРА БР. 4</t>
  </si>
  <si>
    <t>КЛАДОВО, ДУНАВСКА БР. 16А</t>
  </si>
  <si>
    <t>КЛАДОВО, 29. НОВЕМБРА ББ</t>
  </si>
  <si>
    <t xml:space="preserve">ОШ "12. СЕПТЕМБАР" </t>
  </si>
  <si>
    <t>ДЕЧЈА УСТАНОВА "МАРИЈА МУНЋАН"</t>
  </si>
  <si>
    <t xml:space="preserve">МЗ "БОЖА СТОЈАНОВИЋ" </t>
  </si>
  <si>
    <t xml:space="preserve">ДД "ЕЛЕКТРОНИК" </t>
  </si>
  <si>
    <t>МАЈДАНПЕК, ПРОЛЕТЕРСКА БР. 49</t>
  </si>
  <si>
    <t>МАЈДАНПЕК, СВЕТОГ САВЕ БР. 39</t>
  </si>
  <si>
    <t>МАЈДАНПЕК, НИКОЛЕ ТЕСЛЕ БР. 1-7</t>
  </si>
  <si>
    <t>МАЈДАНПЕК, ТРГ ОСЛОБОЂЕЊА БР. 19</t>
  </si>
  <si>
    <t>МАЈДАНПЕК, ТРГ ОСЛОБОЂЕЊА ББ</t>
  </si>
  <si>
    <t>МАЈДАНПЕК, СВЕТОГ САВЕ БР. 12</t>
  </si>
  <si>
    <t>МАЈДАНПЕК, КАПЕТАНСКА БР. 42</t>
  </si>
  <si>
    <t>МАЈДАНПЕК, ЗМАЈ ЈОВИНА ББ</t>
  </si>
  <si>
    <t>ОШ "ВЕРА РАДОСАВЉЕВИЋ" (ШКОЛСКА ТРПЕЗАРИЈА)</t>
  </si>
  <si>
    <t>ОШ "ВЕРА РАДОСАВЉЕВИЋ" - ХОЛ 1</t>
  </si>
  <si>
    <t>ТЕХНИЧКА ШКОЛА - СВЕЧАНА САЛА</t>
  </si>
  <si>
    <t>ПЕДАГОШКА АКАДЕМИЈА - КАНЦЕЛАРИЈА БР. 6</t>
  </si>
  <si>
    <t>МЗ "ВЕЉКО ВЛАХОВИЋ"</t>
  </si>
  <si>
    <t>МЗ "БРЕСТОВАЦ" - КЛУБ</t>
  </si>
  <si>
    <t>ДОМ КУЛТУРЕ "ЂОРЂЕ НИКОЛИЋ" - МАЛА САЛА</t>
  </si>
  <si>
    <t>МЗ "ЈАБУКОВАЦ"</t>
  </si>
  <si>
    <t>ЗАДРУЖНА КАФАНА "ВЕКА"</t>
  </si>
  <si>
    <t xml:space="preserve">ДОМ КУЛТУРЕ - КИНОЛОШКО ДРУШТВО "АБРАШЕВИЋ" </t>
  </si>
  <si>
    <t>ДОМ КУЛТУРЕ - КЛУБ НАПРЕДНИХ МЕШТАНА</t>
  </si>
  <si>
    <t>ДОМ КУЛТУРЕ - КЛУБ ПЕНЗИОНЕРА</t>
  </si>
  <si>
    <t>ЗГРАДА "ДИДИЋИ"</t>
  </si>
  <si>
    <t>ДОМ КУЛТУРЕ - КЛУБ УДРУЖЕЊА ПЕНЗИОНЕРА</t>
  </si>
  <si>
    <t>МЗ "МОКРАЊЕ"</t>
  </si>
  <si>
    <t>ЗГРАДА БАРБУЛОВИЋ ДРАГАНА - ПРОД. "ЦЕНТАР ПРОМЕТ"</t>
  </si>
  <si>
    <t>НЕГОТИН, ЈОВАНА ЈОВАНОВИЋА ЗМАЈA ББ</t>
  </si>
  <si>
    <t>НЕГОТИН, МИРЕ ВИНКЛАЈТ БР. 2</t>
  </si>
  <si>
    <t>НЕГОТИН, ЈНА БР. 2</t>
  </si>
  <si>
    <t xml:space="preserve">НЕГОТИН, 12. СЕПТЕМБАР ББ </t>
  </si>
  <si>
    <t>НЕГОТИН, ХАЈДУК ВЕЉКОВА БР. 79</t>
  </si>
  <si>
    <t>НЕГОТИН, ПИКИЈЕВА БР. 9</t>
  </si>
  <si>
    <t>НЕГОТИН, ТРГ ЂОРЂА СТАНОЈЕВИЋА БР. 13</t>
  </si>
  <si>
    <t>НЕГОТИН, СТАНКА ПАУНОВИЋА БР. 2</t>
  </si>
  <si>
    <t>НЕГОТИН, ИНТЕРНАЦИОНАЛНИХ БРИГАДА БР. 57</t>
  </si>
  <si>
    <t>НЕГОТИН, ЂУРЕ САЛАЈА БР. 1</t>
  </si>
  <si>
    <t>НЕГОТИН, ДУНАВСКА БР. 1</t>
  </si>
  <si>
    <t>НЕГОТИН, БРАНКА ПЕРИЋА БР. 15</t>
  </si>
  <si>
    <t>"ПРЕЦИЗНИ ЛИВ"</t>
  </si>
  <si>
    <t>ОШ "ЧЕХ КАРОЉ"</t>
  </si>
  <si>
    <t>АДА, МОЛСКИ ПУТ БР. 4</t>
  </si>
  <si>
    <t>АДА, МАРШАЛА ТИТА БР. 45</t>
  </si>
  <si>
    <t>АДА, ТРГ ОСЛОБОЂЕЊА БР. 1</t>
  </si>
  <si>
    <t>АДА, РАДЕ КОНЧАРА БР. 32/А</t>
  </si>
  <si>
    <t>АДА, МОШЕ ПИЈАДЕ БР. 39</t>
  </si>
  <si>
    <t>АДА, ДОСИТЕЉА ОБРАДОВИЋА БР. 3</t>
  </si>
  <si>
    <t>АДА, ЛЕЊИНОВА БР. 47</t>
  </si>
  <si>
    <t>АДА, САВЕ КОВАЧЕВИЋА БР. 74</t>
  </si>
  <si>
    <t>АДА, ЛЕЊИНОВА БР. 85</t>
  </si>
  <si>
    <t>АДА, ХАЛАС ЈОЖЕФА БР. 22</t>
  </si>
  <si>
    <t>МОЛ, МАРШАЛА ТИТА БР. 20</t>
  </si>
  <si>
    <t>МОЛ, ПЕТЕФИ ШАНДОРА БР. 58</t>
  </si>
  <si>
    <t>МОЛ, МАРШАЛА ТИТА БР. 108</t>
  </si>
  <si>
    <t>ОБОРЊАЧА, МАРШАЛА ТИТА БР. 2</t>
  </si>
  <si>
    <t>СТЕРИЈИНО, МАРШАЛА ТИТА БР. 50</t>
  </si>
  <si>
    <t xml:space="preserve">АДОРЈАН, МАРШАЛА ТИТА БР. 9 </t>
  </si>
  <si>
    <t>А. Д. "ВИТАМИН"</t>
  </si>
  <si>
    <t>ПУ "НАШИ БИСЕРИ"</t>
  </si>
  <si>
    <t>ОКУ "CNESA"</t>
  </si>
  <si>
    <t xml:space="preserve">ХОРГОШ, БАРТОК БЕЛЕ БР. 14 </t>
  </si>
  <si>
    <t xml:space="preserve">ХОРГОШ, KAЊИШКИ ПУТ БР. 34 </t>
  </si>
  <si>
    <t xml:space="preserve">ХОРГОШ, КАРАСОВА БР. 14 </t>
  </si>
  <si>
    <t>ХОРГОШ, ЖЕЛЕЗНИЧКА БР. 16</t>
  </si>
  <si>
    <t>ХОРГОШ, СЕГЕДИНСКИ ПУТ БР. 43</t>
  </si>
  <si>
    <t>ХОРГОШ, ВОЈВОЂАНСКА БР. 3</t>
  </si>
  <si>
    <t>КАЊИЖА , ШИРОКА БР. 72</t>
  </si>
  <si>
    <t>КАЊИЖА, АЛЕЈА КЕСТЕНОВА БР. 31</t>
  </si>
  <si>
    <t>КАЊИЖА, СИБИЊАНИН ЈАНКА БР. 42</t>
  </si>
  <si>
    <t>КАЊИЖА, КАРАЂОРЂЕВА БР. 31</t>
  </si>
  <si>
    <t xml:space="preserve">КАЊИЖА, ПЕТЕФИ ШАНДОРА БР. 44 </t>
  </si>
  <si>
    <t>КАЊИЖА, МАЈСКА БР. 1</t>
  </si>
  <si>
    <t xml:space="preserve">МАЛЕ ПИЈАЦЕ, БРАТСТВА-ЈЕДИНСТВА БР. 12 </t>
  </si>
  <si>
    <t xml:space="preserve">МАЛЕ ПИЈАЦЕ, АРАЊ ЈАНОША БР. 5 </t>
  </si>
  <si>
    <t>МАРТОНОШ, МАРШАЛА ТИТА БР. 71</t>
  </si>
  <si>
    <t>ТРЕШЊЕВАЦ, МАРШАЛА ТИТА БР. 73</t>
  </si>
  <si>
    <t>ТОТОВО СЕЛО, ВАТРОГАСНА БР. 2</t>
  </si>
  <si>
    <t>ДЕЧИЈИ ВРТИЋ "ПЛАВИ ЧУПЕРАК"</t>
  </si>
  <si>
    <t>КУД "ЈЕДИНСТВО"</t>
  </si>
  <si>
    <t>БИВША МЗ "БРАЋА ЛАКОВИЋ"</t>
  </si>
  <si>
    <t>ЦЕНТАР ЗА СТРУЧНО УСАВРШАВАЊЕ</t>
  </si>
  <si>
    <t>ОШ "ФЕЈЕШ КЛАРА"</t>
  </si>
  <si>
    <t>ДЕЧИЈИ ВРТИЋ "НАША РАДОСТ"</t>
  </si>
  <si>
    <t>ДЕЧИЈИ ВРТИЋ "КОЛИБРИ"</t>
  </si>
  <si>
    <t>БИВША МЗ "НИКОЛА ФРАНЦУСКИ"</t>
  </si>
  <si>
    <t>КАФАНА "БИС"</t>
  </si>
  <si>
    <t xml:space="preserve">ДЕЧИЈИ ВРТИЋ "МЕНДО" </t>
  </si>
  <si>
    <t xml:space="preserve">БИВША МЗ "УГЉЕША ТЕРЗИН" </t>
  </si>
  <si>
    <t>ДЕЧИЈИ ВРТИЋ "МИКИ"</t>
  </si>
  <si>
    <t xml:space="preserve">ОШ "ЖАРКО ЗРЕЊАНИН" </t>
  </si>
  <si>
    <t>БИВША МЗ "ЛИДИЈА АЛДАН"</t>
  </si>
  <si>
    <t xml:space="preserve">ОШ "ИВО ЛОЛА РИБАР" </t>
  </si>
  <si>
    <t xml:space="preserve">ДЕЧИЈИ ВРТИЋ "ШИЉА" </t>
  </si>
  <si>
    <t xml:space="preserve">ОШ "ГЛИГОРИЈЕ ПОПОВ" </t>
  </si>
  <si>
    <t xml:space="preserve">ЛОВАЧКИ ДОМ "ЗЕЦ" </t>
  </si>
  <si>
    <t xml:space="preserve">ОШ "БРАТСТВО ЈЕДИНСТВО" </t>
  </si>
  <si>
    <t xml:space="preserve">БИФЕ "ЗОКИ" </t>
  </si>
  <si>
    <t xml:space="preserve">ОШ "1.ОКТОБАР" </t>
  </si>
  <si>
    <t xml:space="preserve">ОШ "ВАСА СТАЈИЋ" </t>
  </si>
  <si>
    <t xml:space="preserve">ОШ "МИЛИВОЈ ОМОРАЦ" </t>
  </si>
  <si>
    <t xml:space="preserve">ОШ "МОРА КАРОЉ" </t>
  </si>
  <si>
    <t xml:space="preserve">КИКИНДА, БРАНКА ВУЈИНА ББ </t>
  </si>
  <si>
    <t xml:space="preserve">КИКИНДА, ВОЈВОДЕ ПУТНИКА БР. 37 </t>
  </si>
  <si>
    <t xml:space="preserve">КИКИНДА, ДОСИТЕЈЕВА БР. 38 </t>
  </si>
  <si>
    <t xml:space="preserve">КИКИНДА, БРАЋА ЛАКОВИЋ БР. 35 </t>
  </si>
  <si>
    <t>КИКИНДА, НЕМАЊИНА БР. 23</t>
  </si>
  <si>
    <t>КИКИНДА, ДР ЗОРАНА ЂИНЂИЋА БР. 9</t>
  </si>
  <si>
    <t>КИКИНДА, НЕМАЊИНА БР. 27</t>
  </si>
  <si>
    <t xml:space="preserve">КИКИНДА, ДИМИТРИЈА ТУЦОВИЋА БР. 55 </t>
  </si>
  <si>
    <t xml:space="preserve">КИКИНДА, СТЕРИЈЕ ПОПОВИЋА БР. 1 </t>
  </si>
  <si>
    <t xml:space="preserve">КИКИНДА, РАДЕ ТРНИЋА БР. 17 </t>
  </si>
  <si>
    <t>КИКИНДА, СРБОБРАНСКА БР. 136</t>
  </si>
  <si>
    <t>КИКИНДА, ТОПОЛСКИ ПУТ БР. 10</t>
  </si>
  <si>
    <t xml:space="preserve">КИКИНДА, МИЛОША ОСТОЈИНА БР. 61 </t>
  </si>
  <si>
    <t>КИКИНДА, МИЛОША ОСТОЈИНА БР. 59</t>
  </si>
  <si>
    <t>КИКИНДА, БЕОГРАДСКА БР. 11</t>
  </si>
  <si>
    <t>КИКИНДА, СВЕТОСАВСКА БР. 57</t>
  </si>
  <si>
    <t>КИКИНДА, СВЕТОСАВСКА БР. 19</t>
  </si>
  <si>
    <t>КИКИНДА, СВЕТОСАВСКА БР. 55</t>
  </si>
  <si>
    <t>КИКИНДА, СВЕТОЗАРА МИЛЕТИЋА БР. 16</t>
  </si>
  <si>
    <t>КИКИНДА, ЦАРА ДУШАНА БР. 26</t>
  </si>
  <si>
    <t>КИКИНДА, ГЕНЕРАЛА ДРАПШИНА БР. 3</t>
  </si>
  <si>
    <t>КИКИНДА, ОСЛОБОЂЕЊА БР. 11</t>
  </si>
  <si>
    <t>НАКОВО, ГЛАВНА УЛИЦА БР. 60</t>
  </si>
  <si>
    <t>БАНАТСКО ВЕЛИКО СЕЛО, ОМЛАДИНСКА БР. 2</t>
  </si>
  <si>
    <t>БАНАТСКО ВЕЛИКО СЕЛО, ДЕСАНКЕ МАКСИМОВИЋ БР. 99</t>
  </si>
  <si>
    <t>НОВИ КОЗАРЦИ, КРАЉА ПЕТРА I БР. 42</t>
  </si>
  <si>
    <t xml:space="preserve">НОВИ КОЗАРЦИ, КРАЉА ПЕТРА I БР. 42 </t>
  </si>
  <si>
    <t>РУСКО СЕЛО, БРАТСТВА ЈЕДИНСТВА БР. 117</t>
  </si>
  <si>
    <t>РУСКО СЕЛО, БРАТСТВА ЈЕДИНСТВА БР. 150</t>
  </si>
  <si>
    <t>БАНАТСКА ТОПОЛА, ВУКА КАРАЏИЋА БР. 20</t>
  </si>
  <si>
    <t>БАНАТСКА ТОПОЛА, ВИНЦАИД БР. 22</t>
  </si>
  <si>
    <t>БАШАИД, ВОЈВОЂАНСКА БР. 65</t>
  </si>
  <si>
    <t>БАШАИД, ВОЈВОЂАНСКА БР. 38</t>
  </si>
  <si>
    <t>БАШАИД, ВОЈВОЂАНСКА БР. 56</t>
  </si>
  <si>
    <t>БАШАИД, ЈОВАНА ПОПОВИЋА БР. 44</t>
  </si>
  <si>
    <t>МОКРИН, СВЕТОГ САВЕ БР. 98</t>
  </si>
  <si>
    <t>МОКРИН, МИРОСЛАВА АНТИЋА БР. 14</t>
  </si>
  <si>
    <t>МОКРИН, МИРОСЛАВА АНТИЋА БР. 12</t>
  </si>
  <si>
    <t>МОКРИН, СВЕТОГ САВЕ БР. 101</t>
  </si>
  <si>
    <t>ИЂОШ, СВЕТОСАВСКА БР. 25</t>
  </si>
  <si>
    <t>ИЂОШ, МИЛИВОЈА ОМОРЦА БР. 36</t>
  </si>
  <si>
    <t>САЈАН, ВЕЛИКА БР. 71</t>
  </si>
  <si>
    <t>САЈАН, ВЕЛИКА БР. 96</t>
  </si>
  <si>
    <t>СКУПШТИНА ОПШТИНЕ - САЛА</t>
  </si>
  <si>
    <t xml:space="preserve">ЈКП "7.ОКТОБАР" </t>
  </si>
  <si>
    <t>МЕСНА ЗАЈЕДНИЦА - САЛА</t>
  </si>
  <si>
    <t>ЗАДРУЖНИ ДОМ - ФИСКУЛТУРНА САЛА</t>
  </si>
  <si>
    <t>ДЕЧЈИ ВРТИЋ "ДУГА"</t>
  </si>
  <si>
    <t>ФИЛИЋ, ШКОЛСКА БР. 3/A</t>
  </si>
  <si>
    <t>НОВИ КНЕЖЕВАЦ, ТРГ МОШЕ ПИЈАДЕ БР. 11</t>
  </si>
  <si>
    <t>НОВИ КНЕЖЕВАЦ, КРАЉА ПЕТРА I КАРАЂОРЂЕВИЋА БР. 85</t>
  </si>
  <si>
    <t>НОВИ КНЕЖЕВАЦ, БРАНКА РАДИЧЕВИЋА БР. 19</t>
  </si>
  <si>
    <t>НОВИ КНЕЖЕВАЦ, КАРАЂОРЂЕВА БР. 49</t>
  </si>
  <si>
    <t>НОВИ КНЕЖЕВАЦ, КОЧЕ КОЛАРА БР. 67</t>
  </si>
  <si>
    <t>СРПСКИ КРСТУР, СВЕТОГ САВЕ БР. 77</t>
  </si>
  <si>
    <t>СРПСКИ КРСТУР, СВЕТОГ САВЕ БР. 73</t>
  </si>
  <si>
    <t>ЂАЛА, ЗАДРУГАРСКА БР. 1</t>
  </si>
  <si>
    <t>ЂАЛА, СВЕТОГ САВЕ БР. 71</t>
  </si>
  <si>
    <t>БАНАТСКО АРАНЂЕЛОВО, ПАРТИЗАНСКА БР. 91</t>
  </si>
  <si>
    <t>ПОДЛОКАЊ, МАРШАЛА ТИТА БР. 46</t>
  </si>
  <si>
    <t>БАНАТСКО АРАНЂЕЛОВО, ПАРТИЗАНСКА БР. 48</t>
  </si>
  <si>
    <t>БАНАТСКО АРАНЂЕЛОВО, ПАРТИЗАНСКА БР. 56</t>
  </si>
  <si>
    <t xml:space="preserve">МЗ "ЦЕНТАР-ТОПАРТ" </t>
  </si>
  <si>
    <t>МЗ "КЕРТЕК"</t>
  </si>
  <si>
    <t>ДЕЧЈИ ВРТИЋ "МАРГАРЕТА"</t>
  </si>
  <si>
    <t xml:space="preserve">БИВША IV МЗ "АЛВЕГ" </t>
  </si>
  <si>
    <t xml:space="preserve">МЗ "ТИСАПАРТ-АЛВЕГ" </t>
  </si>
  <si>
    <t>ОШ "ЧОКОНАИ ВИТЕЗ МИХАЉ"</t>
  </si>
  <si>
    <t>ШКОЛА "АДАХАТАР"</t>
  </si>
  <si>
    <t>СЕНТА, ЗЛАТНЕ ГРЕДЕ БР. 7</t>
  </si>
  <si>
    <t>СЕНТА, БОШКА ЈУГОВИЋА БР. 24</t>
  </si>
  <si>
    <t>СЕНТА, МИКЛОША РАДНОТИЈА БР. 15</t>
  </si>
  <si>
    <t>СЕНТА, АРПАДОВА БР. 83</t>
  </si>
  <si>
    <t>СЕНТА, ЈОЖЕФ АТИЛА БР. 54</t>
  </si>
  <si>
    <t>СЕНТА, ОХРИДСКА БР. 41</t>
  </si>
  <si>
    <t>СЕНТА, ДОЖА ЂЕРЂА БР. 32</t>
  </si>
  <si>
    <t>СЕНТА, МАДАЧ ИМРЕА БР. 20</t>
  </si>
  <si>
    <t>СЕНТА, МАКСИМА ГОРКОГ БР. 1</t>
  </si>
  <si>
    <t>СЕНТА, КАРАЂОРЂЕВА БР. 39</t>
  </si>
  <si>
    <t>ГОРЊИ БРЕГ, ВЕЛИКИ СОКАК БР. 39</t>
  </si>
  <si>
    <t>ГОРЊИ БРЕГ, ТОРЊОШКА БР. 22</t>
  </si>
  <si>
    <t>ТОРЊОШ, СВЕТОГ СТЕВАНА БР. 3</t>
  </si>
  <si>
    <t>КЕВИ, АРАЊ ЈАНОША БР. 2</t>
  </si>
  <si>
    <t>БОГАРАШ, МАРШАЛА ТИТА БР. 21</t>
  </si>
  <si>
    <t>ВРБИЦА, МАРШАЛА ТИТА БР. 115</t>
  </si>
  <si>
    <t>ЈАЗОВО, МАРШАЛА ТИТА БР. 122</t>
  </si>
  <si>
    <t>ЈАЗОВО, МАРШАЛА ТИТА БР. 43</t>
  </si>
  <si>
    <t>ОСТОЈИЋЕВО, МАРШАЛА ТИТА БР. 54</t>
  </si>
  <si>
    <t>ОСТОЈИЋЕВО, МАРШАЛА ТИТА БР. 55</t>
  </si>
  <si>
    <t>ОСТОЈИЋЕВО, МАРШАЛА ТИТА БР. 37</t>
  </si>
  <si>
    <t>ДВД "ПАДЕЈ"</t>
  </si>
  <si>
    <t>ДОМ КУЛТУРЕ - ХОЛ</t>
  </si>
  <si>
    <t>ДОМ КУЛТУРЕ - ВЕЛИКА САЛА</t>
  </si>
  <si>
    <t>СКУПШТИНА ОПШТИНЕ - МАЛА САЛА</t>
  </si>
  <si>
    <t>ДВД "ЧОКА"</t>
  </si>
  <si>
    <t>ПАДЕЈ, МАРШАЛА ТИТА БР. 46</t>
  </si>
  <si>
    <t>ПАДЕЈ, МАРШАЛА ТИТА БР. 45</t>
  </si>
  <si>
    <t>САНАД, МАРШАЛА ТИТА БР. 53</t>
  </si>
  <si>
    <t>САНАД, МАРШАЛА ТИТА БР. 55</t>
  </si>
  <si>
    <t>ЦРНА БАРА, ЈНА БР. 40</t>
  </si>
  <si>
    <t>ЧОКА, МАРШАЛА ТИТА БР. 2</t>
  </si>
  <si>
    <t>ЧОКА, МОШЕ ПИЈАДЕ БР. 28</t>
  </si>
  <si>
    <t>ЧОКА, СЕНЋАНСКА БР. 1</t>
  </si>
  <si>
    <t>ЧОКА, МАРШАЛА ТИТА ББ</t>
  </si>
  <si>
    <t>БАНАТСКИ МОНОШТОР, ПЕТЕФИ ШАНДОРА БР. 55</t>
  </si>
  <si>
    <t>КРУШЕВАЦ, ДРАГАНА РАЈКОВИЋА БР. 12</t>
  </si>
  <si>
    <t xml:space="preserve">ЗГРАДА I МЗ (ВЕЛИКА САЛА) </t>
  </si>
  <si>
    <t>ЗГРАДА I МЗ (МАЛА САЛА)</t>
  </si>
  <si>
    <t>ГЛАВНА ЗГРАДА II МЗ</t>
  </si>
  <si>
    <t>ЗГРАДА II МЗ</t>
  </si>
  <si>
    <t>ЦЕНТАР ЗА ПРУЖАЊЕ УСЛУГА СОЦИЈАЛНЕ ЗАШТИТЕ</t>
  </si>
  <si>
    <t>СИГЕТ, ЂУРЕ ПУЦАРА БР. 15</t>
  </si>
  <si>
    <t>ГОРЊИ БРЕГ, АДАХАТАР 85</t>
  </si>
  <si>
    <t>КЕВИ, 8. ОКТОБАР ББ</t>
  </si>
  <si>
    <t>ОШ НА "КОБИЛИ"</t>
  </si>
  <si>
    <t>ОШ НА "СЕЛИШТУ"</t>
  </si>
  <si>
    <t>ОШ НА "ТИМОКУ"</t>
  </si>
  <si>
    <t>ОШ У "КРУШАРУ"</t>
  </si>
  <si>
    <t>КРИВЕЉ</t>
  </si>
  <si>
    <t>КЛАДОВО, МЛАДОСТИ БР. 1</t>
  </si>
  <si>
    <t xml:space="preserve">ОШ "ВЕЛИМИР МАРКИЋЕВИЋ" </t>
  </si>
  <si>
    <t>ОСНОВНА ШКОЛА - КОПАНА ГЛАВИЦА</t>
  </si>
  <si>
    <t xml:space="preserve">ОСНОВНА ШКОЛА - КРШ </t>
  </si>
  <si>
    <t>РЕОНСКА ШКОЛА "ТУРИЈА"</t>
  </si>
  <si>
    <t>ГОРЊА ЗЛЕГИЊА</t>
  </si>
  <si>
    <t>ДОЊА ЗЛЕГИЊА</t>
  </si>
  <si>
    <t>БРУС, КРАЉА ПЕТРА ПРВОГ БР. 95</t>
  </si>
  <si>
    <t xml:space="preserve">ОСНОВНИ СУД - СУДСКА ЈЕДИНИЦА ВАРВАРИН </t>
  </si>
  <si>
    <t>МУДРАКОВАЦ</t>
  </si>
  <si>
    <t>СЕЗЕМЧЕ</t>
  </si>
  <si>
    <t>ОШ "БРАТСТВО"</t>
  </si>
  <si>
    <t xml:space="preserve">УКРАС - ПРОСТОРИЈЕ СЕЛЕК ФЕХИМА </t>
  </si>
  <si>
    <t>ДОМ ЗДРАВЉА - ХОЛ ЂАЧКОГ ДИСПАНЗЕРА</t>
  </si>
  <si>
    <t>ОШ "РИФАТ БУРЏЕВИЋ - ТРШО"</t>
  </si>
  <si>
    <t>НОВИ ПАЗАР, ИСАБЕГА ИСАБЕГОВИЋА ББ</t>
  </si>
  <si>
    <t>НОВИ ПАЗАР, 28. НОВЕМБАР ББ</t>
  </si>
  <si>
    <t>НОВИ ПАЗАР, ОСЛОБОЂЕЊА ББ</t>
  </si>
  <si>
    <t>НОВИ ПАЗАР, ДУБРОВАЧКА БР. 407</t>
  </si>
  <si>
    <t>НОВИ ПАЗАР, ДИМИТРИЈА ТУЦОВИЋА БР. 1</t>
  </si>
  <si>
    <t>НОВИ ПАЗАР, СТЕВАНА НЕМАЊЕ БР. 4</t>
  </si>
  <si>
    <t>НОВИ ПАЗАР, СТЕВАНА НЕМАЊЕ ББ</t>
  </si>
  <si>
    <t>НОВИ ПАЗАР, ВУКА КАРАЏИЋА ББ</t>
  </si>
  <si>
    <t>НОВИ ПАЗАР, РУЂЕРА БОШКОВИЋА БР. 1</t>
  </si>
  <si>
    <t>НОВИ ПАЗАР, РУЂЕРА БОШКОВИЋА ББ</t>
  </si>
  <si>
    <t>НОВИ ПАЗАР, ГЕНЕРАЛА ЖИВКОВИЋА ББ</t>
  </si>
  <si>
    <t>НОВИ ПАЗАР, ЕМИНА РЕЏЕПАГИЋА ББ</t>
  </si>
  <si>
    <t>НОВИ ПАЗАР, ИВЕ АНДРИЋА БР. 75</t>
  </si>
  <si>
    <t>НОВИ ПАЗАР, ЦЕТИЊСКА БР. 10</t>
  </si>
  <si>
    <t>НОВИ ПАЗАР, ЋИРЕ РАТКОВИЋА БР. 20</t>
  </si>
  <si>
    <t>ЗЕМЉОРАДНИЧКА ЗАДРУГА - ПРОДАВНИЦА</t>
  </si>
  <si>
    <t>ПРОДАВНИЦА "ЦЕСТА"</t>
  </si>
  <si>
    <t>ПРОСТОРИЈЕ ФК ЖИЧА - ВЛАСНИК МЗ ЖИЧА</t>
  </si>
  <si>
    <t>КУЋА ПЕТРОВИЋ ГОРАНА</t>
  </si>
  <si>
    <t>ПРЕДУЗЕЋЕ "ПУТЕВИ" УЖИЦЕ</t>
  </si>
  <si>
    <t>ОШ "ЈОВАН ЦВИЈИЋ"</t>
  </si>
  <si>
    <t>ФК "ПАРТИЗАН"</t>
  </si>
  <si>
    <t>ФК "КАРАЂОРЂЕ" НА БУЊАЧКОМ БРДУ</t>
  </si>
  <si>
    <t xml:space="preserve">ВРТИЋ "ПЕТАР ПАН" </t>
  </si>
  <si>
    <t>ПРЕДУЗЕЋЕ ЗА ПУТЕВЕ НОВИ ПАЗАР - СЕКЦИЈА КРАЉЕВО</t>
  </si>
  <si>
    <t>ПОШТА 6 - КРАЉЕВО</t>
  </si>
  <si>
    <t xml:space="preserve">ЗДРАВСТВЕНА СТАНИЦА "ЖЕНЕВА" </t>
  </si>
  <si>
    <t>МЗ "СТАРА ЧАРШИЈА"</t>
  </si>
  <si>
    <t>КУД "АБРАШЕВИЋ" (ДО ВАТРОГАСНОГ ДОМА)</t>
  </si>
  <si>
    <t>РЕПУБЛИЧКИ ЗАВОД ЗА ЗДРАВСТВЕНО ОСИГУРАЊЕ - ФИЛИЈАЛА ЗА РАШКИ ОКРУГ</t>
  </si>
  <si>
    <t>ОШ "ДИМИТРИЈЕ ТУЦОВИЋ"</t>
  </si>
  <si>
    <t>ЈКП "ВОДОВОД" - МАЛА САЛА</t>
  </si>
  <si>
    <t>СПОРТСКИ ЦЕНТАР "КЉУЧ"</t>
  </si>
  <si>
    <t>ОШ "ФИЛИП ФИЛИПОВИЋ"</t>
  </si>
  <si>
    <t>ШКОЛА ЗА ОСНОВНО И СРЕДЊЕ ОБРАЗОВАЊЕ "1. НОВЕМБАР"</t>
  </si>
  <si>
    <t>ДЕЧИЈИ ВРТИЋ "БОШКО БУХА"</t>
  </si>
  <si>
    <t xml:space="preserve">ЧАЧАК, БУЛЕВАР ОСЛОБОЂЕЊА БР. 3 </t>
  </si>
  <si>
    <t xml:space="preserve">ЧАЧАК, КЉУЧКА ББ </t>
  </si>
  <si>
    <t xml:space="preserve">ЧАЧАК, ЕПИСКОПА НИКИФОРА МАКСИМОВИЋА БР. 8 </t>
  </si>
  <si>
    <t xml:space="preserve">ЧАЧАК, СВЕТОЗАРА МАРКОВИЋА БР. 83 </t>
  </si>
  <si>
    <t>ЧАЧАК, БАЛКАНСКА БР. 9</t>
  </si>
  <si>
    <t xml:space="preserve">ЧАЧАК, ЕПИСКОПА НИКИФОРА МАКСИМОВИЋА БР. 14 </t>
  </si>
  <si>
    <t xml:space="preserve">ЧАЧАК, БУЛЕВАР ВУКА КАРАЏИЋА БР. 1 </t>
  </si>
  <si>
    <t>ЧАЧАК, СВЕТОЗАРА МАРКОВИЋА БР. 68</t>
  </si>
  <si>
    <t>ЧАЧАК, МОСТАРСКА БР. 2</t>
  </si>
  <si>
    <t xml:space="preserve">ЧАЧАК, БУЛЕВАР ВУКА КАРАЏИЋА БР. 9 </t>
  </si>
  <si>
    <t xml:space="preserve">ЧАЧАК, СТОЈЕ ТОШИЋ БР. 23 </t>
  </si>
  <si>
    <t>ЧАЧАК, СВЕТОГОРСКА БР. 33</t>
  </si>
  <si>
    <t xml:space="preserve">ЧАЧАК, СВЕТОГОРСКА БР. 44 </t>
  </si>
  <si>
    <t>ЧАЧАК, МИЛЕНКОВИЋ АЛЕКСИЈА БР. 5</t>
  </si>
  <si>
    <t xml:space="preserve">ЧАЧАК, СЛАВКА КРУПЕЖА БР. 2 </t>
  </si>
  <si>
    <t>ЧАЧАК, КНИЋАНИНОВА БР. 30</t>
  </si>
  <si>
    <t>ЧАЧАК, ЊЕГОШЕВА БР. 1</t>
  </si>
  <si>
    <t>ЧАЧАК, ЉУБИЋСКИ КЕЈ БР. 15</t>
  </si>
  <si>
    <t>ЧАЧАК, ДР ДРАГИШЕ МИШОВИЋА БР. 245</t>
  </si>
  <si>
    <t>ЧАЧАК, ПОПОВИЋ ЉУБИНКЕ БР. 6</t>
  </si>
  <si>
    <t>ЧАЧАК, НУШИЋЕВА БР. 4</t>
  </si>
  <si>
    <t>ЧАЧАК, ЖУПАНА СТРАЦИМИРА БР. 1</t>
  </si>
  <si>
    <t>ЧАЧАК, БРАЋЕ ГЛИШИЋ БР. 6</t>
  </si>
  <si>
    <t>ЧАЧАК, ЖЕЛЕЗНИЧКА БР. 7</t>
  </si>
  <si>
    <t>ЧАЧАК, УЧИТЕЉСКА БР. 8</t>
  </si>
  <si>
    <t>ЧАЧАК, ЦАРА ДУШАНА БР. 6</t>
  </si>
  <si>
    <t>БИВША ОСНОВНА ШКОЛА "БЈЕЛИШ"</t>
  </si>
  <si>
    <t>ОШ "СТЕПА СТЕПАНОВИЋ"</t>
  </si>
  <si>
    <t>ДОМ МЕСНЕ ЗАЈЕДНИЦЕ "ЛУГОВИ"</t>
  </si>
  <si>
    <t xml:space="preserve">ЧАЧАК, САВИЋ АЛЕКСАНДРА БР. 35 </t>
  </si>
  <si>
    <t>ЉУБИЋ, ПАУНОВИЋ ГВОЗДЕНА БР. 32</t>
  </si>
  <si>
    <t xml:space="preserve">ЉУБИЋ, ПАУНОВИЋ ГВОЗДЕНА БР. 32 </t>
  </si>
  <si>
    <t>БИВША ОСНОВНА ШКОЛА "ДОБРИЊЕ"</t>
  </si>
  <si>
    <t>БИВША ОСНОВНА ШКОЛА "СОЛИНАЦ"</t>
  </si>
  <si>
    <t xml:space="preserve">"МАРИНКОВИЋА ШКОЛА" </t>
  </si>
  <si>
    <t>БИВША ОСНОВНА ШКОЛА "ЂОКИЋИ"</t>
  </si>
  <si>
    <t xml:space="preserve">ЧАЧАК, ДР ДРАГИШЕ МИШОВИЋА БР. 245 </t>
  </si>
  <si>
    <t xml:space="preserve">ТШ "ЈОВАН ЖУЈОВИЋ" </t>
  </si>
  <si>
    <t>ЕТШ "КЊАЗ МИЛОШ"</t>
  </si>
  <si>
    <t xml:space="preserve">ОШ "МОМЧИЛО НАСТАСИЈЕВИЋ" </t>
  </si>
  <si>
    <t xml:space="preserve">РЕСТОРАН АД "МЕТАЛАЦ" </t>
  </si>
  <si>
    <t xml:space="preserve">ГИМНАЗИЈА "ТАКОВСКИ УСТАНАК" </t>
  </si>
  <si>
    <t>ГОРЊИ МИЛАНОВАЦ, НИКОЛЕ МИЛИЋЕВИЋА ЛУЊЕВИЦЕ БР. 1</t>
  </si>
  <si>
    <t>ГОРЊИ МИЛАНОВАЦ, МИЛОША ВЕЛИКОГ БР. 11</t>
  </si>
  <si>
    <t>ГОРЊИ МИЛАНОВАЦ, КНЕЗА АЛЕКСАНДРА КАРАЂОРЂЕВИЋА БР. 212</t>
  </si>
  <si>
    <t>ГОРЊИ МИЛАНОВАЦ, КНЕЗА АЛЕКСАНДРА КАРАЂОРЂЕВИЋА БР. 27</t>
  </si>
  <si>
    <t>ГОРЊИ МИЛАНОВАЦ, ИВЕ ЛОЛЕ РИБАРА БР. 3</t>
  </si>
  <si>
    <t>ГОРЊИ МИЛАНОВАЦ, ТАКОВСКА БР. 2</t>
  </si>
  <si>
    <t>ГОРЊИ МИЛАНОВАЦ, ВОЈВОДЕ МИЛАНА ОБРЕНОВИЋА БР. 6</t>
  </si>
  <si>
    <t>ГОРЊИ МИЛАНОВАЦ, БОШКА БУХЕ БР. 17</t>
  </si>
  <si>
    <t>ГОРЊИ МИЛАНОВАЦ, ВУКА КАРАЏИЋА БР. 1</t>
  </si>
  <si>
    <t>ОШ "МИЛИНКО КУШИЋ"</t>
  </si>
  <si>
    <t>ОШ "КИРИЛО САВИЋ"</t>
  </si>
  <si>
    <t>ОШ "НЕДЕЉКО КОШАНИН"</t>
  </si>
  <si>
    <t>ОШ "МАЈОР ИЛИЋ"</t>
  </si>
  <si>
    <t>ИВАЊИЦА, 13. СЕПТЕМБРА БР. 58</t>
  </si>
  <si>
    <t>ИВАЊИЦА, 13. СЕПТЕМБРА БР. 54</t>
  </si>
  <si>
    <t>ИВАЊИЦА, МИЋЕ МАТОВИЋА БР. 2</t>
  </si>
  <si>
    <t xml:space="preserve">ИВАЊИЦА, ВЕНИЈАМИНА МАРИНКОВИЋА ББ </t>
  </si>
  <si>
    <t>ИВАЊИЦА, ВЕНИЈАМИНА МАРИНКОВИЋА БР. 1</t>
  </si>
  <si>
    <t>ДЕЧИЈИ ВРТИЋ "РАДОСТ"</t>
  </si>
  <si>
    <t>ДОМ КУЛТУРЕ - МАЛА САЛА</t>
  </si>
  <si>
    <t>ОШ "ПОПИНСКИ БОРЦИ"</t>
  </si>
  <si>
    <t>СКУПШТИНА ОПШТИНЕ - ХОЛ У ПРИЗЕМЉУ</t>
  </si>
  <si>
    <t>ЈП "БОРЈАК"</t>
  </si>
  <si>
    <t>БИВШИ ЛОКАЛ З.З."ВРЊЦИ"</t>
  </si>
  <si>
    <t>ОДМАРАЛИШТЕ "БОРЈАК"</t>
  </si>
  <si>
    <t>ОШ "МЛАДОСТ"</t>
  </si>
  <si>
    <t>ПРЕДУЗЕЋЕ "ЕЛЕКТРОДИСТРИБУЦИЈА"</t>
  </si>
  <si>
    <t>ЖТО - САЛА</t>
  </si>
  <si>
    <t>"ЕЛЕКТРОДИСТРИБУЦИЈА"</t>
  </si>
  <si>
    <t>МОТЕЛ "РУДАР"</t>
  </si>
  <si>
    <t>"БС МАРКЕТ"</t>
  </si>
  <si>
    <t>ДРОБИЛИШНО ПОСТРОЈЕЊЕ РПГП "23. НОВЕМБАР"</t>
  </si>
  <si>
    <t>ОСНОВНА ШКОЛА - ДЕЛИМЕЂЕ</t>
  </si>
  <si>
    <t>ВРЊАЧКА БАЊА, КРУШЕВАЧКА БР. 17</t>
  </si>
  <si>
    <t>ВРЊАЧКА БАЊА, ХЕРОЈА МАРИЧИЋА БР. 12</t>
  </si>
  <si>
    <t>ВРЊАЧКА БАЊА, БУЛЕВАР СРПСКИХ РАТНИКА БР. 7</t>
  </si>
  <si>
    <t>ВРЊАЧКА БАЊА, БАБИЦЕ МАРЕ ЈАКОВЉЕВИЋ БР. 2</t>
  </si>
  <si>
    <t>ВРЊАЧКА БАЊА, ЖИКЕ ВАЉАРЕВИЋА БР. 1</t>
  </si>
  <si>
    <t>ВРЊАЧКА БАЊА, БУЛЕВАР СРПСКИХ РАТНИКА ББ</t>
  </si>
  <si>
    <t>КРАЉЕВО, ДОСИТЕЈЕВА БР. 314</t>
  </si>
  <si>
    <t>КРАЉЕВО, ДОСИТЕЈЕВА ББ</t>
  </si>
  <si>
    <t>КРАЉЕВО, ИНДУСТРИЈСКА ББ</t>
  </si>
  <si>
    <t>КРАЉЕВО, ГЛАВАШЕВА ББ</t>
  </si>
  <si>
    <t>КРАЉЕВО, ЈОВАНА ДЕРОКА ББ</t>
  </si>
  <si>
    <t>КРАЉЕВО, ШОЛАЈИНА ББ</t>
  </si>
  <si>
    <t>КРАЉЕВО, ИЗЛЕТНИЧКА ББ</t>
  </si>
  <si>
    <t>КРАЉЕВО, ЗМАЈЕВАЧКА ББ</t>
  </si>
  <si>
    <t>КРАЉЕВО, ДОСИТЕЈЕВА БР. 136</t>
  </si>
  <si>
    <t>КРАЉЕВО, 27. МАРТ БР. 2</t>
  </si>
  <si>
    <t>КРАЉЕВО, ДИМИТРИЈА ТУЦОВИЋА БР. 21</t>
  </si>
  <si>
    <t>КРАЉЕВО, ВОЈВОДЕ ПУТНИКА БР. 5</t>
  </si>
  <si>
    <t>КРАЉЕВО, ПЉАКИНА БР. 4</t>
  </si>
  <si>
    <t>КРАЉЕВО, ОЛГЕ ЈОВИЧИЋ РИТЕ БР. 1</t>
  </si>
  <si>
    <t>КРАЉЕВО, ЦАРА ДУШАНА БР. 2</t>
  </si>
  <si>
    <t>КРАЉЕВО, ЈОВАНА ДЕРОКА БР. 2</t>
  </si>
  <si>
    <t>КРАЉЕВО, ВОЈВОДЕ СТЕПЕ БР. 8</t>
  </si>
  <si>
    <t>КРАЉЕВО, КАРАЂОРЂЕВА БР. 48</t>
  </si>
  <si>
    <t>КРАЉЕВО, КАРАЂОРЂЕВА БР. 108</t>
  </si>
  <si>
    <t>КРАЉЕВО, КАРАЂОРЂЕВА БР. 262</t>
  </si>
  <si>
    <t>КРАЉЕВО, СОЛУНСКИХ РАТНИКА БР. 1</t>
  </si>
  <si>
    <t>УШЋЕ, 23. НОВЕМБАР БР. 12</t>
  </si>
  <si>
    <t>УШЋЕ, 23. НОВЕМБАР БР. 7</t>
  </si>
  <si>
    <t>РАШКА, МИЛУНА ИВАНОВИЋА ББ</t>
  </si>
  <si>
    <t>РАШКА, ОМЛАДИНСКИ ЦЕНТАР ББ</t>
  </si>
  <si>
    <t>РАШКА, ПРЕДРАГА ВИЛИМОНОВИЋА БР. 1</t>
  </si>
  <si>
    <t>ТУТИН, ПЕШТЕРСКА БР. 1</t>
  </si>
  <si>
    <t>ТУТИН, ЊЕГОШЕВА БР. 3</t>
  </si>
  <si>
    <t>ТУТИН, ПЕШТЕРСКА БР. 5</t>
  </si>
  <si>
    <t>ТУТИН, 7. ЈУЛА БР. 18</t>
  </si>
  <si>
    <t>ТУТИН, ПЕШТЕРСКА ББ</t>
  </si>
  <si>
    <t>ПРЕДУЗЕЋЕ ИСАК-МИТЕКС (ЗГРАДА БИВШЕ "ЦВЕТЕ ДАБИЋ")</t>
  </si>
  <si>
    <t>АРИЉЕ, ТРГ ПАРТИЗАНА БР. 17</t>
  </si>
  <si>
    <t>АРИЉЕ, РАДОША БОЈОВИЋА БР. 5</t>
  </si>
  <si>
    <t>АРИЉЕ, СЛОБОДАНА ПЕНЕЗИЋА - КРЦУНА ББ</t>
  </si>
  <si>
    <t>АРИЉЕ, СВЕТОГ АХИЛИЈА БР. 53</t>
  </si>
  <si>
    <t>АРИЉЕ, ВИКТОРА ЗЕВНИКА ББ</t>
  </si>
  <si>
    <t>АРИЉЕ, ВОЈВОДЕ МИШИЋА БР. 40</t>
  </si>
  <si>
    <t>ЈП НАЦИОНАЛНИ ПАРК "ТАРА" - САЛА</t>
  </si>
  <si>
    <t>ЕЛЕКТРОИСТОК</t>
  </si>
  <si>
    <t>А.Д. РАКЕТА АУТОБУСКА СТАНИЦА - БИЛЕТАРНИЦА</t>
  </si>
  <si>
    <t>КОМУНАЛНО ПРЕДУЗЕЋЕ "12.СЕПТЕМБАР"</t>
  </si>
  <si>
    <t xml:space="preserve">НАЦИОНАЛНА СЛУЖБА ЗА ЗАПОШЉАВАЊЕ - САЛА </t>
  </si>
  <si>
    <t>ОШ "РАЈАК ПАВИЋЕВИЋ"</t>
  </si>
  <si>
    <t>ГИМНАЗИЈА "ЈОСИФ ПАНЧИЋ"</t>
  </si>
  <si>
    <t>СТР "ЉИЉА"</t>
  </si>
  <si>
    <t>БАЈИНА БАШТА, МИЛЕНКА ТОПАЛОВИЋА БР. 3</t>
  </si>
  <si>
    <t>БАЈИНА БАШТА, МИЛЕНКА ТРИШИЋА БР. 4</t>
  </si>
  <si>
    <t>БАЈИНА БАШТА, СВЕТОСАВСКА БР. 3</t>
  </si>
  <si>
    <t>БАЈИНА БАШТА, КНЕЗА МИЛАНА ОБРЕНОВИЋА БР. 34</t>
  </si>
  <si>
    <t>БАЈИНА БАШТА, ВУКА КАРАЏИЋА БР. 32</t>
  </si>
  <si>
    <t>БАЈИНА БАШТА, РАЈКА ТАДИЋА БР. 10</t>
  </si>
  <si>
    <t>ПРОСТОРИЈЕ КЈП "ЕЛАН"</t>
  </si>
  <si>
    <t>КОСЈЕРИЋ, МИХАИЛА РОГИЋА БР. 9</t>
  </si>
  <si>
    <t>КОСЈЕРИЋ, ОЛГЕ ГРБИЋ БР. 10</t>
  </si>
  <si>
    <t>КОСЈЕРИЋ, НИКОЛЕ ТЕСЛЕ БР. 1</t>
  </si>
  <si>
    <t>КОСЈЕРИЋ, КАРАЂОРЂЕВА БР. 102</t>
  </si>
  <si>
    <t>КОСЈЕРИЋ, СВЕТОСАВСКА БР. 2</t>
  </si>
  <si>
    <t>КОСЈЕРИЋ, КАРАЂОРЂЕВА БР. 7</t>
  </si>
  <si>
    <t>КОСЈЕРИЋ, ОЛГЕ ГРБИЋ БР. 5</t>
  </si>
  <si>
    <t>ХОТЕЛ "ПАНОРАМА"</t>
  </si>
  <si>
    <t>УПРАВНА ЗГРАДА ЈП "3. СЕПТЕМБАР"</t>
  </si>
  <si>
    <t>ЗГРАДА "ЕЛЕКТРОДИСТРИБУЦИЈЕ"</t>
  </si>
  <si>
    <t>ДЕЧЈИ ВРТИЋ "ПАША И НАТАША"</t>
  </si>
  <si>
    <t>НОВА ВАРОШ, СЛОБОДАНА НИКАЧЕВИЋА БР. 8</t>
  </si>
  <si>
    <t>НОВА ВАРОШ, КАРАЂОРЂЕВА БР. 32</t>
  </si>
  <si>
    <t>НОВА ВАРОШ, СВЕТОГ САВЕ БР. 66</t>
  </si>
  <si>
    <t>НОВА ВАРОШ, КАРАЂОРЂЕВА БР. 114</t>
  </si>
  <si>
    <t>НОВА ВАРОШ, СВЕТОГ САВЕ БР. 16</t>
  </si>
  <si>
    <t>НОВА ВАРОШ, ШАНАЦ БР. 2</t>
  </si>
  <si>
    <t>НОВА ВАРОШ, ПЕТРА БОЈОВИЋА БР. 5</t>
  </si>
  <si>
    <t>НОВА ВАРОШ, СОЛУНСКА БР. 1</t>
  </si>
  <si>
    <t>НОВА ВАРОШ, МАГИСТРАЛНИ ПУТ БР. 14</t>
  </si>
  <si>
    <t>ПОЖЕГА, ТРГ СЛОБОДЕ БР. 9</t>
  </si>
  <si>
    <t>ОШ "ЕМИЛИЈА ОСТОЈИЋ"</t>
  </si>
  <si>
    <t>ПОЉОПРИВРЕДНА ШКОЛА "ЉУБО МИЋИЋ"</t>
  </si>
  <si>
    <t>АУТО-МОТО ДРУШТВО</t>
  </si>
  <si>
    <t xml:space="preserve">ЦРВЕНИ КРСТ </t>
  </si>
  <si>
    <t>СКУПШТИНА ОПШТИНЕ ПОЖЕГА</t>
  </si>
  <si>
    <t>МЕСНА ЗАЈЕДНИЦА КОД ПРОДАВНИЦЕ "МОРАВА-ПОЧЕЧА"</t>
  </si>
  <si>
    <t xml:space="preserve">РЕСТОРАН "СПЕКТАР" </t>
  </si>
  <si>
    <t>ПОЖЕГА, КЊАЗА МИЛОША БР. 26</t>
  </si>
  <si>
    <t>ПОЖЕГА, ПЕТРА ЛЕКОВИЋА БР. 1</t>
  </si>
  <si>
    <t>ПОЖЕГА, НИКОЛЕ ПАШИЋА ББ</t>
  </si>
  <si>
    <t>ДОМ КУЛТУРЕ "ПИВО КАРАМАТИЈЕВИЋ"</t>
  </si>
  <si>
    <t xml:space="preserve">ОШ "БРАНКО РАДИЧЕВИЋ" (СТАРА ЗГРАДА) </t>
  </si>
  <si>
    <t xml:space="preserve">ОШ "БРАНКО РАДИЧЕВИЋ" (НОВА ЗГРАДА) </t>
  </si>
  <si>
    <t xml:space="preserve">ЈКП "УСЛУГА" - САЛА </t>
  </si>
  <si>
    <t>ДЕЧИЈИ ВРТИЋ "НЕВЕН" (ВОДОВОД)</t>
  </si>
  <si>
    <t>ОШ "ДЕСАНКА МАКСИМОВИЋ" (САЛА)</t>
  </si>
  <si>
    <t>КУЋА ДАМЈАНОВИЋ МИЛЕНКА</t>
  </si>
  <si>
    <t>ПРИБОЈ, 12. ЈАНУАР БР. 41</t>
  </si>
  <si>
    <t>ПРИБОЈ, 12. ЈАНУАР БР. 104</t>
  </si>
  <si>
    <t>ПРИБОЈ, САВЕ КОВАЧЕВИЋА ББ</t>
  </si>
  <si>
    <t>ПРИБОЈ, РАДМИЛА ЛАВРЕНЧИЋА БР. 1</t>
  </si>
  <si>
    <t>ПРИБОЈ, НЕМАЊИНА БР. 37</t>
  </si>
  <si>
    <t>ПРИБОЈ, ЛИМСКА БР. 59</t>
  </si>
  <si>
    <t>ПРИБОЈ, ЛИМСКА БР. 24</t>
  </si>
  <si>
    <t>ПРИБОЈ, ЛИМСКА БР. 25</t>
  </si>
  <si>
    <t>ПРИБОЈ, НЕМАЊИНА БР. 35</t>
  </si>
  <si>
    <t>ПРИБОЈ, ВУКА КАРАЏИЋА БР. 5</t>
  </si>
  <si>
    <t>ПРИБОЈ, ДРАГОЉУБА САВИЋА БР. 3</t>
  </si>
  <si>
    <t>ЈАРМОВАЦ</t>
  </si>
  <si>
    <t>ЛОКАЛ САДИКОВИЋ РИФАТ - РИЛЕ</t>
  </si>
  <si>
    <t>ПРИЈЕПОЉЕ, ЉУБИШЕ МИОДРАГОВИЋ БР. 61</t>
  </si>
  <si>
    <t>ПРИЈЕПОЉЕ, ЉУБИШЕ МИОДРАГОВИЋ БР. 62</t>
  </si>
  <si>
    <t>ПРИЈЕПОЉЕ, ПИОНИРСКА БР. 22</t>
  </si>
  <si>
    <t>ПРИЈЕПОЉЕ, СЈЕНИЧКА ББ</t>
  </si>
  <si>
    <t>ПРИЈЕПОЉЕ, ИЗЕТА ЧАВИЋА БР. 18</t>
  </si>
  <si>
    <t>ПРИЈЕПОЉЕ, САНЏАЧКИХ БРИГАДА БР. 1</t>
  </si>
  <si>
    <t>ПРИЈЕПОЉЕ, САНЏАЧКИХ БРИГАДА БР. 2</t>
  </si>
  <si>
    <t>ПРИЈЕПОЉЕ, ВАЛТЕРОВА БР. 3</t>
  </si>
  <si>
    <t>ПРИЈЕПОЉЕ, ВАЛТЕРОВА БР. 4</t>
  </si>
  <si>
    <t>ПРИЈЕПОЉЕ, 4. ДЕЦЕМБРА ББ</t>
  </si>
  <si>
    <t>ОШ "12 ДЕЦЕМБАР"</t>
  </si>
  <si>
    <t>СКУПШТИНА ОПШТИНЕ СЈЕНИЦА - СКУПШТИНСКА САЛА</t>
  </si>
  <si>
    <t>СКУПШТИНА ОПШТИНЕ СЈЕНИЦА - КАНЦЕЛАРИЈА БР. 1</t>
  </si>
  <si>
    <t>СКУПШТИНА ОПШТИНЕ СЈЕНИЦА - КАНЦЕЛАРИЈА БР. 9</t>
  </si>
  <si>
    <t>СЈЕНИЦА, НОВА ББ</t>
  </si>
  <si>
    <t>СЈЕНИЦА, ЈАВОРСКА БР. 1</t>
  </si>
  <si>
    <t xml:space="preserve">ПРОДАВНИЦА "ВУЈОВИНА" </t>
  </si>
  <si>
    <t>ОСНОВНА ШКОЛА - УЧИОНИЦА БР. 1</t>
  </si>
  <si>
    <t>ОСНОВНА ШКОЛА - УЧИОНИЦА БР. 2</t>
  </si>
  <si>
    <t>ПРОСТОРИЈЕ ПРЕДУЗЕЋА "ЈУГО ФРИГО"</t>
  </si>
  <si>
    <t>СЕВОЈНО, МИЛИВОЈА МАРИЋА БР. 40</t>
  </si>
  <si>
    <t>ОБЈЕКАТ "КАДИЊАЧА"</t>
  </si>
  <si>
    <t>СОЛИТЕР "Б" 54</t>
  </si>
  <si>
    <t>ОШ "АЛЕКСА ДЕЈОВИЋ"</t>
  </si>
  <si>
    <t>ЈП "СТАН"</t>
  </si>
  <si>
    <t>ПРВА ОСНОВНА ШКОЛА КРАЉА ПЕТРА II</t>
  </si>
  <si>
    <t>ОШ "НАДА МАТИЋ"</t>
  </si>
  <si>
    <t>ОШ "ДУШАН ЈЕРКОВИЋ"</t>
  </si>
  <si>
    <t>СШ "РАДОЈЕ ЉУБИЧИЋ"</t>
  </si>
  <si>
    <t>ОШ "МИОДРАГ В. МАТИЋ"</t>
  </si>
  <si>
    <t>ОШ "СЛОБОДАН СЕКУЛИЋ"</t>
  </si>
  <si>
    <t>РЕСТОРАН "АДДА"</t>
  </si>
  <si>
    <t>ОСНОВНА ШКОЛА У БЕЛОЈ ЦРКВИ</t>
  </si>
  <si>
    <t>ОСНОВНА ШКОЛА У ВЕЉОВИЋИМА</t>
  </si>
  <si>
    <t>ПРОДАВНИЦА 33 "ПРИЛИКЕ" У ГОРЊЕМ РАДАЉЕВУ</t>
  </si>
  <si>
    <t>КУЋА ПОЛЕДИЦA ВИДОСАВА У ГРАБОВИЦИ</t>
  </si>
  <si>
    <t>ОСНОВНА ШКОЛА У ОГРАЂЕНИКУ</t>
  </si>
  <si>
    <t>ИВАЊИЦА, КИРИЛА САВИЋА ББ</t>
  </si>
  <si>
    <t>КУЋА ЧЕКЕРЕВАЦ МИЛИСАВА У ЧЕПОВУ</t>
  </si>
  <si>
    <t>РАДАЉЕВО</t>
  </si>
  <si>
    <t>ОСНОВНА ШКОЛА У РАШЧИЋИМА</t>
  </si>
  <si>
    <t>ОСНОВНА ШКОЛА У ЦРВЕНОЈ ГОРИ</t>
  </si>
  <si>
    <t>ОСНОВНА ШКОЛА У ОСТАТИЈИ</t>
  </si>
  <si>
    <t>КОРИТНИК</t>
  </si>
  <si>
    <t>ОСНОВНА ШКОЛА У ЦЕРОВИ</t>
  </si>
  <si>
    <t>МЕСНА ЗАЈЕДНИЦА "ПРИДВОРИЦА"</t>
  </si>
  <si>
    <t>ВРМБАЈЕ</t>
  </si>
  <si>
    <t>ОСНОВНА ШКОЛА У СРЕДЊОЈ РЕЦИ</t>
  </si>
  <si>
    <t>ДАЈИЋИ</t>
  </si>
  <si>
    <t>МЕСНА ЗАЈЕДНИЦА У ГЛОГУ</t>
  </si>
  <si>
    <t>МЕСНА ЗАЈЕДНИЦА У РАСОВЦУ</t>
  </si>
  <si>
    <t>ДРУШТВЕНЕ ПРОСТОРИЈЕ У ЛИВАДАМА</t>
  </si>
  <si>
    <t>МЕСНА ЗАЈЕДНИЦА У ЛУКОВИЋИМА</t>
  </si>
  <si>
    <t>МЕСНА ЗАЈЕДНИЦА У КОШАНИМА</t>
  </si>
  <si>
    <t>РОГАЧА</t>
  </si>
  <si>
    <t>МЗ "КРЧАГОВО"</t>
  </si>
  <si>
    <t>МЗ "ЛИПА"</t>
  </si>
  <si>
    <t>МЗ "ЦАРИНА"</t>
  </si>
  <si>
    <t>МЗ "РОСУЉЕ"</t>
  </si>
  <si>
    <t>СИЈЕРАЧ</t>
  </si>
  <si>
    <t>РОСИЋИ</t>
  </si>
  <si>
    <t>ВРАНЕША</t>
  </si>
  <si>
    <t>ОСНОВНА ШКОЛА У КОКИНОМ БРОДУ</t>
  </si>
  <si>
    <t>ТРУДОВО</t>
  </si>
  <si>
    <t>ЈЕЛЕН ДО</t>
  </si>
  <si>
    <t>ХЕРЦЕГОВАЧКА ГОЛЕША</t>
  </si>
  <si>
    <t>ОШ "9. СРПСКА БРИГАДА"</t>
  </si>
  <si>
    <t>ОШ "БУКОВО"</t>
  </si>
  <si>
    <t>ДОМ КУЛТУРЕ "ТИМОК"</t>
  </si>
  <si>
    <t>"ТИМОЧКИ РАЈ"</t>
  </si>
  <si>
    <t xml:space="preserve">БОЉЕВАЦ, СОЛУНСКИХ БОРАЦА БР. 1 </t>
  </si>
  <si>
    <t>БОЉЕВАЦ, КРАЉА АЛЕКСАНДРА БР. 7</t>
  </si>
  <si>
    <t>БОЉЕВАЦ, КНЕЗА МИЛОША БР. 11</t>
  </si>
  <si>
    <t>БОЉЕВАЦ, ДРАГИШЕ ПЕТРОВИЋА БР. 31</t>
  </si>
  <si>
    <t>ЗАВОД ЗА ЈАВНО ЗДРАВЉЕ "ТИМОК"</t>
  </si>
  <si>
    <t>ОШ "ЉУБИЦА РАДОСАВЉЕВИЋ НАДА"</t>
  </si>
  <si>
    <t>МЗ "ТИМОК"</t>
  </si>
  <si>
    <t>ВРТИЋ "ЂУРЂЕВАК"</t>
  </si>
  <si>
    <t>ЦРВЕНИ КРСТ ЗАЈЕЧАР - ИГРАОНИЦА ЗА ДЕЦУ</t>
  </si>
  <si>
    <t>MЗ "КРАЉЕВИЦА"</t>
  </si>
  <si>
    <t>ШКОЛА "ЈЕЛЕНА МАЈСТОРОВИЋ"</t>
  </si>
  <si>
    <t>ИСТОРИЈСКИ АРХИВ "ТИМОЧКА КРАЈИНА"</t>
  </si>
  <si>
    <t>ДОМ УЧЕНИКА СРЕДЊИХ ШКОЛА - БИВШИ ИНТЕРНАТ</t>
  </si>
  <si>
    <t>МЗ "НИКОЛА ПАШИЋ"</t>
  </si>
  <si>
    <t>"КОПАОНИК" БЕОГРАД - ПОСЛОВНИ ЦЕНТАР ЗАЈЕЧАР</t>
  </si>
  <si>
    <t>СТАРИ МЛИН "25. МАЈ"</t>
  </si>
  <si>
    <t>ОШ "15. МАЈ"</t>
  </si>
  <si>
    <t>ОШ "ЈЕРЕМИЈА ИЛИЋ - ЈЕГОР"</t>
  </si>
  <si>
    <t>ДОМ КУЛТУРЕ "СТАНОЈЕ ГАЧИЋ - МИЛОШ"</t>
  </si>
  <si>
    <t>РЕСТОРАН "ЛИПОВ ЛАД"</t>
  </si>
  <si>
    <t>МЕСНА КАНЦЕЛАРИЈА - МАЛА САЛА</t>
  </si>
  <si>
    <t>ЗАЈЕЧАР, СРЕМСКА БР. 13</t>
  </si>
  <si>
    <t>ЗАЈЕЧАР, ИВАНА МИЛУТИНОВИЋА ББ</t>
  </si>
  <si>
    <t>ЗАЈЕЧАР, ЦАРА ДУШАНА БР. 20</t>
  </si>
  <si>
    <t>ЗАЈЕЧАР, ТРГ ОСЛОБОЂЕЊА БР. 1</t>
  </si>
  <si>
    <t>ЗАЈЕЧАР, КРАЉЕВИЦА ББ</t>
  </si>
  <si>
    <t>ЗАЈЕЧАР, ОБИЛИЋЕВ ВЕНАЦ ББ</t>
  </si>
  <si>
    <t>ЗАЈЕЧАР, СВЕТОЗАРА МАРКОВИЋА БР. 23</t>
  </si>
  <si>
    <t>ЗАЈЕЧАР, ТИМОЧКЕ БУНЕ БР. 14</t>
  </si>
  <si>
    <t>ЗАЈЕЧАР, НИКОЛЕ ПАШИЋА БР. 160</t>
  </si>
  <si>
    <t>ЗАЈЕЧАР, ТРГ КАРАЂОРЂЕВ ВЕНАЦ БР. 2</t>
  </si>
  <si>
    <t>ЗАЈЕЧАР, СКОПЉАНСКА ББ</t>
  </si>
  <si>
    <t>ЗАЈЕЧАР, ЛЕЊИНОВА ББ</t>
  </si>
  <si>
    <t>ЗАЈЕЧАР, ВОЈВОДЕ ПУТНИКА БР. 10</t>
  </si>
  <si>
    <t>ЗАЈЕЧАР, ПАНА ЂУКИЋА БР. 12</t>
  </si>
  <si>
    <t>ЗАЈЕЧАР, ФИЛИПА КЉАЈИЋА БР. 2</t>
  </si>
  <si>
    <t>ЗАЈЕЧАР, ДОБРИВОЈА РАДОСАВЉЕВИЋА БОБИЈА БР. 1</t>
  </si>
  <si>
    <t>ЗАЈЕЧАР, ДОБРИВОЈА РАДОСАВЉЕВИЋА БОБИЈА ББ</t>
  </si>
  <si>
    <t>ЗАЈЕЧАР, 14. БРИГАДЕ ББ</t>
  </si>
  <si>
    <t>ОШ "ДИМИТРИЈЕ ТОДОРОВИЋ - КАПЛАР"</t>
  </si>
  <si>
    <t>ДЕЧЈИ ВРТИЋ "ЦРВЕНКАПА"</t>
  </si>
  <si>
    <t xml:space="preserve">ОШ "ДУБРАВА" </t>
  </si>
  <si>
    <t>КЊАЖЕВАЦ, ИВАНА МИЛУТИНОВИЋА ББ</t>
  </si>
  <si>
    <t>КЊАЖЕВАЦ, КАРАЂОРЂЕВА БР. 52</t>
  </si>
  <si>
    <t>КЊАЖЕВАЦ, ЛОЛЕ РИБАРА БР. 12</t>
  </si>
  <si>
    <t>КЊАЖЕВАЦ, КАРАЂОРЂЕВА БР. 16</t>
  </si>
  <si>
    <t xml:space="preserve">КЊАЖЕВАЦ, ЈОВЕ КУРСУЛЕ БР. 1 </t>
  </si>
  <si>
    <t>КЊАЖЕВАЦ, КЕЈ ДИМИТРИЈА ТУЦОВИЋА БР. 1</t>
  </si>
  <si>
    <t xml:space="preserve">КЊАЖЕВАЦ, МИЛОША ОБИЛИЋА БР. 1 </t>
  </si>
  <si>
    <t>КЊАЖЕВАЦ, ЈОВЕ КУРСУЛЕ БР. 1</t>
  </si>
  <si>
    <t>КЊАЖЕВАЦ, ОМЛАДИНСКА БР. 3</t>
  </si>
  <si>
    <t>КЊАЖЕВАЦ, ПИОНИРСКА БР. 2</t>
  </si>
  <si>
    <t>КЊАЖЕВАЦ, КАПЛАРОВА БР. 6</t>
  </si>
  <si>
    <t>КЊАЖЕВАЦ, БРАНКА РАДИЧЕВИЋА БР. 1</t>
  </si>
  <si>
    <t>ВИЛА "БОТА"</t>
  </si>
  <si>
    <t>УДРУЖЕЊЕ ПЕНЗИОНЕРА - РЕСТОРАН</t>
  </si>
  <si>
    <t>БИВША КАФАНА "ВАРДАР"</t>
  </si>
  <si>
    <t xml:space="preserve">СОКОБАЊА, СВЕТОГ САВЕ БР. 23 </t>
  </si>
  <si>
    <t>СОКОБАЊА, КНЕЗА МИЛОША БР. 28</t>
  </si>
  <si>
    <t>СОКОБАЊА, ВОЈВОДЕ МИШИЋА БР. 41</t>
  </si>
  <si>
    <t>СОКОБАЊА, МИТРОПОЛИТА МИХАИЛА БР. 31</t>
  </si>
  <si>
    <t>СОКОБАЊА, НЕМАЊИНА БР. 8</t>
  </si>
  <si>
    <t>СОКОБАЊА, АЛЕКСЕ МАРКИШИЋА БР. 48</t>
  </si>
  <si>
    <t xml:space="preserve">МЕСНА ЗАЈЕДНИЦА - МАЛА САЛА </t>
  </si>
  <si>
    <t>ОСНОВНА ШКОЛА - ТРПЕЗАРИЈА</t>
  </si>
  <si>
    <t>ОСНОВНА ШКОЛА - УЧИОНИЦА</t>
  </si>
  <si>
    <t xml:space="preserve">ДОМ КУЛТУРЕ - ХОЛ </t>
  </si>
  <si>
    <t>ОШ "17. ОКТОБАР"</t>
  </si>
  <si>
    <t>ГИМНАЗИЈА "СВЕТОЗАР МАРКОВИЋ"</t>
  </si>
  <si>
    <t>БИВША МЕСНА ЗАЈЕДНИЦА "ЦЕНТАР"</t>
  </si>
  <si>
    <t>ФИЛИЈАЛА НАЦИОНАЛНЕ СЛУЖБЕ ЗА ЗАПОШЉАВАЊЕ ЈАГОДИНА</t>
  </si>
  <si>
    <t>ДЕЧИЈИ ВРТИЋ "БАМБИ"</t>
  </si>
  <si>
    <t>МЗ "ПИВАРА"</t>
  </si>
  <si>
    <t>МЗ "СТАДИОН"</t>
  </si>
  <si>
    <t xml:space="preserve">МЗ "ВАШАРИШТЕ" </t>
  </si>
  <si>
    <t>ДЕЧИЈИ ВРТИЋ "ПЧЕЛИЦЕ"</t>
  </si>
  <si>
    <t xml:space="preserve">ОШ "РАДА МИЉКОВИЋ" </t>
  </si>
  <si>
    <t xml:space="preserve">ОШ "БОШКО ЂУРИЧИЋ" </t>
  </si>
  <si>
    <t>МЗ "ЛЕВАЧ"</t>
  </si>
  <si>
    <t xml:space="preserve">ОШ "ГОРАН ОСТОЈИЋ" </t>
  </si>
  <si>
    <t xml:space="preserve">ВРТИЋ "ЛЕПТИРИЋ" НА СТРЕЛИШТУ </t>
  </si>
  <si>
    <t>МЗ "ЂУРЂЕВО БРДО"</t>
  </si>
  <si>
    <t>ЈАГОДИНА, ТЕСЛИНА БР. 1</t>
  </si>
  <si>
    <t>ЈАГОДИНА, СЛОБОДАНА ПЕНЕЗИЋА КРЦУНА БР. 1</t>
  </si>
  <si>
    <t>ЈАГОДИНА, БОШКА ЂУРИЧИЋА БР. 8</t>
  </si>
  <si>
    <t>ЈАГОДИНА, ГИНЕ ПАЈЕВИЋА БР. 8</t>
  </si>
  <si>
    <t>ЈАГОДИНА, ЉУБИШЕ УРОШЕВИЋА БР. 16</t>
  </si>
  <si>
    <t>ЈАГОДИНА, ВОЈВОЂАНСКА ББ</t>
  </si>
  <si>
    <t>ЈАГОДИНА, РАДОЈИЦЕ СОЛУНЦА ББ</t>
  </si>
  <si>
    <t>ЈАГОДИНА, МИЛУНКЕ САВИЋ БР. 1</t>
  </si>
  <si>
    <t>ЈАГОДИНА, КНЕГИЊЕ МИЛИЦЕ БР. 84</t>
  </si>
  <si>
    <t>ЈАГОДИНА, КРАЉА ПЕТРА I БР. 6</t>
  </si>
  <si>
    <t>ЈАГОДИНА, БРАЋЕ ДИРАК БР. 46</t>
  </si>
  <si>
    <t>ЈАГОДИНА, БРАЋЕ ДИРАК ББ</t>
  </si>
  <si>
    <t>ЈАГОДИНА, КНЕЗА ЛАЗАРА БР. 58</t>
  </si>
  <si>
    <t>ЈАГОДИНА, БРАНКА КРСМАНОВИЋА ББ</t>
  </si>
  <si>
    <t>ЈАГОДИНА, КНЕЗА ЛАЗАРА ББ</t>
  </si>
  <si>
    <t>ЈАГОДИНА, ЂУРЕ ЈАКШИЋА БР. 27</t>
  </si>
  <si>
    <t>ЈАГОДИНА, МИЛАНА МИЈАЛКОВИЋА БР. 14</t>
  </si>
  <si>
    <t>ЈАГОДИНА, МИЛАНА МИЈАЛКОВИЋА БР. 15</t>
  </si>
  <si>
    <t>ЈАГОДИНА, 7. ЈУЛА БР. 11</t>
  </si>
  <si>
    <t>ЈАГОДИНА, ЗЕЛЕНГОРА ББ</t>
  </si>
  <si>
    <t>ЈАГОДИНА, БРАНКА РАДИЧЕВИЋА БР. 1</t>
  </si>
  <si>
    <t>ЈАГОДИНА, ЖИВОРАДА КОСТИЋА ББ</t>
  </si>
  <si>
    <t>ЈАГОДИНА, ИВЕ АНДРИЋА ББ</t>
  </si>
  <si>
    <t>МЗ "ВРАПЧАНЕ"</t>
  </si>
  <si>
    <t>МЗ "БРАНКО КРСМАНОВИЋ"</t>
  </si>
  <si>
    <t>МЗ "4. ЈУЛИ"</t>
  </si>
  <si>
    <t xml:space="preserve">МЗ "ГЛОЖДАК" </t>
  </si>
  <si>
    <t>МЗ "11. КОНГРЕС"</t>
  </si>
  <si>
    <t>МЗ "ДАНКОВО"</t>
  </si>
  <si>
    <t>ПАРАЋИН, ДИМИТРИЈА МАРЈАНОВИЋА ББ</t>
  </si>
  <si>
    <t>ПАРАЋИН, НИКОЛЕ ПАШИЋА ББ</t>
  </si>
  <si>
    <t>ПАРАЋИН, КНЕЗ МИХАЈЛОВА ББ</t>
  </si>
  <si>
    <t>ПАРАЋИН, СВЕТОЛИКА МАРЈАНОВИЋА - БЕЛЦА ББ</t>
  </si>
  <si>
    <t>ПАРАЋИН, ТОМЕ ЖИВАНОВИЋА БР. 10</t>
  </si>
  <si>
    <t>ПАРАЋИН, ВОЈВОДЕ БОЈОВИЋА БР. 18</t>
  </si>
  <si>
    <t>ПАРАЋИН, БОРЕ ПЕТРОВИЋА БР. 6</t>
  </si>
  <si>
    <t>БУЉАНЕ</t>
  </si>
  <si>
    <t>БУСИЛОВАЦ</t>
  </si>
  <si>
    <t>ГОРЊЕ ВИДОВО</t>
  </si>
  <si>
    <t>ГОРЊА МУТНИЦА</t>
  </si>
  <si>
    <t>ДОЊЕ ВИДОВО</t>
  </si>
  <si>
    <t>ДОЊА МУТНИЦА</t>
  </si>
  <si>
    <t>КЛАЧЕВИЦА</t>
  </si>
  <si>
    <t>КРЕЖБИНАЦ</t>
  </si>
  <si>
    <t>ЛЕБИНА</t>
  </si>
  <si>
    <t>ЛЕШЈЕ</t>
  </si>
  <si>
    <t>МИРИЛОВАЦ</t>
  </si>
  <si>
    <t>ПЛАНА</t>
  </si>
  <si>
    <t>ПОТОЧАЦ</t>
  </si>
  <si>
    <t>РАТАРЕ</t>
  </si>
  <si>
    <t>РАШЕВИЦА</t>
  </si>
  <si>
    <t>СИКИРИЦА</t>
  </si>
  <si>
    <t>СИЊИ ВИР</t>
  </si>
  <si>
    <t>СВОЈНОВО</t>
  </si>
  <si>
    <t>СТРИЖА</t>
  </si>
  <si>
    <t>СТУБИЦА</t>
  </si>
  <si>
    <t>ЧЕПУРЕ</t>
  </si>
  <si>
    <t>ШАВАЦ</t>
  </si>
  <si>
    <t>ШАЛУДОВАЦ</t>
  </si>
  <si>
    <t>НАРОДНА БИБЛИОТЕКА "ДР МИЛОВАН СПАСИЋ" - ГАЛЕРИЈА</t>
  </si>
  <si>
    <t xml:space="preserve">СВИЛАЈНАЦ, СВЕТОГ САВЕ БР. 102 </t>
  </si>
  <si>
    <t>СВИЛАЈНАЦ, ВРАЧАРСКА БР. 2</t>
  </si>
  <si>
    <t>СВИЛАЈНАЦ, РАДНИЧКА БР. 4</t>
  </si>
  <si>
    <t>СВИЛАЈНАЦ, СВЕТОГ САВЕ БР. 58</t>
  </si>
  <si>
    <t>СВИЛАЈНАЦ, БРАЋЕ ЈУГОВИЋА БР. 10</t>
  </si>
  <si>
    <t>СВИЛАЈНАЦ, 27. МАРТА БР. 1</t>
  </si>
  <si>
    <t>ОШ "13.ОКТОБАР"</t>
  </si>
  <si>
    <t>ДЕЧИЈИ ВРТИЋ "ЛЕПТИРИЋ"</t>
  </si>
  <si>
    <t>ДОМ УЧЕНИКА "СРЕЋНО"</t>
  </si>
  <si>
    <t>ВРТИЋ "ШЕЋЕРКО"</t>
  </si>
  <si>
    <t>ХАЛА СПОРТОВА "АДА"</t>
  </si>
  <si>
    <t>ОШ "13. ОКТОБАР"</t>
  </si>
  <si>
    <t>ЋУПРИЈА, АЛЕКСЕ ШАНТИЋА ББ</t>
  </si>
  <si>
    <t>ЋУПРИЈА, ЦАРА ЛАЗАРА БР. 87</t>
  </si>
  <si>
    <t>ЋУПРИЈА, СВЕТОСАВСКА БР. 18</t>
  </si>
  <si>
    <t>ЋУПРИЈА, РАДЕ КОНЧАРА БР. 1</t>
  </si>
  <si>
    <t>ЋУПРИЈА, КАРАЂОРЂЕВА БР. 57</t>
  </si>
  <si>
    <t>ЋУПРИЈА, КРУШЕВАЧКА ББ</t>
  </si>
  <si>
    <t>ЋУПРИЈА, КНЕЗА МИЛОША БР. 57/А</t>
  </si>
  <si>
    <t>ЋУПРИЈА, БОРИВОЈА ВЕЛИМАНОВИЋА ББ</t>
  </si>
  <si>
    <t>ЋУПРИЈА, КНЕЗА МИЛОША БР. 96</t>
  </si>
  <si>
    <t>ЋУПРИЈА, КНЕЗА МИЛОША ББ</t>
  </si>
  <si>
    <t>ЋУПРИЈА, РАДЕ МИЉКОВИЋ ББ</t>
  </si>
  <si>
    <t>ЋУПРИЈА, КНЕЗА МИЛОША БР. 40</t>
  </si>
  <si>
    <t>ЗВИЈЕЗД</t>
  </si>
  <si>
    <t>ЗАЛУГ</t>
  </si>
  <si>
    <t>КОСАТИЦА</t>
  </si>
  <si>
    <t>БОРИШИЋЕ</t>
  </si>
  <si>
    <t>ВЕСКОВИЋЕ</t>
  </si>
  <si>
    <t>ВИШЊИЦЕ</t>
  </si>
  <si>
    <t>ДОЛИЋЕ</t>
  </si>
  <si>
    <t>ДРАГОЈЛОВИЋЕ</t>
  </si>
  <si>
    <t>ДУНИШИЋЕ</t>
  </si>
  <si>
    <t>КИЈЕВЦИ</t>
  </si>
  <si>
    <t>КРАЈИНОВИЋЕ</t>
  </si>
  <si>
    <t>МАШОВИЋЕ</t>
  </si>
  <si>
    <t>РАСТЕНОВИЋЕ</t>
  </si>
  <si>
    <t xml:space="preserve">ТРЕШЊЕВИЦА </t>
  </si>
  <si>
    <t>ФИЈУЉ</t>
  </si>
  <si>
    <t>СЈЕНИЦА, КРАЉА ПЕТРА ПРВОГ БР. 1</t>
  </si>
  <si>
    <t>СЕВОЈНО, ВИШЕСЛАВА БУГАРИНОВИЋА 26</t>
  </si>
  <si>
    <t>СЕВОЈНО, ХЕРОЈА ДЕЈОВИЋА ББ</t>
  </si>
  <si>
    <t>УЖИЦЕ, АДА БР. 1</t>
  </si>
  <si>
    <t>УЖИЦЕ, ДРАГИШЕ ЛАПЧЕВИЋА БР. 1</t>
  </si>
  <si>
    <t>УЖИЦЕ, ЂУРЕ ДАНИЧИЋА ББ</t>
  </si>
  <si>
    <t>УЖИЦЕ, МИЛОША ОБРЕНОВИЋА БР. 1</t>
  </si>
  <si>
    <t>УЖИЦЕ, ДРАГИШЕ ЛАПЧЕВИЋА БР. 2</t>
  </si>
  <si>
    <t>УЖИЦЕ, НОРВЕШКИХ ИНТЕРНИРАЦА БР. 14</t>
  </si>
  <si>
    <t>УЖИЦЕ, НИКОЛЕ ПАШИЋА БР. 9</t>
  </si>
  <si>
    <t>УЖИЦЕ, НИКОЛЕ ПАШИЋА БР. 17</t>
  </si>
  <si>
    <t>УЖИЦЕ, НЕМАЊИНА БР. 52</t>
  </si>
  <si>
    <t>УЖИЦЕ, НЕМАЊИНА БР. 148</t>
  </si>
  <si>
    <t>УЖИЦЕ, ВИДОВДАНСКА БР. 34</t>
  </si>
  <si>
    <t>УЖИЦЕ, ХАЏИМЕЛЕНТИЈЕВА ББ</t>
  </si>
  <si>
    <t>УЖИЦЕ, ТРГ ПАРТИЗАНА БР. 12</t>
  </si>
  <si>
    <t>УЖИЦЕ, ДИМИТРИЈА ТУЦОВИЋА БР. 97</t>
  </si>
  <si>
    <t>УЖИЦЕ, КРАЉА ПЕТРА I БР. 1</t>
  </si>
  <si>
    <t>УЖИЦЕ, II ПРОЛЕТЕРСКЕ БР. 3</t>
  </si>
  <si>
    <t>УЖИЦЕ, МАРИЈЕ МАГЕ МАГАЗИНОВИЋ БР. 7</t>
  </si>
  <si>
    <t>УЖИЦЕ, ГРАДСКА БР. 1</t>
  </si>
  <si>
    <t>УЖИЦЕ, ВУКА КАРАЏИЋА БР. 3</t>
  </si>
  <si>
    <t>УЖИЦЕ, УЖИЧКЕ РЕПУБЛИКЕ БР. 5</t>
  </si>
  <si>
    <t>УЖИЦЕ, УЖИЧКЕ РЕПУБЛИКЕ БР. 116</t>
  </si>
  <si>
    <t>УЖИЦЕ, ЂАЧКА БР. 1</t>
  </si>
  <si>
    <t>УЖИЦЕ, ПОРА БР. 2</t>
  </si>
  <si>
    <t>УЖИЦЕ, ДИМИТРИЈА ТУЦОВИЋА БР. 171</t>
  </si>
  <si>
    <t>УЖИЦЕ, ХЕРОЈА ЛУНА БР. 2</t>
  </si>
  <si>
    <t>УЖИЦЕ, ТРГ СВЕТОГ САВЕ БР. 22</t>
  </si>
  <si>
    <t>БРАНЕШЦИ</t>
  </si>
  <si>
    <t>ЉУБИШ</t>
  </si>
  <si>
    <t>ШЉИВОВИЦА</t>
  </si>
  <si>
    <t>МЗ АЏИНЕ ЛИВАДЕ - ОШ "НАТАЛИЈА НАНА НЕДЕЉКОВИЋ"</t>
  </si>
  <si>
    <t>МЗ МАРШИЋ - ОШ "19. ОКТОБАР"</t>
  </si>
  <si>
    <t>МЗ ПРЕКОПЕЧА - ДОМ КУЛТУРЕ</t>
  </si>
  <si>
    <t>МЗ ЛУЖНИЦЕ - ОШ "СРЕТЕН МЛАДЕНОВИЋ"</t>
  </si>
  <si>
    <t>МЗ ГОРЊЕ ЈАРУШИЦЕ - ДОМ КУЛТУРЕ</t>
  </si>
  <si>
    <t>МЗ ВЕЛИКИ ШЕЊ - ОШ "ПРОТА СТЕВАН ПОПОВИЋ"</t>
  </si>
  <si>
    <t>МЗ УГЉАРЕВАЦ - СЕОСКИ ДОМ</t>
  </si>
  <si>
    <t>МЗ ДОБРАЧА - ОШ "21. ОКТОБАР"</t>
  </si>
  <si>
    <t>МЗ МАСЛОШЕВО - МЕСНА ЗАЈЕДНИЦА</t>
  </si>
  <si>
    <t>МЗ СЕЛИШТЕ - БИВША ПРОДАВНИЦА У СКЛОПУ ДОМА</t>
  </si>
  <si>
    <t>ДОЊЕ ГРБИЦЕ ББ</t>
  </si>
  <si>
    <t>МЗ ДЕСИМИРОВАЦ - ОШ "СРЕТЕН МЛАДЕНОВИЋ"</t>
  </si>
  <si>
    <t>ДЕСИМИРОВАЦ ББ</t>
  </si>
  <si>
    <t>МЗ ОПОРНИЦА - ОШ "СРЕТЕН МЛАДЕНОВИЋ"</t>
  </si>
  <si>
    <t>МЗ ЦВЕТОЈЕВАЦ - МЕСНА ЗАЈЕДНИЦА</t>
  </si>
  <si>
    <t>МЗ РЕСНИК - ОШ "СРЕТЕН МЛАДЕНОВИЋ"</t>
  </si>
  <si>
    <t>ДОЊА САБАНТА ББ</t>
  </si>
  <si>
    <t>МЗ ВЕЛИКЕ ПЧЕЛИЦЕ - ЧИТАОНИЦА</t>
  </si>
  <si>
    <t>ВЕЛИКЕ ПЧЕЛИЦЕ ББ</t>
  </si>
  <si>
    <t>МЗ ДУЛЕНЕ - МЕСНА ЗАЈЕДНИЦА</t>
  </si>
  <si>
    <t>ГОРЊА САБАНТА ББ</t>
  </si>
  <si>
    <t>МЗ БУКОРОВАЦ - ОШ "ВУК СТЕФАНОВИЋ КАРАЏИЋ"</t>
  </si>
  <si>
    <t>МЗ КОРМАН - ОШ "19. ОКТОБАР"</t>
  </si>
  <si>
    <t>МЗ БОТУЊЕ - ОШ "19. ОКТОБАР"</t>
  </si>
  <si>
    <t>МЗ ЈОВАНОВАЦ - МЕСНА ЗАЈЕДНИЦА</t>
  </si>
  <si>
    <t>ЧУМИЋ ББ</t>
  </si>
  <si>
    <t>МЗ СТРАГАРИ - ОШ "ЈУЛИЈАНА ЋАТИЋ"</t>
  </si>
  <si>
    <t>МЗ СТРАГАРИ - МЕСНА ЗАЈЕДНИЦА</t>
  </si>
  <si>
    <t>СТРАГАРИ ББ</t>
  </si>
  <si>
    <t>МЗ ДИВОСТИН - ОШ "ЈОВАН ПОПОВИЋ"</t>
  </si>
  <si>
    <t>БАЉКОВАЦ ББ</t>
  </si>
  <si>
    <t>МЗ БЕЛОШЕВАЦ - ОСНОВНА ШКОЛА</t>
  </si>
  <si>
    <t>МЗ СТАРА РАДНИЧКА КОЛОНИЈА - ОШ "СТАНИСЛАВ СРЕМЧЕВИЋ"</t>
  </si>
  <si>
    <t>МЗ ЕРДОГЛИЈА - МЕСНА ЗАЈЕДНИЦА</t>
  </si>
  <si>
    <t>МЗ ШУМАРИЦЕ - МЕСНА ЗАЈЕДНИЦА</t>
  </si>
  <si>
    <t>МЗ ВИНОГРАДИ - ОШ "СВЕТИ САВА"</t>
  </si>
  <si>
    <t>МЗ 1. МАЈ - ОШ "21. ОКТОБАР"</t>
  </si>
  <si>
    <t>КРАГУЈЕВАЦ, МИЛОВАНА ГЛИШИЋА БР. 13</t>
  </si>
  <si>
    <t>КРАГУЈЕВАЦ, ЦРВЕНЕ ЗАСТАВЕ ББ</t>
  </si>
  <si>
    <t>КРАГУЈЕВАЦ, ЗМАЈ ЈОВИНА БР. 30</t>
  </si>
  <si>
    <t>КРАГУЈЕВАЦ, СВЕТОЗАРА МАРКОВИЋА БР. 116</t>
  </si>
  <si>
    <t>КРАГУЈЕВАЦ, ЕПИСКОПА САВЕ БР. 15</t>
  </si>
  <si>
    <t>МЗ 21. ОКТОБАР - МЕСНА ЗАЈЕДНИЦА</t>
  </si>
  <si>
    <t>МЗ 21. ОКТОБАР - ЈКП "ГРАДСКЕ ТРЖНИЦЕ"</t>
  </si>
  <si>
    <t>МЗ 21. ОКТОБАР - ОБДАНИШТЕ "ЗЕКА'"</t>
  </si>
  <si>
    <t>КРАГУЈЕВАЦ, КОПАОНИЧКА БР. 44</t>
  </si>
  <si>
    <t>КРАГУЈЕВАЦ, ЈОВАНА ПЕТРОВИЋА КОВАЧА БР. 1</t>
  </si>
  <si>
    <t>КРАГУЈЕВАЦ, СУТЈЕСКА БР. 6</t>
  </si>
  <si>
    <t>МЗ АЕРОДРОМ - ОШ "МИРКО ЈОВАНОВИЋ"</t>
  </si>
  <si>
    <t>КРАГУЈЕВАЦ, НЕЗНАНОГ ЈУНАКА БР. 8</t>
  </si>
  <si>
    <t>МЗ БАГРЕМАР - МЕСНА ЗАЈЕДНИЦА</t>
  </si>
  <si>
    <t>КРАГУЈЕВАЦ, ИЛИНДЕНСКА БР. 20/А</t>
  </si>
  <si>
    <t>КРАГУЈЕВАЦ, ЈОСИФА ШНЕРСОНА ББ</t>
  </si>
  <si>
    <t>МЗ АЕРОДРОМ - МЕСНА ЗАЈЕДНИЦА</t>
  </si>
  <si>
    <t>КРАГУЈЕВАЦ, НЕЗНАНОГ ЈУНАКА ББ</t>
  </si>
  <si>
    <t>КРАГУЈЕВАЦ, СВЕТОГОРСКА БР. 7</t>
  </si>
  <si>
    <t>КРАГУЈЕВАЦ, НЕЗНАНОГ ЈУНАКА БР. 17</t>
  </si>
  <si>
    <t>МЗ БУБАЊ - ОШ "СВЕТОЗАР МАРКОВИЋ"</t>
  </si>
  <si>
    <t>МЗ БУБАЊ - МЕСНА ЗАЈЕДНИЦА</t>
  </si>
  <si>
    <t>КРАГУЈЕВАЦ, КУМАНОВСКА БР. 3</t>
  </si>
  <si>
    <t>КРАГУЈЕВАЦ, ГРАДА СИРЕНА БР. 10</t>
  </si>
  <si>
    <t>МЗ ВАШАРИШТЕ - ОШ "ЈОВАН ПОПОВИЋ"</t>
  </si>
  <si>
    <t>КРАГУЈЕВАЦ, ВОЈВОДЕ ПУТНИКА БР. 45</t>
  </si>
  <si>
    <t>КРАГУЈЕВАЦ, РАДОЈА ДОМАНОВИЋА БР. 2</t>
  </si>
  <si>
    <t>КРАГУЈЕВАЦ, КРАЉА АЛЕКСАНДРА I КАРАЂОРЂЕВИЋА БР. 56</t>
  </si>
  <si>
    <t>КРАГУЈЕВАЦ, БОЖАНЕ ПРПИЋ ББ</t>
  </si>
  <si>
    <t>МЗ ЛЕПЕНИЦА - ОШ "МИЛУТИН И ДРАГИЊА ТОДОРОВИЋ"</t>
  </si>
  <si>
    <t>МЗ ЛЕПЕНИЦА - МЕСНА ЗАЈЕДНИЦА</t>
  </si>
  <si>
    <t>КРАГУЈЕВАЦ, САВЕ НЕМАЊИЋА БР. 2</t>
  </si>
  <si>
    <t>КРАГУЈЕВАЦ, ВОЈИСЛАВА КАЛАНОВИЋА БР. 2</t>
  </si>
  <si>
    <t>МЗ ПАЛИЛУЛА - ОШ "МОМА СТАНОЈЛОВИЋ"</t>
  </si>
  <si>
    <t>МЗ ПАЛИЛУЛА - ОШ "3. КРАГУЈЕВАЧКИ БАТАЉОН"</t>
  </si>
  <si>
    <t>КРАГУЈЕВАЦ, РАТИНЧЕВА БР. 2</t>
  </si>
  <si>
    <t>КРАГУЈЕВАЦ, КНЕЗА МИХАИЛА БР. 40</t>
  </si>
  <si>
    <t>КРАГУЈЕВАЦ, ЈЕСЕЊИНОВА БР. 17</t>
  </si>
  <si>
    <t>КРАГУЈЕВАЦ, ИБАРСКИХ РУДАРА БР. 5</t>
  </si>
  <si>
    <t>МЗ ПИВАРА - ЗДРАВСТВЕНА СТАНИЦА</t>
  </si>
  <si>
    <t>КРАГУЈЕВАЦ, ЦАРА ДУШАНА БР. 16</t>
  </si>
  <si>
    <t>КРАГУЈЕВАЦ, КОСОВСКА БР. 8</t>
  </si>
  <si>
    <t>КРАГУЈЕВАЦ, ЛАЗЕ МАРИНКОВИЋА БР. 54</t>
  </si>
  <si>
    <t>МЗ СУШИЦА - МЕСНА ЗАЈЕДНИЦА</t>
  </si>
  <si>
    <t>КРАГУЈЕВАЦ, БАЛКАНСКА БР. 2</t>
  </si>
  <si>
    <t>КРАГУЈЕВАЦ, АТИНСКА БР. 3</t>
  </si>
  <si>
    <t>МЗ УГЉЕШНИЦА - МЕСНА ЗАЈЕДНИЦА</t>
  </si>
  <si>
    <t>МЗ УГЉЕШНИЦА - ОШ "МИРКО ЈОВАНОВИЋ"</t>
  </si>
  <si>
    <t>КРАГУЈЕВАЦ, КОСОВСКИ БОЖУРИ БР. 3</t>
  </si>
  <si>
    <t>МЗ НАРОДНИ ХЕРОЈ ФИЛИП КЉАЈИЋ - ОШ "ЂУРА ЈАКШИЋ"</t>
  </si>
  <si>
    <t>МЗ НАРОДНИ ХЕРОЈ ФИЛИП КЉАЈИЋ - ОШ "ВУК СТЕФАНОВИЋ КАРАЏИЋ"</t>
  </si>
  <si>
    <t>МЗ НАРОДНИ ХЕРОЈ ФИЛИП КЉАЈИЋ - МЕСНА ЗАЈЕДНИЦА</t>
  </si>
  <si>
    <t>КРАГУЈЕВАЦ, КАЈМАКЧАЛАНСКА БР. 59</t>
  </si>
  <si>
    <t>КРАГУЈЕВАЦ, ЧЕГАРСКА БР. 34</t>
  </si>
  <si>
    <t>КРАГУЈЕВАЦ, КАЈМАКЧАЛАНСКА БР. 48</t>
  </si>
  <si>
    <t>МЗ ЦЕНТАР ГРАДА - ОШ "РАДОЈЕ ДОМАНОВИЋ"</t>
  </si>
  <si>
    <t>КРАГУЈЕВАЦ, КРАЉА ПЕТРА I БР. 30</t>
  </si>
  <si>
    <t>КРАГУЈЕВАЦ, СВЕТОЗАРА МАРКОВИЋА БР. 13</t>
  </si>
  <si>
    <t>МЗ БЕЛОШЕВАЦ - ОШ "ДРАГИША ЛУКОВИЋ ШПАНАЦ"</t>
  </si>
  <si>
    <t>КРАГУЈЕВАЦ, 9. МАЈА БР. 110</t>
  </si>
  <si>
    <t>МЗ БРЕСНИЦА III - МЕСНА ЗАЈЕДНИЦА</t>
  </si>
  <si>
    <t>КРАГУЈЕВАЦ, ДР ЖИВКА ТОПАЛОВИЋА БР. 2</t>
  </si>
  <si>
    <t>МЗ ВЕЛИКО ПОЉЕ - ОШ "НАТАЛИЈА НАНА НЕДЕЉКОВИЋ"</t>
  </si>
  <si>
    <t>КРАГУЈЕВАЦ, БЛАЖЕ ХАЏИВУКОВИЋА БР. 26/Д</t>
  </si>
  <si>
    <t>МЗ ВЕЛИКО ПОЉЕ - МЕСНА ЗАЈЕДНИЦА</t>
  </si>
  <si>
    <t>КРАГУЈЕВАЦ, ОКТОБАРСКИХ ЖРТАВА БР. 1</t>
  </si>
  <si>
    <t>КРАГУЈЕВАЦ, МИКЕ АЛАСА БР. 2</t>
  </si>
  <si>
    <t>МЗ ГРОШНИЦА - МЕСНА ЗАЈЕДНИЦА</t>
  </si>
  <si>
    <t>ГРОШНИЦА, ОКТОБАРСКИХ ЖРТАВА БР. 208</t>
  </si>
  <si>
    <t>ГРОШНИЦА, ЂУРЕ ЗЕЛИЋА БР. 2</t>
  </si>
  <si>
    <t>МЗ ГРОШНИЦА - ОШ "НАТАЛИЈА НАНА НЕДЕЉКОВИЋ"</t>
  </si>
  <si>
    <t>МЗ ГРОШНИЦА - ЈКП "ВОДОВОД И КАНАЛИЗАЦИЈА"</t>
  </si>
  <si>
    <t>ГРОШНИЦА, ДРАГОСЛАВА МИЛОВАНОВИЋА-ДЕМЕ ББ</t>
  </si>
  <si>
    <t>МЗ ДЕНИНО БРДО - ОШ "СВЕТИ САВА"</t>
  </si>
  <si>
    <t>МЗ ЕРДЕЧ - ОШ "ДОСИТЕЈ ОБРАДОВИЋ"</t>
  </si>
  <si>
    <t>КРАГУЈЕВАЦ, ПАРТИЗАНСКИХ КУРИРА БР. 86</t>
  </si>
  <si>
    <t>КРАГУЈЕВАЦ, ПАРТИЗАНСКИХ КУРИРА БР. 85</t>
  </si>
  <si>
    <t>КРАГУЈЕВАЦ, ЖДРАЉИЧКА ББ</t>
  </si>
  <si>
    <t>МЗ ИЛИЋЕВО - МЕСНА ЗАЈЕДНИЦА</t>
  </si>
  <si>
    <t>МЗ ИЛИЋЕВО - ОШ "МИЛУТИН И ДРАГИЊА ТОДОРОВИЋ"</t>
  </si>
  <si>
    <t>КРАГУЈЕВАЦ, 19. ОКТОБРА БР. 79</t>
  </si>
  <si>
    <t>КРАГУЈЕВАЦ, ДРАГОМИРА ОСТОЈИЋА БР. 1</t>
  </si>
  <si>
    <t>МЗ КОРИЋАНИ - МЕСНА ЗАЈЕДНИЦА</t>
  </si>
  <si>
    <t>КРАГУЈЕВАЦ, КРАЉЕВАЧКОГ БАТАЉОНА БР. 296</t>
  </si>
  <si>
    <t>КРАГУЈЕВАЦ, КРАЉЕВАЧКОГ БАТАЉОНА БР. 206</t>
  </si>
  <si>
    <t>КРАГУЈЕВАЦ, КРАЉЕВАЧКОГ БАТАЉОНА БР. 149</t>
  </si>
  <si>
    <t>КРАГУЈЕВАЦ, ПЕТРА ДРАПШИНА ББ</t>
  </si>
  <si>
    <t>МЗ МАЛЕ ПЧЕЛИЦЕ - НОВО НАСЕЉЕ - МЕСНА ЗАЈЕДНИЦА - КЛУБ ПЕНЗИОНЕРА</t>
  </si>
  <si>
    <t>МЗ МАЛЕ ПЧЕЛИЦЕ - НОВО НАСЕЉЕ - ОШ "ДРАГИША МИХАЈЛОВИЋ"</t>
  </si>
  <si>
    <t>МЗ МАЛЕ ПЧЕЛИЦЕ - МЕСНА ЗАЈЕДНИЦА</t>
  </si>
  <si>
    <t>КРАГУЈЕВАЦ, ЗАДРУГАРСКА БР. 2</t>
  </si>
  <si>
    <t>КРАГУЈЕВАЦ, МИЛОЈА РАДОСАВЉЕВИЋА БР. 134</t>
  </si>
  <si>
    <t>МЗ СТАНОВО - МЕСНА ЗАЈЕДНИЦА</t>
  </si>
  <si>
    <t>МЗ СТАНОВО - ДОМ ОМЛАДИНЕ (БАРАКА)</t>
  </si>
  <si>
    <t>МЗ СТАНОВО - ОШ "ЖИВАДИНКА ДИВАЦ"</t>
  </si>
  <si>
    <t>МЗ СТАНОВО - ОШ "ДРАГИША МИХАЈЛОВИЋ"</t>
  </si>
  <si>
    <t>КРАГУЈЕВАЦ, КРАЉЕВАЧКОГ БАТАЉОНА БР. 26</t>
  </si>
  <si>
    <t>КРАГУЈЕВАЦ, КРАЉА МИЛУТИНА ББ</t>
  </si>
  <si>
    <t>КРАГУЈЕВАЦ, РАДОВАНА МИЋОВИЋА ББ</t>
  </si>
  <si>
    <t>МЗ ПЕТРОВАЦ - МЕСНА ЗАЈЕДНИЦА</t>
  </si>
  <si>
    <t>КРАГУЈЕВАЦ, ДУШАНА ЂОРЂЕВИЋА БР. 3</t>
  </si>
  <si>
    <t>КРАГУЈЕВАЦ, ИВАНКОВАЧКА БР. 10</t>
  </si>
  <si>
    <t>КРАГУЈЕВАЦ, ЧЕГАРСКА ББ</t>
  </si>
  <si>
    <t>МЗ ШУМАРИЦЕ - ОШ "ЈОВАН ПОПОВИЋ"</t>
  </si>
  <si>
    <t>КРАГУЈЕВАЦ, ВОЈВОДЕ АНТОНИЈА ПЉАКИЋА БР. 7</t>
  </si>
  <si>
    <t>ОШ "СВЕТОЛИК РАНКОВИЋ"</t>
  </si>
  <si>
    <t xml:space="preserve">ОШ "ИЛИЈА ГАРАШАНИН" </t>
  </si>
  <si>
    <t xml:space="preserve">АУТО-МОТО ДРУШТВО </t>
  </si>
  <si>
    <t xml:space="preserve">"КОЛЕКТИВ" </t>
  </si>
  <si>
    <t>ОДМАРАЛИШТЕ "ИНО"</t>
  </si>
  <si>
    <t>МПИ "ПОБЕДА"</t>
  </si>
  <si>
    <t>ОШ "МИЛОШ ОБРЕНОВИЋ"</t>
  </si>
  <si>
    <t>АРАНЂЕЛОВАЦ, НИКОЛЕ ПАШИЋА БР. 66</t>
  </si>
  <si>
    <t>АРАНЂЕЛОВАЦ, МИЛОВАНА РИСТИЋА БР. 1</t>
  </si>
  <si>
    <t xml:space="preserve">АРАНЂЕЛОВАЦ, ЈОСИФА ПАНЧИЋА БР. 5 </t>
  </si>
  <si>
    <t>АРАНЂЕЛОВАЦ, ВЕНАЦ СЛОБОДЕ БР. 10</t>
  </si>
  <si>
    <t>АРАНЂЕЛОВАЦ, КЊАЗА МИЛОША БР. 102</t>
  </si>
  <si>
    <t>АРАНЂЕЛОВАЦ, ЈОСИПА ГРУШОВНИКА БР. 1</t>
  </si>
  <si>
    <t>АРАНЂЕЛОВАЦ, ЗАНАТЛИЈСКА БР. 47</t>
  </si>
  <si>
    <t>АРАНЂЕЛОВАЦ, КЊАЗА МИЛОША БР. 74</t>
  </si>
  <si>
    <t>АРАНЂЕЛОВАЦ, КРАЉА ПЕТРА ПРВОГ БР. 54</t>
  </si>
  <si>
    <t>АРАНЂЕЛОВАЦ, ВОЈВОДЕ ПУТНИКА БР. 4</t>
  </si>
  <si>
    <t>АРАНЂЕЛОВАЦ, ЗАНАТЛИЈСКА БР. 82</t>
  </si>
  <si>
    <t>АРАНЂЕЛОВАЦ, КРАЉА АЛЕКСАНДРА БР. 36</t>
  </si>
  <si>
    <t>АРАНЂЕЛОВАЦ, СВЕТОГОРСКА БР. 2</t>
  </si>
  <si>
    <t>ПРОСТОРИЈЕ "ЕЛЕКТРОШУМАДИЈЕ"</t>
  </si>
  <si>
    <t>ДУ "НАША МЛАДОСТ"</t>
  </si>
  <si>
    <t>ПРЕДУЗЕЋЕ "АГРОСТИЛ" - ВЛ. ПРЕДРАГ СПАСОЈЕВИЋА</t>
  </si>
  <si>
    <t>ЛАПОВО, МИХАЈЛА ПУПИНА БР. 2</t>
  </si>
  <si>
    <t>ЛАПОВО, ВУКА КАРАЏИЋА БР. 13</t>
  </si>
  <si>
    <t>ЛАПОВО, СОЛУНСКА БР. 113</t>
  </si>
  <si>
    <t>ЛАПОВО, КАРАЂОРЂЕВА БР. 139</t>
  </si>
  <si>
    <t>ЛАПОВО, ГАВРИЛА ПРИНЦИПА ББ</t>
  </si>
  <si>
    <t>ЛАПОВО, ЊЕГОШЕВА БР. 16</t>
  </si>
  <si>
    <t>ДОМ КУЛТУРЕ - ФОАЈЕ</t>
  </si>
  <si>
    <t>РАЧА, КАРАЂОРЂЕВА БР. 102</t>
  </si>
  <si>
    <t>РАЧА, КАРАЂОРЂЕВА БР. 34</t>
  </si>
  <si>
    <t>РАЧА, КАРАЂОРЂЕВА БР. 94</t>
  </si>
  <si>
    <t>МЗ "КЛОКА"</t>
  </si>
  <si>
    <t>ТОПОЛА (ВАРОШ)</t>
  </si>
  <si>
    <t>ТОПОЛА (СЕЛО)</t>
  </si>
  <si>
    <t>ДОЊА ШАТОРЊА</t>
  </si>
  <si>
    <t xml:space="preserve">ТЕХНИЧКА ШКОЛА "НИКОЛА ТЕСЛА" </t>
  </si>
  <si>
    <t xml:space="preserve">КОСТОЛАЦ, САВЕ КОВАЧЕВИЋА БР. 1 </t>
  </si>
  <si>
    <t xml:space="preserve">КОСТОЛАЦ, ТРУДБЕНИЧКА ББ </t>
  </si>
  <si>
    <t xml:space="preserve">КОСТОЛАЦ, БОЖЕ ДИМИТРИЈЕВИЋА ББ </t>
  </si>
  <si>
    <t xml:space="preserve">КОСТОЛАЦ, НИКОЛЕ ТЕСЛЕ БР. 5-7 </t>
  </si>
  <si>
    <t xml:space="preserve">КОСТОЛАЦ, БОЖЕ ДИМИТРИЈЕВИЋА БР. 13 </t>
  </si>
  <si>
    <t xml:space="preserve">ПОЖАРЕВАЦ, ЈОВАНА ШЕРБАНОВИЋА БР. 4 </t>
  </si>
  <si>
    <t>ПОЖАРЕВАЦ, СВЕТОСАВСКА БР. 11</t>
  </si>
  <si>
    <t>ПОЖАРЕВАЦ, БОЖЕ ДИМИТРИЈЕВИЋА ББ</t>
  </si>
  <si>
    <t>ПОЖАРЕВАЦ, ВОЈЕ ДУЛИЋА БР. 41</t>
  </si>
  <si>
    <t>ПОЖАРЕВАЦ, ВОЈЕ ДУЛИЋА ББ</t>
  </si>
  <si>
    <t>ПОЖАРЕВАЦ, МОРАВСКА БР. 2</t>
  </si>
  <si>
    <t>ПОЖАРЕВАЦ, РАТАРСКА БР. 2</t>
  </si>
  <si>
    <t>ПОЖАРЕВАЦ, ДУНАВСКА БР. 91</t>
  </si>
  <si>
    <t>ПОЖАРЕВАЦ, ПАРТИЗАНСКА БР. 1</t>
  </si>
  <si>
    <t>ПОЖАРЕВАЦ, ЛОЛЕ РИБАРА БР. 6-8</t>
  </si>
  <si>
    <t>ПОЖАРЕВАЦ, СИТНИЧКА БР. 2</t>
  </si>
  <si>
    <t>ПОЖАРЕВАЦ, СИМЕ СИМИЋА БР. 3</t>
  </si>
  <si>
    <t>ПОЖАРЕВАЦ, КОСОВСКА БР. 44</t>
  </si>
  <si>
    <t>ПОЖАРЕВАЦ, 27. АПРИЛА ББ</t>
  </si>
  <si>
    <t>ПОЖАРЕВАЦ, СЕДАМ СЕКРЕТАРА СКОЈ-А ББ</t>
  </si>
  <si>
    <t>ПОЖАРЕВАЦ, ЈОВАНА ШЕРБАНОВИЋА БР. 1</t>
  </si>
  <si>
    <t>ПОЖАРЕВАЦ, ЈОВАНА ШЕРБАНОВИЋА БР. 10</t>
  </si>
  <si>
    <t>ПОЖАРЕВАЦ, БРАТСТВА ЈЕДИНСТВА БР. 69</t>
  </si>
  <si>
    <t>ПОЖАРЕВАЦ, ОБИЛИЋЕВА БР. 25</t>
  </si>
  <si>
    <t>ПОЖАРЕВАЦ, ИЛИЈЕ БИРЧАНИНА ББ</t>
  </si>
  <si>
    <t>ПОЖАРЕВАЦ - ПОЖАРЕВАЦ</t>
  </si>
  <si>
    <t>ПОЖАРЕВАЦ - КОСТОЛАЦ</t>
  </si>
  <si>
    <t xml:space="preserve">МЗ "СОПОТ" </t>
  </si>
  <si>
    <t xml:space="preserve">МЗ "РАДНА МАЛА" </t>
  </si>
  <si>
    <t>МЗ "ЉУБИЧЕВО"</t>
  </si>
  <si>
    <t xml:space="preserve">ОШ "КРАЉ АЛЕКСАНДАР ПРВИ" </t>
  </si>
  <si>
    <t xml:space="preserve">МЗ "ГОРЊА МАЛА" </t>
  </si>
  <si>
    <t xml:space="preserve">МЗ "ВАСА ПЕЛАГИЋ" </t>
  </si>
  <si>
    <t xml:space="preserve">МЗ "БУРЈАН" </t>
  </si>
  <si>
    <t xml:space="preserve">МЗ "БУЛЕВАР" </t>
  </si>
  <si>
    <t>ПРИВРЕДНО ДРУШТВО АУТО-МОТО ДРУШТВО "ПОБЕДА" ДОО</t>
  </si>
  <si>
    <t xml:space="preserve">МЗ "БРАЋА ВУЈОВИЋ" </t>
  </si>
  <si>
    <t>ПОЖАРЕВАЦ, ЉУБИЧЕВО ББ</t>
  </si>
  <si>
    <t>ПОЖАРЕВАЦ, ЗАБЕЛА ББ</t>
  </si>
  <si>
    <t xml:space="preserve">ВЕЛИКО ГРАДИШТЕ, ЖИТНИ ТРГ БР. 4 </t>
  </si>
  <si>
    <t xml:space="preserve">ВЕЛИКО ГРАДИШТЕ, КНЕЗА ЛАЗАРА БР. 70 </t>
  </si>
  <si>
    <t xml:space="preserve">ВЕЛИКО ГРАДИШТЕ, ЖИТНИ ТРГ БР. 1 </t>
  </si>
  <si>
    <t>ВЕЛИКО ГРАДИШТЕ, ДР БОШКА ВРЕБАЛОВА БР. 1/А</t>
  </si>
  <si>
    <t>ПОНИКВЕ</t>
  </si>
  <si>
    <t>ПТК "ЈЕДИНСТВО"</t>
  </si>
  <si>
    <t xml:space="preserve">ОШ "ХЕРОЈ РОСА ТРИФУНОВИЋ" </t>
  </si>
  <si>
    <t>СУР "БРЗОХОЂАНКА" (ПАНТИНА КАФАНА)</t>
  </si>
  <si>
    <t>ОШ "ХЕРОЈ РОСА ТРИФУНОВИЋ" - УЧИОНИЦА БР. 1</t>
  </si>
  <si>
    <t>ОШ "ХЕРОЈ РОСА ТРИФУНОВИЋ" - УЧИОНИЦА БР. 2</t>
  </si>
  <si>
    <t>"ТОЧКА" - ПРОДАВНИЦА У КУЋИ БУРИЧИЋ СЛАВИШЕ</t>
  </si>
  <si>
    <t>РЕПУБЛИЧКА УПРАВА ЈАВНИХ ПРИХОДА - ЕКСПОЗИТУРА ЖАБАРИ</t>
  </si>
  <si>
    <t>ЦЕНТАР ЗА СОЦИЈАЛНИ РАД ЖАБАРИ - КАНЦЕЛАРИЈА БР. 1</t>
  </si>
  <si>
    <t>ЦЕНТАР ЗА СОЦИЈАЛНИ РАД ЖАБАРИ - КАНЦЕЛАРИЈА БР. 2</t>
  </si>
  <si>
    <t>МЗ "ГОРЊА ЛИВАДИЦА"</t>
  </si>
  <si>
    <t>ОШ "ДУДЕ ЈОВИЋ"</t>
  </si>
  <si>
    <t xml:space="preserve">ОШ "МОША ПИЈАДЕ" </t>
  </si>
  <si>
    <t xml:space="preserve">ОШ "ЈОВАН ШЕРБАНОВИЋ" </t>
  </si>
  <si>
    <t xml:space="preserve">МЗ "ПИОНИР" </t>
  </si>
  <si>
    <t>ЖАГУБИЦА, 25. СЕПТЕМБРА БР. 2</t>
  </si>
  <si>
    <t>ЗЕМЉОРАДНИЧКА ЗАДРУГА "12. ОКТОБАР" - МАГАЦИН У ГЛОЖАНИ</t>
  </si>
  <si>
    <t>МЕСНА ЗАЈЕДНИЦА (ПЕК)</t>
  </si>
  <si>
    <t>ДОМ КУЛТУРЕ (КАМЕНИЦА)</t>
  </si>
  <si>
    <t>ОСНОВНА ШКОЛА (БУКОВСКА РЕКА)</t>
  </si>
  <si>
    <t>БУКОВСКА</t>
  </si>
  <si>
    <t>ОСНОВНА ШКОЛА (СТАРО СЕЛО)</t>
  </si>
  <si>
    <t>ОСНОВНА ШКОЛА (БРОДИЦА)</t>
  </si>
  <si>
    <t>РАДЕНКА</t>
  </si>
  <si>
    <t>ОСНОВНА ШКОЛА (КЉУЧАТА)</t>
  </si>
  <si>
    <t>ОСНОВНА ШКОЛА (ДЕРЕЗНА)</t>
  </si>
  <si>
    <t xml:space="preserve">ОПШТИНA ПЕТРОВАЦ НА МЛАВИ - КАНЦЕЛАРИЈА БР. 6 </t>
  </si>
  <si>
    <t>БИВШИ ЗАВОД ЗА ЗАПОШЉАВАЊЕ</t>
  </si>
  <si>
    <t>ЛОКАЛ ПРЕКО ПУТА "БОРЦА"</t>
  </si>
  <si>
    <t>БИВША ЖИКИНА КАФАНА "ТИХА НОЋ"</t>
  </si>
  <si>
    <t>МЗ "ДОЊИ ГРАД"</t>
  </si>
  <si>
    <t>ОШ "ДИМИТРИЈЕ ДАВИДОВИЋ"</t>
  </si>
  <si>
    <t xml:space="preserve">МЗ "КАРАЂОРЂЕВ ДУД" </t>
  </si>
  <si>
    <t xml:space="preserve">МЗ "ПЛАВИНАЦ" </t>
  </si>
  <si>
    <t>ПК РЕСТОРАН "ГОДОМИН БИКОВАЦ"</t>
  </si>
  <si>
    <t>ОШ "ДР ЈОВАН ЦВИЈИЋ" - УЧИОНИЦА БР. 7</t>
  </si>
  <si>
    <t>ОШ "ДР ЈОВАН ЦВИЈИЋ" - УЧИОНИЦА БР. 10</t>
  </si>
  <si>
    <t>ОШ "БРАНИСЛАВ НУШИЋ" - УЧИОНИЦА БР. 16</t>
  </si>
  <si>
    <t>ОШ "БРАНИСЛАВ НУШИЋ" - УЧИОНИЦА БР. 18</t>
  </si>
  <si>
    <t>МЗ "ЛЕШТАР" - АНЕКС</t>
  </si>
  <si>
    <t xml:space="preserve">МЗ "ЛЕШТАР" </t>
  </si>
  <si>
    <t xml:space="preserve">МЗ "ЗЛАТНО БРДО" </t>
  </si>
  <si>
    <t>ОШ "БРАНИСЛАВ НУШИЋ" - УЧИОНИЦА БР. 15</t>
  </si>
  <si>
    <t xml:space="preserve">ДОМ МЗ "СЛАВИЈА" </t>
  </si>
  <si>
    <t xml:space="preserve">ОШ "ЈОВАН ЈОВАНОВИЋ ЗМАЈ" </t>
  </si>
  <si>
    <t>РЕСТОРАН ФК "ЖЕЛЕЗНИЧАР"</t>
  </si>
  <si>
    <t xml:space="preserve">НОВЕ ПРОСТОРИЈЕ МЗ "ПАПАЗОВАЦ" </t>
  </si>
  <si>
    <t xml:space="preserve">ОШ "ДОСИТЕЈ ОБРАДОВИЋ" - УЧИОНИЦА БР. 5 </t>
  </si>
  <si>
    <t xml:space="preserve">ДОМ МЗ "ЦАРИНА" - МАЛА САЛА </t>
  </si>
  <si>
    <t xml:space="preserve">ОШ "ДОСИТЕЈ ОБРАДОВИЋ" - УЧИОНИЦА БР. 10 </t>
  </si>
  <si>
    <t xml:space="preserve">ДОМ МЗ - ПРОСТОРИЈА БР. 5 </t>
  </si>
  <si>
    <t>МЗ "СВЕТИ САВА" - ВЕЛИКА САЛА (ДЕСНО)</t>
  </si>
  <si>
    <t>МЗ "СВЕТИ САВА" - ВЕЛИКА САЛА (ЛЕВО)</t>
  </si>
  <si>
    <t xml:space="preserve">МЗ "25. МАЈ" - МАЛА САЛА </t>
  </si>
  <si>
    <t>ОШ "ДОСИТЕЈ ОБРАДОВИЋ" - УЧИОНИЦА БР. 1</t>
  </si>
  <si>
    <t>ОШ "ДОСИТЕЈ ОБРАДОВИЋ" - УЧИОНИЦА БР. 2</t>
  </si>
  <si>
    <t>ОШ "ИВО АНДРИЋ" - ВЕЛИКИ ХОЛ (ЛЕВО)</t>
  </si>
  <si>
    <t>ОШ "ИВО АНДРИЋ" - ВЕЛИКИ ХОЛ (ДЕСНО)</t>
  </si>
  <si>
    <t>ОШ "ИВО АНДРИЋ" - МАЛИ ХОЛ</t>
  </si>
  <si>
    <t>ОШ "СВЕТИТЕЉ САВА"</t>
  </si>
  <si>
    <t>ОШ "БРАНИСЛАВ НУШИЋ"</t>
  </si>
  <si>
    <t>ДОМ КУЛТУРЕ - ЛОВАЧКА САЛА</t>
  </si>
  <si>
    <t>ОШ "САВА КОВАЧЕВИЋ" - ДОЊА ШКОЛА</t>
  </si>
  <si>
    <t>СМЕДЕРЕВО, ТРГ РЕПУБЛИКЕ БР. 4</t>
  </si>
  <si>
    <t>СМЕДЕРЕВО, ДЕСПОТА ЂУРЂА БР. 27</t>
  </si>
  <si>
    <t>СМЕДЕРЕВО, АНТЕ ПРОТИЋА БР. 3</t>
  </si>
  <si>
    <t>СМЕДЕРЕВО, КАРАЂОРЂЕВА БР. 5-7</t>
  </si>
  <si>
    <t>СМЕДЕРЕВО, ВУКА КАРАЏИЋА БР. 13</t>
  </si>
  <si>
    <t>СМЕДЕРЕВО, ГОРАНСКА БР. 50</t>
  </si>
  <si>
    <t>СМЕДЕРЕВО, ДР ЈОВАНА ЦВИЈИЋА БР. 9</t>
  </si>
  <si>
    <t>СМЕДЕРЕВО, БАЛКАНСКА ББ</t>
  </si>
  <si>
    <t>СМЕДЕРЕВО, ПЕТРИЈЕВСКА БР. 2</t>
  </si>
  <si>
    <t>СМЕДЕРЕВО, ПЕТРИЈЕВСКА БР. 4</t>
  </si>
  <si>
    <t>СМЕДЕРЕВО, ГОРИЧКА ББ</t>
  </si>
  <si>
    <t>СМЕДЕРЕВО, ИВАНА ГУНДУЛИЋА БР. 1</t>
  </si>
  <si>
    <t>СМЕДЕРЕВО, 17. ОКТОБРА БР. 26</t>
  </si>
  <si>
    <t>СМЕДЕРЕВО, 16. ОКТОБРА БР. 39</t>
  </si>
  <si>
    <t>СМЕДЕРЕВО, 16. ОКТОБРА ББ</t>
  </si>
  <si>
    <t>СМЕДЕРЕВО, ДОСИТЕЈА ОБРАДОВИЋА БР. 78</t>
  </si>
  <si>
    <t>СМЕДЕРЕВО, ЦАНЕ БАБОВИЋ ББ</t>
  </si>
  <si>
    <t>СМЕДЕРЕВО, ЦРВЕНЕ АРМИЈЕ БР. 142</t>
  </si>
  <si>
    <t>СМЕДЕРЕВО, ЂУРЕ ДАНИЧИЋА БР. 84</t>
  </si>
  <si>
    <t>СМЕДЕРЕВО, ПРОЛЕТЕРСКА БР. 16</t>
  </si>
  <si>
    <t>СМЕДЕРЕВО, КОЛАРСКА БР. 101</t>
  </si>
  <si>
    <t>СМЕДЕРЕВО, ЦРВЕНЕ АРМИЈЕ БР. 156</t>
  </si>
  <si>
    <t>СМЕДЕРЕВО, ЦРВЕНЕ АРМИЈЕ БР. 242</t>
  </si>
  <si>
    <t>ОШ "ЦРКВЕНА МАЛА"</t>
  </si>
  <si>
    <t>ОШ "ЦЕНТАР"</t>
  </si>
  <si>
    <t>ОШ "БУГАР МАЛА"</t>
  </si>
  <si>
    <t>ОШ "ТАБАЧИНА"</t>
  </si>
  <si>
    <t>ОШ "САВАНОВАЦ"</t>
  </si>
  <si>
    <t>ДОМ ЗДРАВЉА - МЕДИЦИНА РАДА</t>
  </si>
  <si>
    <t>ОШ "НАДЕЖДА ПЕТРОВИЋ"</t>
  </si>
  <si>
    <t>ОСНОВНА ШКОЛА - КОД ПРУГЕ</t>
  </si>
  <si>
    <t>ОСНОВНА ШКОЛА - ГОРЊИ КРАЈ</t>
  </si>
  <si>
    <t>ОШ "ДРУГИ ШУМАДИЈСКИ ОДРЕД"</t>
  </si>
  <si>
    <t>МЗ "КУПУСИНА"</t>
  </si>
  <si>
    <t xml:space="preserve">ОШ "РАДОМИР ЛАЗИЋ" </t>
  </si>
  <si>
    <t>ОШ "МИЛИЈА РАКИЋ"</t>
  </si>
  <si>
    <t>ОШ "СТАНОЈЕ ГЛАВАШ"</t>
  </si>
  <si>
    <t>ФК "ОМЛАДИНАЦ"</t>
  </si>
  <si>
    <t xml:space="preserve">ОШ "БРАНА ЈЕВТИЋ" - ЦЕНТАР </t>
  </si>
  <si>
    <t>ОШ "БРАНА ЈЕВТИЋ" - ПОЧЕВИЦА</t>
  </si>
  <si>
    <t>ОШ "БРАНА ЈЕВТИЋ" - КОСОВАЦ</t>
  </si>
  <si>
    <t>ОШ "ЛАЗАР СТАНОЈЕВИЋ"</t>
  </si>
  <si>
    <t>ОШ "ЂОРЂЕ ЈОВАНОВИЋ"</t>
  </si>
  <si>
    <t xml:space="preserve">МЗ "КОЛОНИЈА" </t>
  </si>
  <si>
    <t xml:space="preserve">АРХИВ "ВЕРОСЛАВА ВЕЉАШЕВИЋ" </t>
  </si>
  <si>
    <t xml:space="preserve">ПАЛАНАЧКА ГИМНАЗИЈА </t>
  </si>
  <si>
    <t xml:space="preserve">ОШ "ХЕРОЈ РАДМИЛА ШИШКОВИЋ" </t>
  </si>
  <si>
    <t xml:space="preserve">МЗ "ДОЊИ ГРАД" </t>
  </si>
  <si>
    <t xml:space="preserve">ОШ "ХЕРОЈ ИВАН МУКЕР" </t>
  </si>
  <si>
    <t>ОШ "ОЛГА МИЛОШЕВИЋ"</t>
  </si>
  <si>
    <t>ЈКП "ВОДОВОД" - УПРАВНА ЗГРАДА</t>
  </si>
  <si>
    <t>АЗАЊА, МИЛИЈЕ БАТИНИЋА БР. 1</t>
  </si>
  <si>
    <t>АЗАЊА, МИЛИЈЕ БАТИНИЋА БР. 3</t>
  </si>
  <si>
    <t>АЗАЊА, МИЛИЈЕ БАТИНИЋА БР. 5</t>
  </si>
  <si>
    <t>АЗАЊА, АЗАЊСКЕ ЧЕТЕ БР. 2</t>
  </si>
  <si>
    <t>СМЕДЕРЕВСКА ПАЛАНКА, ЖАРКА СИМИЋА БР. 2</t>
  </si>
  <si>
    <t>СМЕДЕРЕВСКА ПАЛАНКА, ПАЛАНАЧКЕ ЧЕТЕ БР. 2</t>
  </si>
  <si>
    <t>СМЕДЕРЕВСКА ПАЛАНКА, ОМЛАДИНСКА БР. 13</t>
  </si>
  <si>
    <t>СМЕДЕРЕВСКА ПАЛАНКА, ВУКА КАРАЏИЋА БР. 18</t>
  </si>
  <si>
    <t>СМЕДЕРЕВСКА ПАЛАНКА, ЗМАЈ ЈОВИНА БР. 27</t>
  </si>
  <si>
    <t>СМЕДЕРЕВСКА ПАЛАНКА, 20. ЈУЛА БР. 12</t>
  </si>
  <si>
    <t>СМЕДЕРЕВСКА ПАЛАНКА, ЗЛАТИБОРСКА БР. 1</t>
  </si>
  <si>
    <t>СМЕДЕРЕВСКА ПАЛАНКА, ВОЈВОДЕ СТЕПЕ БР. 20</t>
  </si>
  <si>
    <t>СМЕДЕРЕВСКА ПАЛАНКА, ФРАНЦУСКА БР. 4</t>
  </si>
  <si>
    <t>СМЕДЕРЕВСКА ПАЛАНКА, КАРАЂОРЂЕВА БР. 61</t>
  </si>
  <si>
    <t>СМЕДЕРЕВСКА ПАЛАНКА, КАРАЂОРЂЕВА БР. 12</t>
  </si>
  <si>
    <t>ШКОЛА - БЕБИЋА ЛУКА</t>
  </si>
  <si>
    <t>ОШ "ЗДРАВКО ЈОВАНОВИЋ"</t>
  </si>
  <si>
    <t>ПЛАНИНАРСКИ ДОМ ХК "КРУШИК"</t>
  </si>
  <si>
    <t>ПРВА ОСНОВНА ШКОЛА "ЈОВАЊА"</t>
  </si>
  <si>
    <t>ДОМ "КОД ЈЕЗЕРА"</t>
  </si>
  <si>
    <t>ОШ "ВЛАДИКА НИКОЛАЈ ВЕЛИМИРОВИЋ"</t>
  </si>
  <si>
    <t xml:space="preserve">САЛА МЗ "ПОПУЧКЕ" </t>
  </si>
  <si>
    <t>МЗ "ГОРИЋ"</t>
  </si>
  <si>
    <t>ОШ "ПРОТА МАТЕЈА"</t>
  </si>
  <si>
    <t>БОБОВА</t>
  </si>
  <si>
    <t>МЗ "ГРАДАЦ" - ВЕЛИКА САЛА</t>
  </si>
  <si>
    <t>МЗ "ГРАДАЦ" - МАЛА САЛА</t>
  </si>
  <si>
    <t>ОШ "ВЛАДИКА НИКОЛАЈ"</t>
  </si>
  <si>
    <t>ОШ "СЕСТРЕ ИЛИЋ"</t>
  </si>
  <si>
    <t>ОШ "МИЛОВАН ГЛИШИЋ"</t>
  </si>
  <si>
    <t>МЗ "АНДРА САВЧИЋ"</t>
  </si>
  <si>
    <t>ГРАДСКА УПРАВА ВАЉЕВО - ВЕЛИКА САЛА</t>
  </si>
  <si>
    <t>МЗ "ОСЛОБОДИОЦИ ВАЉЕВА"</t>
  </si>
  <si>
    <t>ОШ "ДЕСАНКА МАКСИМОВИЋ"</t>
  </si>
  <si>
    <t>МЗ "НОВО НАСЕЉЕ"</t>
  </si>
  <si>
    <t>МЗ "НАДА ПУРИЋ"</t>
  </si>
  <si>
    <t>ОШ "НАДА ПУРИЋ"</t>
  </si>
  <si>
    <t>ОШ "АНДРА САВЧИЋ"</t>
  </si>
  <si>
    <t>МЗ "КРУШИК" - МАЛА САЛА</t>
  </si>
  <si>
    <t>ФК "РАДНИЧКИ" - САЛА</t>
  </si>
  <si>
    <t>МЗ "КРУШИК" - ВЕЛИКА САЛА</t>
  </si>
  <si>
    <t>ВАЉЕВО, УЖИЧКА ББ</t>
  </si>
  <si>
    <t>ВАЉЕВО, УЖИЧКА БР. 163</t>
  </si>
  <si>
    <t>ВАЉЕВО, СУВОБОРСКА БР. 48</t>
  </si>
  <si>
    <t>ВАЉЕВО, МИЛОВАНА ГЛИШИЋА БР. 45</t>
  </si>
  <si>
    <t>ВАЉЕВО, ПОПАРСКИ ПУТ ББ</t>
  </si>
  <si>
    <t>ВАЉЕВО, КОСТЕ АБРАШЕВИЋА БР. 1</t>
  </si>
  <si>
    <t>ВАЉЕВО, ДР ПИТОВИЋА БР. 6</t>
  </si>
  <si>
    <t>ВАЉЕВО, МАЈОРА ИЛИЋА ББ</t>
  </si>
  <si>
    <t>ВАЉЕВО, КАРАЂОРЂЕВА БР. 41</t>
  </si>
  <si>
    <t>ВАЉЕВО, ВУКА КАРАЏИЋА БР. 3</t>
  </si>
  <si>
    <t>ВАЉЕВО, КАРАЂОРЂЕВА БР. 64</t>
  </si>
  <si>
    <t>ВАЉЕВО, КАРАЂОРЂЕВА БР. 122</t>
  </si>
  <si>
    <t>ВАЉЕВО, ОСЛОБОДИОЦИ ВАЉЕВА БР. 24</t>
  </si>
  <si>
    <t>ВАЉЕВО, ОСЛОБОДИОЦИ ВАЉЕВА БР. 38</t>
  </si>
  <si>
    <t>ВАЉЕВО, ВЛАДИКЕ НИКОЛАЈА БР. 54</t>
  </si>
  <si>
    <t>ВАЉЕВО, ВЛАДИМИРА НАЗОРА БР. 2</t>
  </si>
  <si>
    <t>ВАЉЕВО, ВЛАДИКЕ НИКОЛАЈА БР. 183</t>
  </si>
  <si>
    <t>ВАЉЕВО, СРЕТЕНА ДУДИЋА ББ</t>
  </si>
  <si>
    <t>ВАЉЕВО, ВЛАДИКЕ НИКОЛАЈА БР. 33</t>
  </si>
  <si>
    <t>ВАЉЕВО, ЈОВАНА ДУЧИЋА БР. 5</t>
  </si>
  <si>
    <t>ВАЉЕВО, ПЕТИ ПУК БР. 12</t>
  </si>
  <si>
    <t>ВАЉЕВО, ПЕТИ ПУК БР. 8</t>
  </si>
  <si>
    <t>БИОСКОП</t>
  </si>
  <si>
    <t>СРЕДЊА ШКОЛА "17.СЕПТЕМБАР"</t>
  </si>
  <si>
    <t>ОШ "МИЛЕ ДУБЉЕВИЋ"</t>
  </si>
  <si>
    <t>ЛАЈКОВАЦ, ЛОЖИОНИЧКА БР. 1</t>
  </si>
  <si>
    <t>ЛАЈКОВАЦ, ЛОЖИОНИЧКА ББ</t>
  </si>
  <si>
    <t>ЛАЈКОВАЦ, ВОЈВОДЕ МИШИЋА БР. 138</t>
  </si>
  <si>
    <t>ЛАЈКОВАЦ, НОСИОЦА АЛБАНСКЕ СПОМЕНИЦЕ ББ</t>
  </si>
  <si>
    <t>ЛАЈКОВАЦ, ЦВИЈИЋЕВА БР. 6</t>
  </si>
  <si>
    <t>ЛАЈКОВАЦ, ВОЈВОДЕ МИШИЋА БР. 2</t>
  </si>
  <si>
    <t>ЛАЈКОВАЦ, ВУКА КАРАЏИЋА БР. 19</t>
  </si>
  <si>
    <t>ЈАБУЧЈЕ</t>
  </si>
  <si>
    <t>ОШ "САВА КЕРКОВИЋ"</t>
  </si>
  <si>
    <t>МИОНИЦА, КНЕЗА ГРБОВИЋА БР. 31</t>
  </si>
  <si>
    <t>САЛА ПРЕКРШАЈНОГ СУДА ВАЉЕВО</t>
  </si>
  <si>
    <t>ОШ "БРАЋА НЕДИЋ"</t>
  </si>
  <si>
    <t>ЗГРАДА МАГАЦИНА "PODGORINA FRUCHT"</t>
  </si>
  <si>
    <t>ОШ "ВОЈВОДА МИШИЋ"</t>
  </si>
  <si>
    <t>ОСЕЧИНА, БРАЋЕ НЕДИЋ БР. 18</t>
  </si>
  <si>
    <t>ОСЕЧИНА, КАРАЂОРЂЕВА БР. 78</t>
  </si>
  <si>
    <t>ОСЕЧИНА, БРАЋЕ НЕДИЋ БР. 19</t>
  </si>
  <si>
    <t>ПЕЦКА, КРАЉА ПЕТРА ПРВОГ БР. 50</t>
  </si>
  <si>
    <t>СТАРА ПРОДАВНИЦА У ГАЈИЋА КРАЈУ</t>
  </si>
  <si>
    <t>ОШ "МИКА МИТРОВИЋ"</t>
  </si>
  <si>
    <t>КЛУБ ПЕНЗИОНЕРА - БИФЕ</t>
  </si>
  <si>
    <t>ОШ "ЦВЕТИН БРКИЋ"</t>
  </si>
  <si>
    <t>ДОМ КУЛТУРЕ - БИФЕ</t>
  </si>
  <si>
    <t>МЕСНА ЗАЈЕДНИЦА - САЛА ЗА ВЕНЧАЊЕ</t>
  </si>
  <si>
    <t>БАДОВИНЦИ, ДЕВЕТ ЈУГОВИЋА БР. 2/А</t>
  </si>
  <si>
    <t>БАДОВИНЦИ, ПОП ТЕШИНА БР. 1</t>
  </si>
  <si>
    <t>БАДОВИНЦИ, КРАЉА АЛЕКСАНДРА БР. 9/А</t>
  </si>
  <si>
    <t xml:space="preserve">БАДОВИНЦИ, МИЛОША ОБИЛИЋА БР. 56 </t>
  </si>
  <si>
    <t xml:space="preserve">БАНОВО ПОЉЕ, ГЛИШЕ МАЛЕТИЋА БР. 2 </t>
  </si>
  <si>
    <t xml:space="preserve">БАНОВО ПОЉЕ, МИЛАНА ЈОЦКОВИЋА БР. 9 </t>
  </si>
  <si>
    <t xml:space="preserve">БЕЛОТИЋ, ПРОТЕ СМИЉАНИЋА БР. 1
</t>
  </si>
  <si>
    <t>БЕЛОТИЋ, СТЕВАНА НЕМАЊЕ БР. 2</t>
  </si>
  <si>
    <t>БОГАТИЋ, ВОЈВОДЕ СТЕПЕ БР. 4</t>
  </si>
  <si>
    <t>БОГАТИЋ, МИКЕ ВИТОМИРОВИЋА БР. 4</t>
  </si>
  <si>
    <t>БОГАТИЋ, НАРОДНОГ ФРОНТА БР. 48</t>
  </si>
  <si>
    <t>БОГАТИЋ, БРАНКА ЂОНЛИЋА БР. 27</t>
  </si>
  <si>
    <t>БОГАТИЋ, МИКЕ МИТРОВИЋА БР. 4</t>
  </si>
  <si>
    <t>ГЛОГОВАЦ, ЈАНКА ВЕСЕЛИНОВИЋА БР. 21</t>
  </si>
  <si>
    <t>ГЛУШЦИ, СВЕТОМИРА АЛИМПИЋА БР. 1</t>
  </si>
  <si>
    <t>ГЛУШЦИ, СВЕТОМИРА АЛИМПИЋА БР. 3</t>
  </si>
  <si>
    <t>ДУБЉЕ, КАТИЦЕ ЧАЧИЋ БР. 2</t>
  </si>
  <si>
    <t>ДУБЉЕ, КАТИЦЕ ЧАЧИЋ БР. 2/А</t>
  </si>
  <si>
    <t>КЛЕЊЕ, СВЕТОГ САВЕ БР. 4</t>
  </si>
  <si>
    <t>МЕТКОВИЋ, КРАЉА ПЕТРА БР. 2</t>
  </si>
  <si>
    <t>ОЧАГЕ, МИХАИЛА ЈОКИЋА БР. 42</t>
  </si>
  <si>
    <t>САЛАШ ЦРНОБАРСКИ, ЈАНКА ВЕСЕЛИНОВИЋА БР. 4</t>
  </si>
  <si>
    <t>СОВЉАК, ИВЕ ЛОЛЕ РИБАРА БР. 10</t>
  </si>
  <si>
    <t>УЗВЕЋЕ, ДРАГОМИРА ТАНАСИЋА БР. 1</t>
  </si>
  <si>
    <t>ЦРНА БАРА, МИОДРАГА ПЕТРОВИЋА УЈКЕ БР. 54</t>
  </si>
  <si>
    <t>ЦРНА БАРА, МИОДРАГА ПЕТРОВИЋА УЈКЕ БР. 1</t>
  </si>
  <si>
    <t>САЛА "КОНАК"</t>
  </si>
  <si>
    <t>ЗЗ "1. МАЈ"</t>
  </si>
  <si>
    <t>ДОМ КУЛТУРЕ - НОВИ</t>
  </si>
  <si>
    <t>ЗЗ МЛЕКАРА "РУСОВА КУЋА"</t>
  </si>
  <si>
    <t>ЗЗ КРНУЛЕ "ЂИНИЋИ"</t>
  </si>
  <si>
    <t>БЕЉИН</t>
  </si>
  <si>
    <t>ЈАЛОВИК</t>
  </si>
  <si>
    <t>КРНУЛЕ</t>
  </si>
  <si>
    <t>ЛОЈАНИЦЕ</t>
  </si>
  <si>
    <t>МАТИЈЕВАЦ</t>
  </si>
  <si>
    <t>ПРОВО</t>
  </si>
  <si>
    <t>РИЂАКЕ</t>
  </si>
  <si>
    <t>СШ "ВЕЉКО ВЛАХОВИЋ"</t>
  </si>
  <si>
    <t>ДОМ КУЛТУРЕ - ШАХ КЛУБ</t>
  </si>
  <si>
    <t>СКУПШТИНА ОПШТИНЕ КОЦЕЉЕВА - САЛА</t>
  </si>
  <si>
    <t>СЗР "АМБАЛАЖЕРКА"</t>
  </si>
  <si>
    <t>КУЋА АШКОВИЋ Р. ВЕСЕЛИНА</t>
  </si>
  <si>
    <t>МЗ РАВНАЈА</t>
  </si>
  <si>
    <t>ОШ "БОРИВОЈЕ Ж. МИЛОЈЕВИЋ"</t>
  </si>
  <si>
    <t>ШУМСКО ГАЗДИНСТВО "БОРАЊА"</t>
  </si>
  <si>
    <t>КРУПАЊ, МАРШАЛА ТИТА БР. 2</t>
  </si>
  <si>
    <t>КРУПАЊ, МАРШАЛА ТИТА БР. ББ</t>
  </si>
  <si>
    <t>ОШ "ВЕРА БЛАГОЈЕВИЋ" - УЧИОНИЦА БР. 1</t>
  </si>
  <si>
    <t>ОШ "ВЕРА БЛАГОЈЕВИЋ" - УЧИОНИЦА БР. 2</t>
  </si>
  <si>
    <t>ОШ "ВЕРА БЛАГОЈЕВИЋ" - УЧИОНИЦА БР. 3</t>
  </si>
  <si>
    <t>ОШ "ВЕРА БЛАГОЈЕВИЋ" - УЧИОНИЦА БР. 4</t>
  </si>
  <si>
    <t>ОШ "ВЕРА БЛАГОЈЕВИЋ"</t>
  </si>
  <si>
    <t>ЈУГОВА КАФАНА - ВЛАСНИК СТЕФАНОВИЋ ЖИВОРАД</t>
  </si>
  <si>
    <t>ОШ "КРАЉ АЛЕКСАНДАР ПРВИ КАРАЂОРЂЕВИЋ"</t>
  </si>
  <si>
    <t>ОШ "КРАЉ АЛЕКСАНДАР ПРВИ КАРАЂОРЂЕВИЋ" - УЧИОНИЦА БР. 2</t>
  </si>
  <si>
    <t>ОШ "ДОСИТЕЈ ОБРАДОВИЋ" - УЧИОНИЦА БР. 3</t>
  </si>
  <si>
    <t>ОШ "СВЕТИ САВА" - УЧИОНИЦА БР. 1</t>
  </si>
  <si>
    <t>ГИМНАЗИЈА "ВУК КАРАЏИЋ" - УЧИОНИЦА БР. 1</t>
  </si>
  <si>
    <t>ГИМНАЗИЈА "ВУК КАРАЏИЋ" - УЧИОНИЦА БР. 2</t>
  </si>
  <si>
    <t>ОШ "ЈОВАН ЦВИЈИЋ" - УЧИОНИЦА БР. 1</t>
  </si>
  <si>
    <t>ОШ "ЈОВАН ЦВИЈИЋ" - УЧИОНИЦА БР. 2</t>
  </si>
  <si>
    <t>СПОРТСКИ ЦЕНТАР "ЛАГАТОР"</t>
  </si>
  <si>
    <t>"ЕЛЕКТРОПОДРИЊЕ"</t>
  </si>
  <si>
    <t>МЗ "ГРАДИЛИШТЕ"</t>
  </si>
  <si>
    <t xml:space="preserve">ПП "ЛУК" </t>
  </si>
  <si>
    <t>ОШ "КАДИЊАЧА"</t>
  </si>
  <si>
    <t>ОШ "ВУК КАРАЏИЋ" - УЧИОНИЦА БР. 1</t>
  </si>
  <si>
    <t>ОШ "ВУК КАРАЏИЋ" - УЧИОНИЦА БР. 2</t>
  </si>
  <si>
    <t>МЗ "4. ЈУЛ"</t>
  </si>
  <si>
    <t>ОШ "ВУКОВА СПОМЕН ШКОЛА"</t>
  </si>
  <si>
    <t xml:space="preserve">БАЊА КОВИЉАЧА, ВЕРЕ БЛАГОЈЕВИЋ БР. 4 </t>
  </si>
  <si>
    <t xml:space="preserve">ЛЕШНИЦА, СТАНКА ОРЕЉА БР. 2 </t>
  </si>
  <si>
    <t>ЛЕШНИЦА, БРАЋЕ МАЛЕТИЋА БР. 1</t>
  </si>
  <si>
    <t xml:space="preserve">ЛИПНИЧКИ ШОР, ИВЕ ЛОЛЕ РИБАРА БР. 2 </t>
  </si>
  <si>
    <t xml:space="preserve">ЛИПНИЧКИ ШОР, МАРШАЛА ТИТА БР. 1 </t>
  </si>
  <si>
    <t>ЛОЗНИЦА, КАРАЂОРЂЕВА БР. 2</t>
  </si>
  <si>
    <t>ЛОЗНИЦА, ГИМНАЗИЈСКА БР. 5</t>
  </si>
  <si>
    <t>ЛОЗНИЦА, ЊЕГОШЕВА БР. 20</t>
  </si>
  <si>
    <t>ЛОЗНИЦА, МИЛОША ПОЦЕРЦА БР. 58</t>
  </si>
  <si>
    <t>ЛОЗНИЦА, ДОСИТЕЈА ОБРАДОВИЋА ББ</t>
  </si>
  <si>
    <t>ЛОЗНИЦА, ГЕНЕРАЛА ЈУРИШИЋА БР. 5</t>
  </si>
  <si>
    <t>ЛОЗНИЦА, СЛОБОДАНА ПЕНЕЗИЋА ББ</t>
  </si>
  <si>
    <t>ЛОЗНИЦА, ФИЛИПА КЉАЈИЋА БР. 45</t>
  </si>
  <si>
    <t>ТРБУШНИЦА,ВЕРЕ БАЈАН ББ</t>
  </si>
  <si>
    <t>ЈКП "СТАНДАРД"</t>
  </si>
  <si>
    <t>ГИМНАЗИЈА "ВУК КАРАЏИЋ"</t>
  </si>
  <si>
    <t>ПРОСТОРИЈЕ "АЗБУКОВИЦЕ"</t>
  </si>
  <si>
    <t>ЉУБОВИЈА, ИЛИЈЕ НЕШКОВИЋА БР. 20А</t>
  </si>
  <si>
    <t>ЉУБОВИЈА, КАРАЂОРЂЕВА ББ</t>
  </si>
  <si>
    <t xml:space="preserve">ОСНОВНА ШКОЛА У МАЛОМ РАДАЉУ </t>
  </si>
  <si>
    <t>ДОМ КУЛТУРЕ "ПОДГАЈ"</t>
  </si>
  <si>
    <t>МАЛИ ЗВОРНИК, ПРЕДРАГА ЕРДЕЉАНА БР. 1</t>
  </si>
  <si>
    <t>МАЛИ ЗВОРНИК, КРАЉА ПЕТРА ПРВОГ БР. 12</t>
  </si>
  <si>
    <t>МАЛИ ЗВОРНИК, КРАЉА ПЕТРА ПРВОГ БР. 26</t>
  </si>
  <si>
    <t>МАЛИ ЗВОРНИК, КРАЉА ПЕТРА ПРВОГ БР. 38</t>
  </si>
  <si>
    <t>ВИША ШКОЛА СТРУКОВНИХ СТУДИЈА ЗА ВАСПИТАЧЕ - УЛАЗ ИЗ ДВОРИШТА</t>
  </si>
  <si>
    <t>МЕДИЦИНСКА ШКОЛА "ДР АНДРА ЈОВАНОВИЋ"</t>
  </si>
  <si>
    <t>ДЕЧЈИ ВРТИЋ "МЛАДОСТ"</t>
  </si>
  <si>
    <t>МЗ "КАМИЧАК"</t>
  </si>
  <si>
    <t>ОШ "НАТА ЈЕЛИЧИЋ"</t>
  </si>
  <si>
    <t>ДЕЧЈИ ВРТИЋ "БАЈКА"</t>
  </si>
  <si>
    <t>II ЗДРАВСТВЕНА АМБУЛАНТА</t>
  </si>
  <si>
    <t>ОШ "ЈАНКО ВЕСЕЛИНОВИЋ"</t>
  </si>
  <si>
    <t>ОШ "НИКОЛАЈА ВЕЛИМИРОВИЋА"</t>
  </si>
  <si>
    <t>ОШ "ЈЕВРЕМ ОБРЕНОВИЋ"</t>
  </si>
  <si>
    <t>ЈКП "ТОПЛАНА-ШАБАЦ"</t>
  </si>
  <si>
    <t>ДЕЧЈЕ ОБДАНИШТЕ "СЛОБОДА"</t>
  </si>
  <si>
    <t>МЗ "ДОЊИ ШОР"</t>
  </si>
  <si>
    <t>МЗ "КАМЕЊАК"</t>
  </si>
  <si>
    <t>МЗ "ЈЕВРЕМОВА" - МАЛА САЛА</t>
  </si>
  <si>
    <t>ОШ "ЛАЗА ЛАЗАРЕВИЋ"</t>
  </si>
  <si>
    <t>ДОМ КУЛТУРЕ "ШИПУРСКЕ ЛИВАДЕ" - ВЕЛИКА САЛА</t>
  </si>
  <si>
    <t xml:space="preserve">ОШ "СТОЈАН НОВАКОВИЋ" </t>
  </si>
  <si>
    <t>МЕСНА ЗАЈЕДНИЦА - НОВА ПРОСТОРИЈА</t>
  </si>
  <si>
    <t>МЗ "КАСАРСКЕ ЛИВАДЕ"</t>
  </si>
  <si>
    <t>УСТАНОВА "НАШЕ ДЕТЕ"</t>
  </si>
  <si>
    <t xml:space="preserve">ОСНОВНА ШКОЛА - СТАРА ЗГРАДА </t>
  </si>
  <si>
    <t>ОСНОВНА ШКОЛА - УЧИОНИЦА БР. 3</t>
  </si>
  <si>
    <t>ОСНОВНА ШКОЛА - УЧИОНИЦА БР. 4</t>
  </si>
  <si>
    <t xml:space="preserve">ОСНОВНА ШКОЛА - ПРВИ УЛАЗ </t>
  </si>
  <si>
    <t xml:space="preserve">ОСНОВНА ШКОЛА - ДРУГИ УЛАЗ </t>
  </si>
  <si>
    <t>ФК "ПОЦЕРИНА"</t>
  </si>
  <si>
    <t>ЗЗ "САСТАНАК"</t>
  </si>
  <si>
    <t>ОСНОВНА ШКОЛА - ПАРЛОГ</t>
  </si>
  <si>
    <t>ШАБАЦ, ДОБРОПОЉСКА БР. 3</t>
  </si>
  <si>
    <t>ШАБАЦ, ЦАРА ДУШАНА БР. 9</t>
  </si>
  <si>
    <t>ШАБАЦ, КНЕЗА ЛАЗАРА БР. 10</t>
  </si>
  <si>
    <t>ШАБАЦ, ГОСПОДАР ЈЕВРЕМОВА БР. 12</t>
  </si>
  <si>
    <t>ШАБАЦ, ЈАРАЧКИХ ЖРТАВА БР. 22</t>
  </si>
  <si>
    <t>ШАБАЦ, ЈЕЛЕ СПИРИДОНОВИЋ - САВИЋ БР. 5</t>
  </si>
  <si>
    <t>ШАБАЦ, БОРЕ ТИРИЋА ББ</t>
  </si>
  <si>
    <t>ШАБАЦ, ВУКА КАРАЏИЋА БР. 31</t>
  </si>
  <si>
    <t>ШАБАЦ, СТОЈАНА НОВАКОВИЋА ББ</t>
  </si>
  <si>
    <t>ШАБАЦ, ВУКА КАРАЏИЋА БР. 14</t>
  </si>
  <si>
    <t>ШАБАЦ, МАСАРИКОВА БР. 29</t>
  </si>
  <si>
    <t>ШАБАЦ, КАРАЂОРЂЕВА БР. 34</t>
  </si>
  <si>
    <t>ШАБАЦ, КАРАЂОРЂЕВА БР. 48</t>
  </si>
  <si>
    <t>ШАБАЦ, ВЛАДЕ ЈОВАНОВИЋА БР. 52</t>
  </si>
  <si>
    <t>ШАБАЦ, КАРАЂОРЂЕВА БР. 68</t>
  </si>
  <si>
    <t>ШАБАЦ, ЖИКЕ ПОПОВИЋА БР. 20</t>
  </si>
  <si>
    <t>ШАБАЦ, ЂУРЕ ЈАКШИЋА БР. 1</t>
  </si>
  <si>
    <t>ШАБАЦ, МИЛУТИНА БОЈИЋА ББ</t>
  </si>
  <si>
    <t>ШАБАЦ, ЖИКЕ ПОПОВИЋА БР. 69</t>
  </si>
  <si>
    <t>ШАБАЦ, НИКОЛЕ ПАШИЋА БР. 10</t>
  </si>
  <si>
    <t>ШАБАЦ, МАСАРИКОВА БР. 136</t>
  </si>
  <si>
    <t>ШАБАЦ, СТАНОЈА ГЛАВАША БР. 9</t>
  </si>
  <si>
    <t>ШАБАЦ, ВОЈВОДЕ ЈАНКА СТОЈИЋЕВИЋА БР. 34</t>
  </si>
  <si>
    <t>ШАБАЦ, ПЕТРА ЛАЗИЋА ББ</t>
  </si>
  <si>
    <t>ШАБАЦ, СТЕФАНА ПРВОВЕНЧАНОГ БР. 6</t>
  </si>
  <si>
    <t>ШАБАЦ, СТЕФАНА ПРВОВЕНЧАНОГ БР. 1</t>
  </si>
  <si>
    <t>ЛИПОЛИСТ</t>
  </si>
  <si>
    <t>КОРЕНИТА</t>
  </si>
  <si>
    <t>БЕЉИНА, БУЛЕВАР ОСЛОБОДИЛАЦА ЧАЧКА БР. 7</t>
  </si>
  <si>
    <t>АЛИБУНАР, ТРГ СЛОБОДЕ БР. 15</t>
  </si>
  <si>
    <t>АЛИБУНАР, ЖАРКА ЗРЕЊАНИНА БР. 21А</t>
  </si>
  <si>
    <t>АЛИБУНАР, ВУКА КАРАЏИЋА БР. 4</t>
  </si>
  <si>
    <t>АЛИБУНАР, ВУКА КАРАЏИЋА БР. 2</t>
  </si>
  <si>
    <t>БАНАТСКИ КАРЛОВАЦ, ЖАРКА ЗРЕЊАНИНА БР. 46</t>
  </si>
  <si>
    <t>БАНАТСКИ КАРЛОВАЦ, КЊАЗА МИЛОША БР. 48</t>
  </si>
  <si>
    <t>БАНАТСКИ КАРЛОВАЦ, НЕМАЊИНА БР. 67</t>
  </si>
  <si>
    <t>ВЛАДИМИРОВАЦ, ЦАРА ЛАЗАРА БР. 72</t>
  </si>
  <si>
    <t>ВЛАДИМИРОВАЦ, ЦАРА ЛАЗАРА БР. 48</t>
  </si>
  <si>
    <t>ВЛАДИМИРОВАЦ, ПАЈЕ МАРГАНОВИЋА БР. 12</t>
  </si>
  <si>
    <t>ДОБРИЦА, СВЕТОГ САВЕ БР. 62</t>
  </si>
  <si>
    <t>ИЛАНЏА, СВЕТОГ САВЕ БР. 2</t>
  </si>
  <si>
    <t>ИЛАНЏА, МИЛОША ЦРЊАНСКОГ БР. 28</t>
  </si>
  <si>
    <t>ЈАНОШИК, ЕДВАРДА КАРДЕЉА БР. 59</t>
  </si>
  <si>
    <t>ЛОКВЕ, ЛЕЊИНОВА БР. 91</t>
  </si>
  <si>
    <t>ЛОКВЕ, ТРГ ОСЛОБОЂЕЊА БР. 5</t>
  </si>
  <si>
    <t>НИКОЛИНЦИ, ГЛАВНА БР. 42</t>
  </si>
  <si>
    <t>БАНАТСКИ КАРЛОВАЦ</t>
  </si>
  <si>
    <t>ОСНОВНА ШКОЛА - ДЕВОЈАЧКИ БУНАР</t>
  </si>
  <si>
    <t>ОСНОВНА ШКОЛА - КОЛОНИЈА</t>
  </si>
  <si>
    <t>ЗЕМЉОРАДНИЧКА ЗАДРУГА "БЕЛА ЦРКВА"</t>
  </si>
  <si>
    <t>ОШ "МАРКО СТОЈАНОВИЋ"</t>
  </si>
  <si>
    <t>ОШ "ЂОРЂЕ МАЛЕТИЋ"</t>
  </si>
  <si>
    <t>ОШ "МИХАИЛ САДОВЕАНУ"</t>
  </si>
  <si>
    <t>БЕЛА ЦРКВА, 1. ОКТОБАР БР. 59</t>
  </si>
  <si>
    <t xml:space="preserve">БЕЛА ЦРКВА, ЖАРКА ЗРЕЊАНИНА БР. 13 </t>
  </si>
  <si>
    <t>БЕЛА ЦРКВА, ЈОВАНА ЦВИЈИЋА БР. 7</t>
  </si>
  <si>
    <t>БЕЛА ЦРКВА, ПАРТИЗАНСКА БР. 36</t>
  </si>
  <si>
    <t>БЕЛА ЦРКВА, 1. ОКТОБАР БР. 55</t>
  </si>
  <si>
    <t xml:space="preserve">БЕЛА ЦРКВА, ДЕЈАНА БРАНКОВА БР. 22 </t>
  </si>
  <si>
    <t>ОШ "ЈОВАН СТЕРИЈА ПОПОВИЋ"</t>
  </si>
  <si>
    <t xml:space="preserve">ОШ "ОЛГА ПЕТРОВ - РАДИШИЋ" </t>
  </si>
  <si>
    <t>ОШ "ПАЈА ЈОВАНОВИЋ"</t>
  </si>
  <si>
    <t>ВРШАЦ, ПРВОМАЈСКА БР. 2</t>
  </si>
  <si>
    <t>ВРШАЦ, ПОДВРШАНСКА БР. 22</t>
  </si>
  <si>
    <t>ВРШАЦ, МИХАЈЛА ПУПИНА БР. 1</t>
  </si>
  <si>
    <t>ВРШАЦ, ОМЛАДИНСКИ ТРГ БР. 1</t>
  </si>
  <si>
    <t xml:space="preserve">ВРШАЦ, НИКИТЕ ТОЛСТОЈА БР. 52 </t>
  </si>
  <si>
    <t>ВРШАЦ, ЖАРКА ЗРЕЊАНИНА БР. 114</t>
  </si>
  <si>
    <t>ВРШАЦ, ЖАРКА ЗРЕЊАНИНА БР. 28</t>
  </si>
  <si>
    <t xml:space="preserve">ВРШАЦ, ВУКА КАРАЏИЋА БР. 8 </t>
  </si>
  <si>
    <t>ВРШАЦ, ВУКА КАРАЏИЋА БР. 8</t>
  </si>
  <si>
    <t>ВРШАЦ, СТЕВАНА НЕМАЊЕ БР. 43</t>
  </si>
  <si>
    <t xml:space="preserve">ВРШАЦ, СТЕВАНА НЕМАЊЕ БР. 9 </t>
  </si>
  <si>
    <t>ВРШАЦ, ДВОРСКА БР. 19</t>
  </si>
  <si>
    <t>ВРШАЦ, СТЕВАНА НЕМАЊЕ БР. 70</t>
  </si>
  <si>
    <t>ВРШАЦ, МИЛОША ОБИЛИЋА БР. 40</t>
  </si>
  <si>
    <t>ВРШАЦ, ШКОЛСКИ ТРГ БР. 3</t>
  </si>
  <si>
    <t>ВРШАЦ, АРХИТЕКТЕ БРАШОВАНА БР. 1</t>
  </si>
  <si>
    <t xml:space="preserve">ВРШАЦ, ВОЈВОДЕ КНИЋАНИНА БР. 71 </t>
  </si>
  <si>
    <t>ВРШАЦ, СТЕРИЈИНА БР. 113</t>
  </si>
  <si>
    <t>ВРШАЦ, ЖИВЕ ЈОВАНОВИЋА БР. 2</t>
  </si>
  <si>
    <t>ПАВЛИШ, ЖАРКА ЗРЕЊАНИНА БР. 79</t>
  </si>
  <si>
    <t>ВАТИН, ВОЈВОЂАНСКА БР. 32</t>
  </si>
  <si>
    <t xml:space="preserve">МАЛИ ЖАМ, ЗМАЈ ЈОВИНА БР. 10 </t>
  </si>
  <si>
    <t>МАЛО СРЕДИШТЕ, ВОЈВОЂАНСКА БР. 16</t>
  </si>
  <si>
    <t>МАРКОВАЦ, МИХАЈ ЕМИНЕСКУ БР. 39</t>
  </si>
  <si>
    <t>ВЕЛИКО СРЕДИШТЕ, СТЕРИЈИНА БР. 14</t>
  </si>
  <si>
    <t>МЕСИЋ, ВОЈВОЂАНСКА БР. 31</t>
  </si>
  <si>
    <t>ВОЈВОДИНЦИ, 2. ОКТОБРА БР. 81</t>
  </si>
  <si>
    <t>ЈАБЛАНКА, ВОЈВОЂАНСКА БР. 29</t>
  </si>
  <si>
    <t>ГУДУРИЦА, НУШИЋЕВА БР. 8</t>
  </si>
  <si>
    <t>ОРЕШАЦ, ЖАРКА ЗРЕЊАНИНА БР. 66</t>
  </si>
  <si>
    <t>ВЛАЈКОВАЦ, ВРШАЧКА БР. 56</t>
  </si>
  <si>
    <t>ИЗБИШТЕ, ИСЕ ЈОВАНОВИЋА БР. 5</t>
  </si>
  <si>
    <t>ШУШАРА, БАНАТСКА БР. 48</t>
  </si>
  <si>
    <t>УЉМА, ТРГ ОСЛОБОЂЕЊА БР. 3</t>
  </si>
  <si>
    <t>КУШТИЉ, ВОЈВОЂАНСКА БР. 71</t>
  </si>
  <si>
    <t>СОЧИЦА, ЈАБЛАНИЧКА БР. 1</t>
  </si>
  <si>
    <t>ЗАГАЈИЦА, ОБИЛИЋЕВА БР. 5</t>
  </si>
  <si>
    <t>ПАРТА, БЕЛОЦРКВАНСКА БР. 11</t>
  </si>
  <si>
    <t>РИТИШЕВО, МИХАЈ ЕМИНЕСКУ БР. 1</t>
  </si>
  <si>
    <t>ПОТПОРАЊ, МОШЕ ПИЈАДЕ БР. 1</t>
  </si>
  <si>
    <t>ОШ "МЛАДА ПОКОЉЕЊА"</t>
  </si>
  <si>
    <t>ОШ "МАРШАЛ ТИТО"</t>
  </si>
  <si>
    <t>ОШ "СВЕТИ ГЕОРГИЈЕ"</t>
  </si>
  <si>
    <t>ОШ "ЛУКРЕЦИЈА АНКУЦИЋ"</t>
  </si>
  <si>
    <t xml:space="preserve">ОШ "СВЕТИ ГЕОРГИЈЕ" </t>
  </si>
  <si>
    <t xml:space="preserve">ОШ "САВА ЖЕБЕЉАН" </t>
  </si>
  <si>
    <t>ДЕБЕЉАЧА, СЕРВО МИХАЉА БР. 32</t>
  </si>
  <si>
    <t>КОВАЧИЦА, МАРШАЛА ТИТА БР. 33</t>
  </si>
  <si>
    <t>ИДВОР, МИХАЈЛА ПУПИНА БР. 60</t>
  </si>
  <si>
    <t>ПАДИНА, ТРГ ОСЛОБОЂЕЊА БР. 22</t>
  </si>
  <si>
    <t>ПУТНИКОВО, СТАНКОВА БР. 27</t>
  </si>
  <si>
    <t>САМОШ, МАРШАЛА ТИТА БР. 25</t>
  </si>
  <si>
    <t>УЗДИН, МАРШАЛА ТИТА БР. 143</t>
  </si>
  <si>
    <t>ЦРЕПАЈА, МАРШАЛА ТИТА БР. 8</t>
  </si>
  <si>
    <t>ДОМ КУЛТУРЕ - ИЗЛОЖБЕНА ГАЛЕРИЈА</t>
  </si>
  <si>
    <t xml:space="preserve">ОШ "ЂУРА ЈАКШИЋ" - УЧИОНИЦА БР. 13 </t>
  </si>
  <si>
    <t>ОШ "ЂУРА ЈАКШИЋ" - УЧИОНИЦА БР. 14</t>
  </si>
  <si>
    <t>ОШ "БОРА РАДИЋ" - ГЛАВНИ УЛАЗ</t>
  </si>
  <si>
    <t>ЗАБАВИШТЕ - ТРПЕЗАРИЈА</t>
  </si>
  <si>
    <t>ОШ "БОРА РАДИЋ" - УЛАЗ ИЗ УЛ. БОРЕ РАДИЋ - УЧИОНИЦА БР. 1</t>
  </si>
  <si>
    <t>ОШ "ПАЈА МАРГАНОВИЋ" - УЛАЗ ИЗ ПАРКА - УЧИОНИЦА БР. 4</t>
  </si>
  <si>
    <t>ОШ "ПАЈА МАРГАНОВИЋ" - УЛАЗ ИЗ УЛ. МАРШАЛА ТИТА - УЧИНИОЦА БР. 1</t>
  </si>
  <si>
    <t>ОШ "САВА МАКСИМОВИЋ" - УЧИОНИЦА БР. 1</t>
  </si>
  <si>
    <t>ОШ "МИША СТОЈКОВИЋ" - ХОЛ</t>
  </si>
  <si>
    <t>ЗАБАВИШТЕ - ХОЛ</t>
  </si>
  <si>
    <t>ОШ "ЖАРКО ЗРЕЊАНИН" - ЗАБАВИШТЕ</t>
  </si>
  <si>
    <t>ОШ "ЂУРА ФИЛИПОВИЋ" - УЧИНИОЦА БР. 3</t>
  </si>
  <si>
    <t>ОШ "ПРЕДРАГ КОЖИЋ"</t>
  </si>
  <si>
    <t>ЈП "МЛАДОСТ" - ВОДОСТАНИЦА</t>
  </si>
  <si>
    <t>ГАЛЕРИЈА "ЈОВАН ПОПОВИЋ"</t>
  </si>
  <si>
    <t>АД "АГРОС" - САЛА</t>
  </si>
  <si>
    <t>ОПОВО, БРАТСТВА ЈЕДИНСТВА ББ</t>
  </si>
  <si>
    <t>ОПОВО, БРАТСТВА ЈЕДИНСТВА БР. 12</t>
  </si>
  <si>
    <t xml:space="preserve">ОПОВО, МАКСИМА ГОРКОГ БР. 1 </t>
  </si>
  <si>
    <t>ОПОВО, ЈНА БР. 2</t>
  </si>
  <si>
    <t>ОШ "ОЛГА ПЕТРОВ"</t>
  </si>
  <si>
    <t>ОШ "ЖАРКО ЗРЕЊАНИН"</t>
  </si>
  <si>
    <t>ДОМ КУЛТУРЕ "25. МАЈ"</t>
  </si>
  <si>
    <t xml:space="preserve">ОШ "АКСЕНТИЈЕ МАКСИМОВИЋ" </t>
  </si>
  <si>
    <t>ДОК КУЛТУРЕ "МЛАДОСТ"</t>
  </si>
  <si>
    <t>ДОМ КУЛТУРЕ "КОЧО РАЦИН"</t>
  </si>
  <si>
    <t>САЛА "ЈАНКОВИЋ"</t>
  </si>
  <si>
    <t xml:space="preserve">ДОМ КУЛТУРЕ "ВУК КАРАЏИЋ" </t>
  </si>
  <si>
    <t>ПД "РАС"</t>
  </si>
  <si>
    <t>ДОМ КУЛТУРЕ "29. НОВЕМБАР"</t>
  </si>
  <si>
    <t>МЗ "СТАРЧЕВО"</t>
  </si>
  <si>
    <t xml:space="preserve">ОШ "ВУК СТЕФАНОВИЋ КАРАЏИЋ" </t>
  </si>
  <si>
    <t xml:space="preserve">ОШ "ВАСА ЖИВКОВИЋ" </t>
  </si>
  <si>
    <t xml:space="preserve">МЗ "ГОРЊИ ГРАД" </t>
  </si>
  <si>
    <t xml:space="preserve">"УТВА" АВИО ИНДУСТРИЈА </t>
  </si>
  <si>
    <t xml:space="preserve">ОШ "СТЕВИЦА ЈОВАНОВИЋ" </t>
  </si>
  <si>
    <t xml:space="preserve">ШКОЛА "ПАЈА МАРГАНОВИЋ" </t>
  </si>
  <si>
    <t xml:space="preserve">МЗ "КОТЕЖ" </t>
  </si>
  <si>
    <t xml:space="preserve">ЗДРАВСТВЕНА СТАНИЦА "СТРЕЛИШТЕ" </t>
  </si>
  <si>
    <t xml:space="preserve">ДЕЧЈА УСТАНОВА "ЧУПЕРАК" </t>
  </si>
  <si>
    <t>МЗ "СТРЕЛИШТЕ"</t>
  </si>
  <si>
    <t xml:space="preserve">ДЕЧЈА УСТАНОВА "ВЕВЕРИЦА" </t>
  </si>
  <si>
    <t>ОШ "ИСИДОРА СЕКУЛИЋ"</t>
  </si>
  <si>
    <t xml:space="preserve">ВРТИЋ "БАМБИ" </t>
  </si>
  <si>
    <t>МЗ "ТЕСЛА"</t>
  </si>
  <si>
    <t xml:space="preserve">ПОЉОПРИВРЕДНА ШКОЛА "ЈОСИФ ПАНЧИЋ" </t>
  </si>
  <si>
    <t>ИНСТИТУТ "ЈОСИФ ПАНЧИЋ"</t>
  </si>
  <si>
    <t>ГИМНАЗИЈА "УРОШ ПРЕДИЋ"</t>
  </si>
  <si>
    <t>ОШ "БРАЦА ПЕТРОВ"</t>
  </si>
  <si>
    <t xml:space="preserve">ВРТИЋ "ПУПОЉАК" </t>
  </si>
  <si>
    <t xml:space="preserve">БИВША МЗ "ТАМИШ" </t>
  </si>
  <si>
    <t>ОШ "БРАТСТВО ЈЕДИНСТВО"</t>
  </si>
  <si>
    <t>МКУД "ТАМАШИ АРОН"</t>
  </si>
  <si>
    <t>ЗДРАВСТВЕНА СТАНИЦА "СТАРИ ТАМИШ"</t>
  </si>
  <si>
    <t>БАНАТСКИ БРЕСТОВАЦ, ОЛГЕ ПЕТРОВ БР. 1</t>
  </si>
  <si>
    <t>БАНАТСКИ БРЕСТОВАЦ, МАРШАЛА ТИТА БР. 4А</t>
  </si>
  <si>
    <t>БАНАТСКО НОВО СЕЛО, ВУКА КАРАЏИЋА БР. 46</t>
  </si>
  <si>
    <t>БАНАТСКО НОВО СЕЛО, МАРШАЛА ТИТА БР. 67</t>
  </si>
  <si>
    <t>БАНАТСКО НОВО СЕЛО, МАРШАЛА ТИТА БР. 79</t>
  </si>
  <si>
    <t>ДОЛОВО, АКСЕНТИЈА МАКСИМОВИЋА БР. 1</t>
  </si>
  <si>
    <t>ГЛОГОЊ, БЕОГРАДСКА БР. 13</t>
  </si>
  <si>
    <t>ГЛОГОЊ, ПРВОГ МАЈА БР. 82</t>
  </si>
  <si>
    <t>ИВАНОВО, 29. НОВЕМБРА БР. 56</t>
  </si>
  <si>
    <t>ЈАБУКА, ЛОЛЕ РИБАРА БР. 2</t>
  </si>
  <si>
    <t>КАЧАРЕВО, МАРШАЛА ТИТА БР. 45</t>
  </si>
  <si>
    <t>КАЧАРЕВО, МАРШАЛА ТИТА БР. 41</t>
  </si>
  <si>
    <t>КАЧАРЕВО, МАРШАЛА ТИТА БР. 40</t>
  </si>
  <si>
    <t>КАЧАРЕВО, МАРШАЛА ТИТА БР. 13</t>
  </si>
  <si>
    <t>ОМОЉИЦА, ВУКА КАРАЏИЋА БР. 63</t>
  </si>
  <si>
    <t>ОМОЉИЦА, ЦАРА ДУШАНА БР. 2</t>
  </si>
  <si>
    <t>СТАРЧЕВО, ПАНЧЕВАЧКИ ПУТ БР. 67</t>
  </si>
  <si>
    <t>СТАРЧЕВО, ПАНЧЕВАЧКИ ПУТ БР. 2</t>
  </si>
  <si>
    <t>СТАРЧЕВО, ТРГ НЕОЛИТА БР. 1</t>
  </si>
  <si>
    <t>СТАРЧЕВО, ЛОЛЕ РИБАРА БР. 2</t>
  </si>
  <si>
    <t>ПАНЧЕВО, ДИМИТРИЈА ТУЦОВИЋА БР. 74</t>
  </si>
  <si>
    <t>ПАНЧЕВО, БРАЋЕ ЈОВАНОВИЋ БР. 75</t>
  </si>
  <si>
    <t>ПАНЧЕВО, ОСЛОБОЂЕЊА БР. 25</t>
  </si>
  <si>
    <t>ПАНЧЕВО, СВЕТОГ САВЕ БР. 10</t>
  </si>
  <si>
    <t>ПАНЧЕВО, ВЕЉКА ВЛАХОВИЋА БР. 19</t>
  </si>
  <si>
    <t>ПАНЧЕВО, ДУШАНА ПЕТРОВИЋА - ШАНЕТА БР. 11</t>
  </si>
  <si>
    <t>ПАНЧЕВО, ЛАВА ТОЛСТОЈА БР. 30</t>
  </si>
  <si>
    <t>ПАНЧЕВО, ЛАВА ТОЛСТОЈА БР. 78Д</t>
  </si>
  <si>
    <t>ПАНЧЕВО, НОВОСЕЉАНСКИ ПУТ БР. 31</t>
  </si>
  <si>
    <t xml:space="preserve">ПАНЧЕВО, БАВАНИШТАНСКИ ПУТ БР. 277 </t>
  </si>
  <si>
    <t>ПАНЧЕВО, ДР СВЕТИСЛАВА КАСАПИНОВИЋА БР. 12Б</t>
  </si>
  <si>
    <t>ПАНЧЕВО, МАКСИМА ГОРКОГ БР. 25</t>
  </si>
  <si>
    <t>ПАНЧЕВО, ЦАРА ЛАЗАРА БР. 23</t>
  </si>
  <si>
    <t>ПАНЧЕВО, ЗМАЈ ЈОВЕ ЈОВАНОВИЋА БР. 3</t>
  </si>
  <si>
    <t>ПАНЧЕВО, ВЛАДИМИРА ЖЕСТИЋА БР. 21</t>
  </si>
  <si>
    <t>ПАНЧЕВО, ЖАРКА ЗРЕЊАНИНА БР. 179</t>
  </si>
  <si>
    <t>ПАНЧЕВО, ДРИНСКА БР. 19</t>
  </si>
  <si>
    <t>ПАНЧЕВО, САВСКА БР. 4</t>
  </si>
  <si>
    <t>ПАНЧЕВО, ШАНДОРА ПЕТЕФИЈА БР. 33</t>
  </si>
  <si>
    <t>ПАНЧЕВО, ГРОБЉАНСКА БР. 24</t>
  </si>
  <si>
    <t>ПАНЧЕВО, КЕСТЕНОВА БР. 2</t>
  </si>
  <si>
    <t>ПАНЧЕВО, БРАЋЕ ЈОВАНОВИЋА ББ</t>
  </si>
  <si>
    <t xml:space="preserve">ДОМ КУЛТУРЕ - ДИСКОТЕКА </t>
  </si>
  <si>
    <t>СКУПШТИНА ОПШТИНЕ - ВЕЛИКА САЛА</t>
  </si>
  <si>
    <t>БАНАТСКИ СОКОЛАЦ, ШКОЛСКА БР. 16</t>
  </si>
  <si>
    <t>БАРИЦЕ, МАРШАЛА ТИТА БР. 44</t>
  </si>
  <si>
    <t xml:space="preserve">ВЕЛИКА ГРЕДА, МАРШАЛА ТИТА БР. 114 </t>
  </si>
  <si>
    <t>ВЕЛИКИ ГАЈ, ДОСИТЕЈА ОБРАДОВИЋА БР. 34</t>
  </si>
  <si>
    <t>ЈЕРМЕНОВЦИ, МАРШАЛА ТИТА БР. 64</t>
  </si>
  <si>
    <t>МАРГИТА, АНКУЦИЋ ЛУКРЕЦИЈЕ БР. 64</t>
  </si>
  <si>
    <t>МАРГИТА, БРАТСТВА ЈЕДИНСТВА БР. 60</t>
  </si>
  <si>
    <t>МАРКОВИЋЕВО, БЕГЕЈСКА БР. 20</t>
  </si>
  <si>
    <t>ПЛАНДИШТЕ, ВОЈВОДЕ ПУТНИКА БР. 38</t>
  </si>
  <si>
    <t>ПЛАНДИШТЕ, ВОЈВОДЕ ПУТНИКА БР. 60</t>
  </si>
  <si>
    <t>ПЛАНДИШТЕ, ВОЈВОДЕ ПУТНИКА БР. 58</t>
  </si>
  <si>
    <t xml:space="preserve">ПЛАНДИШТЕ, ВОЈВОДЕ ПУТНИКА БР. 58 </t>
  </si>
  <si>
    <t>СТАРИ ЛЕЦ, ЖЕЛЕЗНИЧКА БР. 23</t>
  </si>
  <si>
    <t>ХАЈДУЧИЦА, ЈАНКА ЧМЕЛИКА БР. 33</t>
  </si>
  <si>
    <t>ХАЈДУЧИЦА, ВАЛЕНТОВА БР. 3</t>
  </si>
  <si>
    <t>МИЛЕТИЋЕВО, ТРГ СВЕТОЗАРА МИЛЕТИЋА ББ</t>
  </si>
  <si>
    <t>ОШ "БРАЋА ГРУЛОВИЋ"</t>
  </si>
  <si>
    <t>ОБЈЕКАТ БИВШE ПИЦЕРИЈЕ "АСТОР"</t>
  </si>
  <si>
    <t>OШ "ДУШАН ЈЕРКОВИЋ"</t>
  </si>
  <si>
    <t>"ЗАМ" ДОО - БИВ. АД "ГРАДИТЕЉ" У СТЕЧАЈУ</t>
  </si>
  <si>
    <t xml:space="preserve">ГРАДСКИ СТАДИОН - РЕСТОРАН </t>
  </si>
  <si>
    <t>ЈКП "ВОДОВОД И КАНАЛИЗАЦИЈА" - БИВШИ "БРУНО"</t>
  </si>
  <si>
    <t>ТЕХНИЧКА ШКОЛА "МИХАЈЛО ПУПИН"</t>
  </si>
  <si>
    <t>ПОСЛОВНИ ЦЕНТАР "ЕНЦО"</t>
  </si>
  <si>
    <t>ПУ "БОШКО БУХА"</t>
  </si>
  <si>
    <t>ОШ "22 ЈУЛ"</t>
  </si>
  <si>
    <t>ОШ "СЛОБОДАН БАЈИЋ - ПАЈА"</t>
  </si>
  <si>
    <t>ОШ "ДР ЂОРЂЕ НАТОШЕВИЋ"</t>
  </si>
  <si>
    <t>ОШ "РУЖА ЂУРЂЕВИЋ - ЦРНА"</t>
  </si>
  <si>
    <t>БЕШКА, ТРГ ДАНИЦЕ ЈОВАНОВИЋ БР. 1</t>
  </si>
  <si>
    <t>БЕШКА, КАРАЂОРЂЕВА БР. 2</t>
  </si>
  <si>
    <t>БЕШКА, КАРАЂОРЂЕВА БР. 1</t>
  </si>
  <si>
    <t>БЕШКА, КРАЉА ПЕТРА I БР. 1</t>
  </si>
  <si>
    <t xml:space="preserve">ИНЂИЈА, ЈУГ БОГДАНОВА 57, </t>
  </si>
  <si>
    <t>ИНЂИЈА, ДУШАНА ЈЕРКОВИЋА БР. 1</t>
  </si>
  <si>
    <t>ИНЂИЈА, КРАЉА ПЕТРА I БР. 124</t>
  </si>
  <si>
    <t>ИНЂИЈА, ЖЕЛЕЗНИЧКА БР. 40</t>
  </si>
  <si>
    <t>ИНЂИЈА, ЖЕЛЕЗНИЧКА ББ</t>
  </si>
  <si>
    <t>ИНЂИЈА, ВОЈВОДЕ СТЕПЕ БР. 48</t>
  </si>
  <si>
    <t>ИНЂИЈА, ДУШАНА ЈЕРКОВИЋА БР. 17А</t>
  </si>
  <si>
    <t>ИНЂИЈА, ЦАРА ДУШАНА БР. 2</t>
  </si>
  <si>
    <t>ИНЂИЈА, ТРГ СЛОБОДЕ БР. 1</t>
  </si>
  <si>
    <t>ИНЂИЈА, НОВОСАДСКИ ПУТ ББ</t>
  </si>
  <si>
    <t>ИНЂИЈА, ЦАРА ДУШАНА БР. 9</t>
  </si>
  <si>
    <t>ИНЂИЈА, ОМЛАДИНСКА ББ</t>
  </si>
  <si>
    <t xml:space="preserve">КРЧЕДИН, НАДЕ ЈАНОШЕВИЋ БР. 4 </t>
  </si>
  <si>
    <t>КРЧЕДИН, УЧЕ ЗЕКОВИЋА БР. 1</t>
  </si>
  <si>
    <t xml:space="preserve">СЛАНКАМЕНАЧКИ ВИНОГРАДИ, ЈАНКА ЧМЕЛИКА БР. 8 </t>
  </si>
  <si>
    <t xml:space="preserve">ЉУКОВО, 1. НОВЕМБРА БР. 73 </t>
  </si>
  <si>
    <t xml:space="preserve">ЈАРКОВЦИ, ИВАНА МИЛУТИНОВИЋА БР. 151 </t>
  </si>
  <si>
    <t xml:space="preserve">МАРАДИК, ЦАРА ДУШАНА БР. 1 </t>
  </si>
  <si>
    <t xml:space="preserve">НОВИ КАРЛОВЦИ, ГЛАВНА БР. 31 </t>
  </si>
  <si>
    <t xml:space="preserve">НОВИ СЛАНКАМЕН, ВУКА КАРАЏИЋА БР. 1 </t>
  </si>
  <si>
    <t>НОВИ СЛАНКАМЕН, ЦАРА ДУШАНА БР. 123</t>
  </si>
  <si>
    <t>НОВИ СЛАНКАМЕН, ВУКА КАРАЏИЋА БР. 1</t>
  </si>
  <si>
    <t>СТАРИ СЛАНКАМЕН, ДР БОРИВОЈА ГЊАТИЋА БР. 21</t>
  </si>
  <si>
    <t xml:space="preserve">ЧОРТАНОВЦИ, ВЕЉКА ВЛАХОВИЋА БР. 1 </t>
  </si>
  <si>
    <t>ДОМ КУЛТУРЕ "ДОСИТЕЈ"</t>
  </si>
  <si>
    <t>ОШ "МИЛИЦА СТОЈАДИНОВИЋ СРПКИЊА" - ЗБОРНИЦА</t>
  </si>
  <si>
    <t>ОШ "МИЛИЦА СТОЈАДИНОВИЋ СРПКИЊА"</t>
  </si>
  <si>
    <t xml:space="preserve">ИРИГ, ВОЈВОДЕ ПУТНИКА БР. 1 </t>
  </si>
  <si>
    <t xml:space="preserve">ИРИГ, ЗМАЈ ЈОВИНА БР. 59 </t>
  </si>
  <si>
    <t>ИРИГ, РИБАРСКИ ТРГ БР. 37</t>
  </si>
  <si>
    <t xml:space="preserve">РИВИЦА, МАРШАЛА ТИТА БР. 31 </t>
  </si>
  <si>
    <t xml:space="preserve">ВРДНИК, IX ВОЈВОЂАНСКЕ БРИГАДЕ БР. 91 </t>
  </si>
  <si>
    <t xml:space="preserve">ВРДНИК, ФРУШКОГОРСКА БР. 19 </t>
  </si>
  <si>
    <t xml:space="preserve">ЈАЗАК, БРАЋЕ МУНЏИЋ БР. 12 </t>
  </si>
  <si>
    <t xml:space="preserve">НЕРАДИН, МАРШАЛА ТИТА БР. 9 </t>
  </si>
  <si>
    <t>КРУШЕДОЛ СЕЛО, ШКОЛСКА БР. 1</t>
  </si>
  <si>
    <t xml:space="preserve">ШАТРИНЦИ, МАРШАЛА ТИТА БР. 23 </t>
  </si>
  <si>
    <t xml:space="preserve">АШАЊА, КАРАЂОРЂЕВА БР. 4 </t>
  </si>
  <si>
    <t xml:space="preserve">АШАЊА, КАРАЂОРЂЕВА БР. 6 </t>
  </si>
  <si>
    <t xml:space="preserve">БРЕСТАЧ, ЛАЗАРА НЕДЕЉКОВИЋА БР. 1 </t>
  </si>
  <si>
    <t xml:space="preserve">БРЕСТАЧ, СТЕВАНА СТОЈАКОВИЋА БР. 2 </t>
  </si>
  <si>
    <t xml:space="preserve">ДЕЧ, ИВАНА ПЕТРОВИЋА БР. 3 </t>
  </si>
  <si>
    <t xml:space="preserve">ДЕЧ, БРАЋЕ НЕШКОВИЋ БР. 2 </t>
  </si>
  <si>
    <t xml:space="preserve">ДОЊИ ТОВАРНИК, ЈОЖЕФА МАРЧЕКА ДРАГУТИНА БР. 2 </t>
  </si>
  <si>
    <t>ДОЊИ ТОВАРНИК, МИЛОРАДА ЗОРКИЋА БР. 2</t>
  </si>
  <si>
    <t xml:space="preserve">КАРЛОВЧИЋ, БЕЛИ ВЕТАР БР. 4 </t>
  </si>
  <si>
    <t xml:space="preserve">КУПИНОВО, МАРШАЛА ТИТА БР. 1 </t>
  </si>
  <si>
    <t xml:space="preserve">КУПИНОВО, БРАНКА МАЏАРЕВИЋА БР. 34 </t>
  </si>
  <si>
    <t xml:space="preserve">КУПИНОВО, ЂОРЂА МАРКОВИЋА БР. 2 </t>
  </si>
  <si>
    <t xml:space="preserve">ОБРЕЖ, МАРШАЛА ТИТА БР. 1 </t>
  </si>
  <si>
    <t xml:space="preserve">ОБРЕЖ, ИВЕ ЛОЛЕ РИБАРА БР. 1 </t>
  </si>
  <si>
    <t xml:space="preserve">ОГАР, ПАРТИЗАНСКА БР. 1 </t>
  </si>
  <si>
    <t xml:space="preserve">ПЕЋИНЦИ, БРАЋЕ ВИДАКОВИЋ БР. 1 </t>
  </si>
  <si>
    <t xml:space="preserve">ПЕЋИНЦИ, СЛОБОДАНА БАЈИЋА БР. 1 </t>
  </si>
  <si>
    <t xml:space="preserve">ПОПИНЦИ, ФРУШКОГОРСКА БР. 2 </t>
  </si>
  <si>
    <t xml:space="preserve">ПОПИНЦИ, ЈНА БР. 3 </t>
  </si>
  <si>
    <t xml:space="preserve">ПРХОВО, СРЕМСКА БР. 2 </t>
  </si>
  <si>
    <t xml:space="preserve">СРЕМСКИ МИХАЉЕВЦИ, ШИМАНОВАЧКА БР. 2 </t>
  </si>
  <si>
    <t xml:space="preserve">СУБОТИШТЕ, КАМЕНОВА БР. 28 </t>
  </si>
  <si>
    <t xml:space="preserve">ШИМАНОВЦИ, ПРХОВАЧКА БР. 2 </t>
  </si>
  <si>
    <t xml:space="preserve">ШИМАНОВЦИ, ТРГ СВЕТОГ НИКОЛАЈА БР. 7 </t>
  </si>
  <si>
    <t xml:space="preserve">ШИМАНОВЦИ, ТРГ СВЕТОГ НИКОЛАЈА БР. 18 </t>
  </si>
  <si>
    <t>ПУ "ПОЛЕТАРАЦ"</t>
  </si>
  <si>
    <t>СПШ "СТЕВАН ПЕТРОВИЋ -БРИЛЕ"</t>
  </si>
  <si>
    <t>СТШ "МИЛЕНКО БРЗАК - УЧА"</t>
  </si>
  <si>
    <t>ПОЛЕТАРАЦ - "КОЦКИЦА"</t>
  </si>
  <si>
    <t>ГИМНАЗИЈА "СТЕВАН ПУЗИЋ"</t>
  </si>
  <si>
    <t>ОШ "МИЛОШ ЦРЊАНСКИ"</t>
  </si>
  <si>
    <t>ОШ "МИЛИВОЈ ПЕТКОВИЋ ФЕЋКО"</t>
  </si>
  <si>
    <t xml:space="preserve">ОШ "23. ОКТОБАР" </t>
  </si>
  <si>
    <t>ОШ "НЕБОЈША ЈЕРКОВИЋ"</t>
  </si>
  <si>
    <t>РУМА, ГЛАВНА БР. 177</t>
  </si>
  <si>
    <t>РУМА, ГЛАВНА БР. 270</t>
  </si>
  <si>
    <t xml:space="preserve">РУМА, ГЛАВНА БР. 249 </t>
  </si>
  <si>
    <t xml:space="preserve">РУМА, ГЛАВНА БР. 177 </t>
  </si>
  <si>
    <t xml:space="preserve">РУМА, ВЕЉКА ДУГОШЕВИЋА БР. 142 </t>
  </si>
  <si>
    <t xml:space="preserve">РУМА, ОРЛОВИЋЕВА ББ </t>
  </si>
  <si>
    <t xml:space="preserve">РУМА, ВЕЉКА ДУГОШЕВИЋА БР. 102 </t>
  </si>
  <si>
    <t xml:space="preserve">РУМА, ГЛАВНА БР. 71 </t>
  </si>
  <si>
    <t>РУМА, ПРВОМАЈСКА ББ</t>
  </si>
  <si>
    <t xml:space="preserve">РУМА, ГЛАВНА БР. 39 </t>
  </si>
  <si>
    <t xml:space="preserve">РУМА, ВУКА КАРАЏИЋА БР. 70 </t>
  </si>
  <si>
    <t>РУМА, ЈНА БР. 121</t>
  </si>
  <si>
    <t>РУМА, ПАРТИЗАНСКА БР. 41А</t>
  </si>
  <si>
    <t xml:space="preserve">РУМА, АЛЕКСЕ ШАНТИЋА ББ </t>
  </si>
  <si>
    <t>РУМА, ПАРТИЗАНСКА ББ</t>
  </si>
  <si>
    <t>ОШ "БОШКО ПАЛКОВЉЕВИЋ - ПИНКИ"</t>
  </si>
  <si>
    <t>ОШ "ДОБРОСАВ РАДОСАВЉЕВИЋ - НАРОД"</t>
  </si>
  <si>
    <t>ОШ "ТРИВЕ ВИТАСОВИЋ - ЛЕБАРНИК"</t>
  </si>
  <si>
    <t>МЗ "29. НОВЕМБАР"</t>
  </si>
  <si>
    <t>СШ "9. МАЈ"</t>
  </si>
  <si>
    <t>МЗ "22 АВГУСТ"</t>
  </si>
  <si>
    <t>МЗ "БЛОК Б"</t>
  </si>
  <si>
    <t>МЗ "НИКОЛА ТЕСЛА"</t>
  </si>
  <si>
    <t>ОБДАНИШТЕ "МАРКО ПЕРИЧИН КАМЕЊАР"</t>
  </si>
  <si>
    <t>МЗ "САВА"</t>
  </si>
  <si>
    <t>МЗ "СЛОБОДАН БАЈИЋ - ПАЈА"</t>
  </si>
  <si>
    <t>МЗ "СУТЈЕСКА" - ВЕЛИКА САЛА</t>
  </si>
  <si>
    <t>МЗ "СУТЈЕСКА" - МАЛА САЛА</t>
  </si>
  <si>
    <t>ГРАДСКА БИБЛИОТЕКА</t>
  </si>
  <si>
    <t>ОБДАНИШТЕ "ДЕКАНСКЕ БАШТЕ"</t>
  </si>
  <si>
    <t xml:space="preserve">БОСУТ, 10. МАРТА БР. 75 </t>
  </si>
  <si>
    <t xml:space="preserve">ВЕЛИКИ РАДИНЦИ, РУМСКА БР. 6 </t>
  </si>
  <si>
    <t xml:space="preserve">ГРГУРЕВЦИ, МАРШАЛА ТИТА БР. 58 </t>
  </si>
  <si>
    <t xml:space="preserve">ДИВОШ, ПИНКИЈЕВА БР. 72 </t>
  </si>
  <si>
    <t xml:space="preserve">ЗАСАВИЦА I, ПЕКЕ ДАПЧЕВИЋА БР. 95 </t>
  </si>
  <si>
    <t xml:space="preserve">ЗАСАВИЦА II, АЛЕКСАНДРА МАРКОВИЋА БР. 133 </t>
  </si>
  <si>
    <t xml:space="preserve">ЈАРАК, ШКОЛСКА БР. 13 </t>
  </si>
  <si>
    <t xml:space="preserve">КУЗМИН, НИКОЛЕ РАДОЈЧИЋА БР. 15 </t>
  </si>
  <si>
    <t xml:space="preserve">ЛАЋАРАК, 1. НОВЕМБРА БР. 221 </t>
  </si>
  <si>
    <t xml:space="preserve">ЛЕЖИМИР, МАРШАЛА ТИТА БР. 35 </t>
  </si>
  <si>
    <t xml:space="preserve">МАНЂЕЛОС, ПИНКИЈЕВА БР. 40 </t>
  </si>
  <si>
    <t xml:space="preserve">МАРТИНЦИ, ЖЕЛЕЗНИЧКА БР. 2 </t>
  </si>
  <si>
    <t xml:space="preserve">НОЋАЈ, СТОЈАНА ПАНДУРЕВИЋА БР. 1 </t>
  </si>
  <si>
    <t xml:space="preserve">САЛАШ НОЋАЈСКИ, СТОЈАНА ЧУПИЋА БР. 108 </t>
  </si>
  <si>
    <t xml:space="preserve">СРЕМСКА РАЧА, ТРГ 10. МАРТА БР. 3 </t>
  </si>
  <si>
    <t xml:space="preserve">СТАРА БИНГУЛА, ШКОЛСКА БР. 10А </t>
  </si>
  <si>
    <t xml:space="preserve">ШАШИНЦИ, ЗМАЈ ЈОВИНА БР. 3 </t>
  </si>
  <si>
    <t xml:space="preserve">ШИШАТОВАЦ, ШКОЛСКА БР. 29 </t>
  </si>
  <si>
    <t xml:space="preserve">ШУЉАМ, ШКОЛСКА БР. 1 </t>
  </si>
  <si>
    <t xml:space="preserve">ЧАЛМА, ПОБЕДА БР. 5 </t>
  </si>
  <si>
    <t>МАЧВАНСКА МИТРОВИЦА, МАЧВАНСКИ КЕЈ БР. 29</t>
  </si>
  <si>
    <t xml:space="preserve">РАДЕНКОВИЋ, БОРАЧКА БР. 89 </t>
  </si>
  <si>
    <t xml:space="preserve">СРЕМСКА МИТРОВИЦА, ЂУРЕ ДАНИЧИЋА БР. 2 </t>
  </si>
  <si>
    <t>СРЕМСКА МИТРОВИЦА, ФРУШКОГОРСКА ББ</t>
  </si>
  <si>
    <t xml:space="preserve">СРЕМСКА МИТРОВИЦА, КУВЕЖДИНСКА БР. 22 </t>
  </si>
  <si>
    <t>СРЕМСКА МИТРОВИЦА, ПЕТРА ПРЕРАДОВИЋА БР. 49</t>
  </si>
  <si>
    <t>СРЕМСКА МИТРОВИЦА, ВЕЉКА ПЕТРОВИЋА ББ</t>
  </si>
  <si>
    <t>СРЕМСКА МИТРОВИЦА, РАТАРСКА ББ</t>
  </si>
  <si>
    <t>СРЕМСКА МИТРОВИЦА, МИЛОША ОБИЛИЋА БР. 151</t>
  </si>
  <si>
    <t xml:space="preserve">СРЕМСКА МИТРОВИЦА, ДЕСПОТА БРАНКОВИЋА БР. 27 </t>
  </si>
  <si>
    <t xml:space="preserve">СРЕМСКА МИТРОВИЦА, МАРКА ПЕРИЧИНА КАМЕЊАРА БР. 16 </t>
  </si>
  <si>
    <t>СРЕМСКА МИТРОВИЦА, ЈОВИЦЕ ТРАЈКОВИЋА БР. 4</t>
  </si>
  <si>
    <t xml:space="preserve">СРЕМСКА МИТРОВИЦА, РАДИНАЧКИ ПУТ БР. 66 </t>
  </si>
  <si>
    <t xml:space="preserve">СРЕМСКА МИТРОВИЦА, ФРУШКОГОРСКА БР. 43 </t>
  </si>
  <si>
    <t>СРЕМСКА МИТРОВИЦА, ТРГ ЋИРЕ МИЛЕКИЋА БР. 3</t>
  </si>
  <si>
    <t>СРЕМСКА МИТРОВИЦА, ДЕКАНСКЕ БАШТЕ ББ</t>
  </si>
  <si>
    <t xml:space="preserve">СРЕМСКА МИТРОВИЦА, ЖИТНИ ТРГ БР. 28 </t>
  </si>
  <si>
    <t>OШ "ВЕРА МИШЧЕВИЋ"</t>
  </si>
  <si>
    <t>OШ "МИЛАН ХАЏИЋ"</t>
  </si>
  <si>
    <t>OШ "23. ОКТОБАР"</t>
  </si>
  <si>
    <t>ОШ "ХЕРОЈ ЈАНКО ЧМЕЛИК"</t>
  </si>
  <si>
    <t>ЕТШ "ВУК КАРАЏИЋ"</t>
  </si>
  <si>
    <t>ГИМНАЗИЈА "БРАНКО РАДИЧЕВИЋ"</t>
  </si>
  <si>
    <t>OШ "БОШКО ПАЛКОВЉЕВИЋ ПИНКИ"</t>
  </si>
  <si>
    <t>OШ "СЛОБОДАН САВКОВИЋ"</t>
  </si>
  <si>
    <t xml:space="preserve">ВОЈКА, KАРАЂОРЂЕВА БР. 1 </t>
  </si>
  <si>
    <t xml:space="preserve">ГОЛУБИНЦИ, ПУТИНАЧКА БР. 1 </t>
  </si>
  <si>
    <t xml:space="preserve">КРЊЕШЕВЦИ, УГРИНОВАЧКА БР. 3 </t>
  </si>
  <si>
    <t xml:space="preserve">НОВА ПАЗОВА, ЊЕГОШЕВА БР. 4 </t>
  </si>
  <si>
    <t xml:space="preserve">НОВИ БАНОВЦИ, ШКОЛСКА БР. 2 </t>
  </si>
  <si>
    <t xml:space="preserve">СТАРА ПАЗОВА, СВЕТОСАВСКА БР. 5 </t>
  </si>
  <si>
    <t xml:space="preserve">СТАРИ БАНОВЦИ, ГРЧКА БР. 31 </t>
  </si>
  <si>
    <t xml:space="preserve">СУРДУК, ЦАРА ЛАЗАРА БР. 1 </t>
  </si>
  <si>
    <t>ОШ "СРЕМСКИ ФРОНТ"</t>
  </si>
  <si>
    <t>ОШ "ФИЛИП ВИШЊИЋ"</t>
  </si>
  <si>
    <t>ПУ "ЈЕЛИЦА СТАНИВУКОВИЋ - ШИЉА"</t>
  </si>
  <si>
    <t>ГИМНАЗИЈА "САВА ШУМАНОВИЋ"</t>
  </si>
  <si>
    <t>КПД "ЂУРА КИШ"</t>
  </si>
  <si>
    <t xml:space="preserve">АДАШЕВЦИ, ФРУШКОГОРСКА БР. 3 </t>
  </si>
  <si>
    <t xml:space="preserve">БАТРОВЦИ, ЈНА БР. 34 </t>
  </si>
  <si>
    <t xml:space="preserve">БАЧИНЦИ, СРЕМСКА БР. 1 </t>
  </si>
  <si>
    <t xml:space="preserve">БЕРКАСОВО, СВЕТОГ САВЕ БР. 1 </t>
  </si>
  <si>
    <t xml:space="preserve">БИНГУЛА, НУШИЋЕВА БР. 1 </t>
  </si>
  <si>
    <t xml:space="preserve">БИКИЋ ДО, ЧАПАЈЕВА БР. 27 </t>
  </si>
  <si>
    <t xml:space="preserve">ВАШИЦА, ВУКА КАРАЏИЋА БР. 2 </t>
  </si>
  <si>
    <t xml:space="preserve">ВИШЊИЋЕВО, ФИЛИПА ВИШЊИЋА БР. 1 </t>
  </si>
  <si>
    <t xml:space="preserve">ГИБАРАЦ, СВЕТОГ САВЕ БР. 5 </t>
  </si>
  <si>
    <t xml:space="preserve">ЕРДЕВИК, СВЕТОГ САВЕ БР. 4 </t>
  </si>
  <si>
    <t xml:space="preserve">ЕРДЕВИК, МАСАРИКОВА БР. 2 </t>
  </si>
  <si>
    <t xml:space="preserve">ЕРДЕВИК, ТРГ МЛАДИХ БР. 1 </t>
  </si>
  <si>
    <t xml:space="preserve">ИЛИНЦИ, ВОЈВОЂАНСКА БР. 1 </t>
  </si>
  <si>
    <t xml:space="preserve">ЈАМЕНА, МИЛОША ОБИЛИЋА БР. 42 </t>
  </si>
  <si>
    <t xml:space="preserve">КУКУЈЕВЦИ, ДЕСАНКЕ МАКСИМОВИЋ БР. 2 </t>
  </si>
  <si>
    <t xml:space="preserve">КУКУЈЕВЦИ, ЦАРА ЛАЗАРА БР. 2 </t>
  </si>
  <si>
    <t xml:space="preserve">ЉУБА, ВОЈВОЂАНСКА БР. 36 </t>
  </si>
  <si>
    <t>МОЛОВИН, ФРУШКОГОРСКА ББ</t>
  </si>
  <si>
    <t xml:space="preserve">МОРОВИЋ, КРАЉА ПЕТРА I БР. 18 </t>
  </si>
  <si>
    <t xml:space="preserve">ПРИВИНА ГЛАВА, ЈНА БР. 10 </t>
  </si>
  <si>
    <t xml:space="preserve">СОТ, ДУНАВСКА БР. 6 </t>
  </si>
  <si>
    <t xml:space="preserve">ШИД, МАЈКЕ ЈЕВРОСИМЕ БР. 1 </t>
  </si>
  <si>
    <t xml:space="preserve">ШИД, ШКОЛСКА БР. 1 </t>
  </si>
  <si>
    <t xml:space="preserve">ШИД, МАТИЈЕ ГУПЦА БР. 5 </t>
  </si>
  <si>
    <t xml:space="preserve">ШИД, ЈЕЛИЦЕ СТАНИВУКОВИЋ БР. 18 </t>
  </si>
  <si>
    <t xml:space="preserve">ШИД, АЛЕКСЕ ШАНТИЋА БР. 1 </t>
  </si>
  <si>
    <t xml:space="preserve">ШИД, ЛАЗЕ КОСТИЋА БР. 2 </t>
  </si>
  <si>
    <t xml:space="preserve">ШИД , СВЕТОГ САВЕ БР. 76 </t>
  </si>
  <si>
    <t xml:space="preserve">ШИД, КАРАЂОРЂЕВА БР. 85 </t>
  </si>
  <si>
    <t>ШИД, ПЕТРА КОЧИЋА ББ</t>
  </si>
  <si>
    <t xml:space="preserve">ШИД, ЦАРА ЛАЗАРА БР. 10 </t>
  </si>
  <si>
    <t xml:space="preserve">ШИД, БРАНКА РАДИЧЕВИЋА БР. 1 </t>
  </si>
  <si>
    <t xml:space="preserve">ШИД, ЦАРА ЛАЗАРА БР. 105 </t>
  </si>
  <si>
    <t>БАДОВИНЦИ, КАРАЂОРЂЕВА БР. 1</t>
  </si>
  <si>
    <t>ЛОЗНИЦА, ЈОВАНА ЦВИЈИЋА БР. 2</t>
  </si>
  <si>
    <t>ЛОЗНИЦА, ГРАДИЛИШТЕ ББ</t>
  </si>
  <si>
    <t xml:space="preserve">ЛОЗНИЧКО ПОЉЕ, ДРИНСКА БР. 125 </t>
  </si>
  <si>
    <t xml:space="preserve">ЛОЗНИЧКО ПОЉЕ, КРФСКА БР. 25 </t>
  </si>
  <si>
    <t>ВЕЛИКА РЕКА</t>
  </si>
  <si>
    <t xml:space="preserve">РУМСКА </t>
  </si>
  <si>
    <t>ОСЛАДИЋ</t>
  </si>
  <si>
    <t>ЗАБРДИЦА</t>
  </si>
  <si>
    <t>ДОЊИ МУШИЋ</t>
  </si>
  <si>
    <t>ВЕЛИКА МАРИШТА</t>
  </si>
  <si>
    <t>ДРАГИЈЕВИЦА ББ</t>
  </si>
  <si>
    <t>ВЛАСОТИНЦЕ, МАНАСТИРИШТЕ ББ</t>
  </si>
  <si>
    <t>МРЧИЋИ</t>
  </si>
  <si>
    <t>МЕСНА ЗАЈЕДНИЦА У РАЖАНИ</t>
  </si>
  <si>
    <t>ПОЖЕГА, УЧЕ ДИМИТРИЈЕВИЋА БР. 6</t>
  </si>
  <si>
    <t xml:space="preserve">НОВА ШКОЛА "ПЕТАР ЛЕКОВИЋ" </t>
  </si>
  <si>
    <t>СТАРА ШКОЛА "ПЕТАР ЛЕКОВИЋ"</t>
  </si>
  <si>
    <t>ПОЖЕГА, КЊАЗА МИЛОША БР. 60</t>
  </si>
  <si>
    <t>СЕВОЈНО, ПРВОМАЈСКА ББ</t>
  </si>
  <si>
    <t>ДОМ КУЛТУРЕ - БЛИЗНА</t>
  </si>
  <si>
    <t>ДОМ КУЛТУРЕ - ОРЕШКОВИЦА</t>
  </si>
  <si>
    <t>МАЈДАНПЕК, МИХАЈЛА ПУПИНА БР. 4</t>
  </si>
  <si>
    <t>ПОЖЕГА, БОЛНИЧКА БР. 2</t>
  </si>
  <si>
    <t>БРЗАН</t>
  </si>
  <si>
    <t>СМЕДЕРЕВО, УДОВИЧКИ ПУТ ББ</t>
  </si>
  <si>
    <t>СШ "ХИЉАДУ ТРИСТА КАПЛАРА"</t>
  </si>
  <si>
    <t>ОСНОВНА ШКОЛА - СТЕВАНОВИЋА МАЛА</t>
  </si>
  <si>
    <t xml:space="preserve">ДРУГА МЕСНА ЗАЈЕДНИЦА </t>
  </si>
  <si>
    <t>АД НОВИ ПАЗАР ПУТ - ШЕСТОВО</t>
  </si>
  <si>
    <t xml:space="preserve">ПРОСТОРИЈЕ ПЕТЕ МЕСНЕ ЗАЈЕДНИЦЕ </t>
  </si>
  <si>
    <t>СКУКОВО</t>
  </si>
  <si>
    <t>ТЕНКОВО</t>
  </si>
  <si>
    <t>МИЛИЋЕ</t>
  </si>
  <si>
    <t>ТЕПЕЧЕ</t>
  </si>
  <si>
    <t>МИЛАТКОВИЋЕ</t>
  </si>
  <si>
    <t>ДРАГАНИЋИ</t>
  </si>
  <si>
    <t>БИНИЋЕ</t>
  </si>
  <si>
    <t>РАДОШИЋЕ</t>
  </si>
  <si>
    <t>ДОБРИЊЕ</t>
  </si>
  <si>
    <t>ОСНОВНА ШКОЛА ДОЈЕВИЋЕ</t>
  </si>
  <si>
    <t>ОСНОВНА ШКОЛА СЕЛАКОВАЦ</t>
  </si>
  <si>
    <t>БАЧКА ТОПОЛА, СЕНЋАНСКИ ПУТ ББ</t>
  </si>
  <si>
    <t>БАЧКА ТОПОЛА, НЕРЕТВАНСКА БР. 2</t>
  </si>
  <si>
    <t xml:space="preserve">БАЧКА ТОПОЛА, ЛЕЊИНОВА БР. 44 </t>
  </si>
  <si>
    <t xml:space="preserve">БАЧКА ТОПОЛА, СВЕТОГ СТЕФАНА БР. 1 </t>
  </si>
  <si>
    <t xml:space="preserve">БАЧКА ТОПОЛА, ГЛАВНА БР. 57 </t>
  </si>
  <si>
    <t xml:space="preserve">БАЧКА ТОПОЛА, ФРУШКОГОРСКА БР. 1 </t>
  </si>
  <si>
    <t xml:space="preserve">БАЧКА ТОПОЛА, ЉИЉАНА БР. 25 </t>
  </si>
  <si>
    <t xml:space="preserve">БАЧКА ТОПОЛА, ШТИТ БР. 39 </t>
  </si>
  <si>
    <t xml:space="preserve">БАЧКА ТОПОЛА, ТРГ ДР ЗОРАНА ЂИНЂИЋА БР. 12 </t>
  </si>
  <si>
    <t xml:space="preserve">БАЧКА ТОПОЛА, ТРГ ДР ЗОРАНА ЂИНЂИЋА БР. 10 </t>
  </si>
  <si>
    <t xml:space="preserve">БАЧКА ТОПОЛА, ПЕТЕФИ БРИГАДЕ БР. 7 </t>
  </si>
  <si>
    <t xml:space="preserve">БАЧКА ТОПОЛА, МАРШАЛА ТИТА БР. 59 </t>
  </si>
  <si>
    <t xml:space="preserve">БАЧКА ТОПОЛА, РАДНИХ БРИГАДА БР. 28 </t>
  </si>
  <si>
    <t xml:space="preserve">БАЧКА ТОПОЛА, ВУКА КАРАЏИЋА БР. 1 </t>
  </si>
  <si>
    <t>ЖИТИШТЕ, ЦАРА ДУШАНА БР. 2</t>
  </si>
  <si>
    <t>ЖИТИШТЕ, ЂУРЕ ЈАКШИЋА БР. 2</t>
  </si>
  <si>
    <t>БАНАТСКИ ДВОР, ЖЕЛЕЗНИЧКА БР. 6</t>
  </si>
  <si>
    <t>БАНАТСКИ ДВОР, МАРШАЛА ТИТА БР. 2</t>
  </si>
  <si>
    <t>ТОРДА, МАРШАЛА ТИТА БР. 2</t>
  </si>
  <si>
    <t>ЧЕСТЕРЕГ, МАРШАЛА ТИТА БР. 39</t>
  </si>
  <si>
    <t>ЧЕСТЕРЕГ, МАРШАЛА ТИТА БР. 39/А</t>
  </si>
  <si>
    <t>БАНАТСКО КАРАЂОРЂЕВО, СОЛУНСКИХ ДОБРОВОЉАЦА БР. 19</t>
  </si>
  <si>
    <t>ХЕТИН, ОСЛОБОДИЛАЧКА БР. 13</t>
  </si>
  <si>
    <t>СРПСКИ ИТЕБЕЈ, ТРГ СЛОБОДЕ БР. 2</t>
  </si>
  <si>
    <t>СРПСКИ ИТЕБЕЈ, ВОЈВОДЕ ПУТНИКА БР. 15</t>
  </si>
  <si>
    <t>СРПСКИ ИТЕБЕЈ, СВЕТОЗАРА МАРКОВИЋА БР. 33</t>
  </si>
  <si>
    <t>МЕЂА, МЛАДЕНА СТОЈАНОВИЋА БР. 46</t>
  </si>
  <si>
    <t>МЕЂА, ТРГ ЈОВАНА ЛАЗИЋА БР. 2</t>
  </si>
  <si>
    <t>НОВИ ИТЕБЕЈ, МАРШАЛА ТИТА БР. 64</t>
  </si>
  <si>
    <t>ТОРАК, МАРШАЛА ТИТА БР. 2</t>
  </si>
  <si>
    <t>ТОРАК, БРАТСТВА И ЈЕДИНСТВА БР. 1</t>
  </si>
  <si>
    <t>ТОРАК, БРАТСТВА И ЈЕДИНСТВА БР. 44</t>
  </si>
  <si>
    <t>БАНАТСКИ ВИШЊИЋЕВО, 10. ОКТОБРА БР. 2</t>
  </si>
  <si>
    <t>РАВНИ ТОПОЛОВАЦ, МИЛЕНКА СИМИЋА БР. 1</t>
  </si>
  <si>
    <t>РАВНИ ТОПОЛОВАЦ, СВЕТОГ ВАСИЛИЈА ОСТРОШКОГ БР. 45</t>
  </si>
  <si>
    <t>ОШ ПЕТАР КОЧИЋ</t>
  </si>
  <si>
    <t>МЗ "ЕЛЕМИР"</t>
  </si>
  <si>
    <t>ОШ "СВЕТОЗАР МАРКОВИЋ-ТОЗА"</t>
  </si>
  <si>
    <t>ОШ "ДР АЛЕКСАНДАР САБОВЉЕВ"</t>
  </si>
  <si>
    <t>МЗ "ЕЧКА"</t>
  </si>
  <si>
    <t>ОШ "ЈОВАН ДУЧИЋ"</t>
  </si>
  <si>
    <t>ОШ "СТЕВАН КНИЋАНИН"</t>
  </si>
  <si>
    <t>МЗ "ЗЛАТИЦА"</t>
  </si>
  <si>
    <t>МЗ "ЛАЗАРЕВО"</t>
  </si>
  <si>
    <t>МЗ "ЛУКИНО СЕЛО"</t>
  </si>
  <si>
    <t>СПОМЕН ДОМ "ВЕЉКО ЛУКИЋ-КУРЈАК"</t>
  </si>
  <si>
    <t>ОШ "ДР БОШКО ВРЕБАЛОВ"</t>
  </si>
  <si>
    <t>МЗ "ОРЛОВАТ"</t>
  </si>
  <si>
    <t>ОШ "ЂУРЕ ЈАКШИЋ"</t>
  </si>
  <si>
    <t>МЗ "ТАРАШ"</t>
  </si>
  <si>
    <t>МЗ "ТОМАШЕВАЦ"</t>
  </si>
  <si>
    <t>ОШ "БРАНКО РАДИЧЕВИЋ" - ХОЛ</t>
  </si>
  <si>
    <t>ОШ "БРАНКО РАДИЧЕВИЋ" - УЧИОНИЦА ФИЗИКЕ И ХЕМИЈЕ - УЛАЗ ИЗ ДВОРИШТА</t>
  </si>
  <si>
    <t>ОШ "ПЕТАР ПЕТРОВИЋ ЊЕГОШ" - УЧИОНИЦА 12 - УЛАЗ ИЗ СТРАЖИЛОВСКЕ</t>
  </si>
  <si>
    <t>ОШ "ПЕТАР ПЕТРОВИЋ ЊЕГОШ" - УЧИОНИЦА 17 - УЛАЗ ИЗ СТРАЖИЛОВСКЕ</t>
  </si>
  <si>
    <t>ОШ "ПЕТАР ПЕТРОВИЋ ЊЕГОШ" - УЧИОНИЦА 21 - УЛАЗ ИЗ ВОЈИСЛАВА ИЛИЋА</t>
  </si>
  <si>
    <t>ОШ "ПЕТАР ПЕТРОВИЋ ЊЕГОШ" - УЧИОНИЦА 22 - УЛАЗ ИЗ ВОЈИСЛАВА ИЛИЋА</t>
  </si>
  <si>
    <t>ОШ "ПЕТАР ПЕТРОВИЋ ЊЕГОШ" - УЧИОНИЦА 23 - УЛАЗ ИЗ ВОЈИСЛАВА ИЛИЋА</t>
  </si>
  <si>
    <t>ДОМ МЗ "СОЊА МАРИНКОВИЋ" - ЧИТАОНИЦА 1</t>
  </si>
  <si>
    <t>ДОМ МЗ "СОЊА МАРИНКОВИЋ" - ЧИТАОНИЦА 2</t>
  </si>
  <si>
    <t>ДОМ МЗ "СОЊА МАРИНКОВИЋ" - ВЕЛИКА САЛА</t>
  </si>
  <si>
    <t xml:space="preserve">ДОМ МЗ "ЗЕЛЕНО ПОЉЕ" - ВЕЛИКА САЛА </t>
  </si>
  <si>
    <t xml:space="preserve">ДОМ МЗ "ЗЕЛЕНО ПОЉЕ" - ХОЛ </t>
  </si>
  <si>
    <t>ДЕЧЈИ ВРТИЋ "БИБЕРЧЕ"</t>
  </si>
  <si>
    <t>МЗ "ГРАДНУЛИЦА"</t>
  </si>
  <si>
    <t xml:space="preserve">ОШ "ЂУРА ЈАКШИЋ" - УЧИОНИЦА БР. 1 </t>
  </si>
  <si>
    <t>СПОРТСКИ ЦЕНТАР "ГРАДНУЛИЦА"</t>
  </si>
  <si>
    <t>ДОМ МЗ "ШУМИЦА"</t>
  </si>
  <si>
    <t>МЗ "БЕРБЕРСКО-БОЛНИЦА"</t>
  </si>
  <si>
    <t xml:space="preserve">МЗ "САВА КОВАЧЕВИЋ" - ВЕЛИКА САЛА </t>
  </si>
  <si>
    <t>МЗ "ЖАРКО ЗРЕЊАНИН"</t>
  </si>
  <si>
    <t>ДЕЧЈИ ВРТИЋ "ЗВЕЗДИЦА"</t>
  </si>
  <si>
    <t>МЗ "МАЛА АМЕРИКА"</t>
  </si>
  <si>
    <t>ОШ "2. ОКТОБАР" - ХОЛ</t>
  </si>
  <si>
    <t>МЗ "ДОСИТЕЈ ОБРАДОВИЋ"</t>
  </si>
  <si>
    <t>ДЕЧЈИ ВРТИЋ "ЛЕПТИРИЋ"</t>
  </si>
  <si>
    <t xml:space="preserve">ОШ "2. ОКТОБАР" - МАТЕМАТИЧКИ КАБИНЕТ </t>
  </si>
  <si>
    <t xml:space="preserve">ОШ "ЖАРКО ЗРЕЊАНИН" - ХОЛ ФИСКУЛТУРНЕ САЛЕ </t>
  </si>
  <si>
    <t xml:space="preserve">ДОМ МЗ "ДОЉА – ЦРНИ ШОР" - МАЛА САЛА </t>
  </si>
  <si>
    <t>ОШ "СЕРВО МИХАЉ"</t>
  </si>
  <si>
    <t>СТАДИОН "ЛЕХЕЛ"</t>
  </si>
  <si>
    <t>АРАДАЦ, МАРШАЛА ТИТА БР. 90</t>
  </si>
  <si>
    <t>АРАДАЦ, ТРГ ПАЛИХ БОРАЦА БР. 1</t>
  </si>
  <si>
    <t>БАНАТСКИ ДЕСПОТОВАЦ, ТРГ ДУШАНА ЋУБИЋА БР. 13</t>
  </si>
  <si>
    <t xml:space="preserve">БЕЛО БЛАТО, МАРШАЛА ТИТА БР. 28 </t>
  </si>
  <si>
    <t xml:space="preserve">БОТОШ, ТОЗЕ МАРКОВИЋА БР. 79 </t>
  </si>
  <si>
    <t>ЕЛЕМИР, ЖАРКА ЗРЕЊАНИНА БР. 49</t>
  </si>
  <si>
    <t>ЕЛЕМИР, ЖАРКА ЗРЕЊАНИНА БР. 47</t>
  </si>
  <si>
    <t>ЕЧКА, МАРШАЛА ТИТА БР. 48</t>
  </si>
  <si>
    <t>ЕЧКА, МАРШАЛА ТИТА БР. 28</t>
  </si>
  <si>
    <t>ЈАНКОВ МОСТ, ЗЕМЉОРАДНИЧКА БР. 6</t>
  </si>
  <si>
    <t>КЛЕК, САВЕ КОВАЧЕВИЋА БР. 32</t>
  </si>
  <si>
    <t>КЛЕК, ВАСЕ МИСКИНА БР. 45</t>
  </si>
  <si>
    <t>КНИЋАНИН, ЖАРКА ЗРЕЊАНИНА БР. 2</t>
  </si>
  <si>
    <t>ЛАЗАРЕВО, ГЛАВНА БР. 12</t>
  </si>
  <si>
    <t>ЛАЗАРЕВО, ИВЕ ЛОЛЕ РИБАРА БР. 56</t>
  </si>
  <si>
    <t>ЛАЗАРЕВО, ИВЕ ЛОЛЕ РИБАРА БР. 51</t>
  </si>
  <si>
    <t>ЛУКИНО СЕЛО, МАРШАЛА ТИТА БР. 50</t>
  </si>
  <si>
    <t>ЛУКИЋЕВО, БИРЧАНИНОВА БР. 44А</t>
  </si>
  <si>
    <t>МЕЛЕНЦИ, СРПСКИХ ВЛАДАРА БР. 63</t>
  </si>
  <si>
    <t>МИХАЈЛОВО, КИШ ФЕРЕНЦА БР. 119</t>
  </si>
  <si>
    <t>ОРЛОВАТ, ТРГ УРОША ПРЕДИЋА БР. 2</t>
  </si>
  <si>
    <t>ПЕРЛЕЗ, ТРГ КНЕЗА МИХАИЛА БР. 2</t>
  </si>
  <si>
    <t>СТАЈИЋЕВО, ТОЗЕ МАРКОВИЋА БР. 26</t>
  </si>
  <si>
    <t>ТАРАШ, МАРШАЛА ТИТА БР. 57</t>
  </si>
  <si>
    <t>ТОМАШЕВАЦ, ТРГ СЛОБОДЕ БР. 5</t>
  </si>
  <si>
    <t>ФАРКАЖДИН, МАРШАЛА ТИТА БР. 2</t>
  </si>
  <si>
    <t>ЧЕНТА, ЧАРНОЈЕВИЋЕВА БР. 17</t>
  </si>
  <si>
    <t>ЗРЕЊАНИН, СТРАЖИЛОВСКА ББ</t>
  </si>
  <si>
    <t>ЗРЕЊАНИН, БУЛЕВАР ВЕЉКА ВЛАХОВИЋА БР. 14</t>
  </si>
  <si>
    <t>ЗРЕЊАНИН, БАРАЊСКА БР. 18</t>
  </si>
  <si>
    <t>ЗРЕЊАНИН, ЦАРА ДУШАНА БР. 80</t>
  </si>
  <si>
    <t>ЗРЕЊАНИН, ЦАРА ДУШАНА БР. 80А</t>
  </si>
  <si>
    <t>ЗРЕЊАНИН, ЖАРКА ТУРИНСКОГ БР. 2</t>
  </si>
  <si>
    <t>ЗРЕЊАНИН, ВИДАКОВИЋЕВА БР. 1А</t>
  </si>
  <si>
    <t>ЗРЕЊАНИН, ТОПЛИЧИНА БР. 22</t>
  </si>
  <si>
    <t>ЗРЕЊАНИН, ДР ВАСЕ САВИЋА БР. 4</t>
  </si>
  <si>
    <t>ЗРЕЊАНИН, ДР МИХАЈЛА ПРЕДИЋА БР. 19</t>
  </si>
  <si>
    <t>ЗРЕЊАНИН, ЖАРКА ЗРЕЊАНИНА БР. 29</t>
  </si>
  <si>
    <t>ЗРЕЊАНИН, 7. ЈУЛА БР. 10</t>
  </si>
  <si>
    <t>ЗРЕЊАНИН, ИВЕ ЛОЛЕ РИБАРА БР. 19</t>
  </si>
  <si>
    <t>ЗРЕЊАНИН, ТРГ ДР ЗОРАНА ЂИНЂИЋА БР. 3</t>
  </si>
  <si>
    <t>ЗРЕЊАНИН, МАРКА ОРЕШКОВАЋА БР. 48</t>
  </si>
  <si>
    <t>ЗРЕЊАНИН, ИВЕ ВОЈНОВИЋА БР. 27Б</t>
  </si>
  <si>
    <t>ЗРЕЊАНИН, МАРКА ОРЕШКОВИЋА БР. 48</t>
  </si>
  <si>
    <t>ЗРЕЊАНИН, ЂУРЂА СМЕДЕРЕВЦА БР. 78</t>
  </si>
  <si>
    <t>ЗРЕЊАНИН, ТОМИЋЕВА БР. 47А</t>
  </si>
  <si>
    <t>ЗРЕЊАНИН, СЕРВО МИХАЉА БР. 64</t>
  </si>
  <si>
    <t>ЗРЕЊАНИН, ХУЊАДИ ЈАНОША ББ</t>
  </si>
  <si>
    <t>ЗРЕЊАНИН, МАЂАРСКЕ КОМУНЕ БР. 55</t>
  </si>
  <si>
    <t>ЗРЕЊАНИН, МАЂАРСКЕ КОМУНЕ БР. 42</t>
  </si>
  <si>
    <t>АЛЕКСАНДРОВО, НИКОЛЕ ТЕСЛЕ БР. 29</t>
  </si>
  <si>
    <t>ОШ "ПЕТЕФИ ШАНДОР"</t>
  </si>
  <si>
    <t>НАРОДНА БИБЛИОТЕКА "ЂУРА ЈАКШИЋ"</t>
  </si>
  <si>
    <t>МЛИН "БУДУЋНОСТ"</t>
  </si>
  <si>
    <t>АД "ЛИПА"</t>
  </si>
  <si>
    <t>ОШ "СТАНКО КРСТИН"</t>
  </si>
  <si>
    <t>НОВА ЦРЊА, ЈНА БР. 115</t>
  </si>
  <si>
    <t xml:space="preserve">ВОЈВОДА СТЕПА, ЈНА БР. 2 </t>
  </si>
  <si>
    <t>СРПСКА ЦРЊА, КРАЉА АЛЕКСАНДРА (БОРИСА КИДРИЧА) БР. 60</t>
  </si>
  <si>
    <t>СРПСКА ЦРЊА, КРАЉА АЛЕКСАНДРА (БОРИСА КИДРИЧА) БР. 65</t>
  </si>
  <si>
    <t>СРПСКА ЦРЊА, ПАРТИЗАНСКА БР. 54</t>
  </si>
  <si>
    <t>ОШ "МИЛОЈЕ ЧИПЛИЋ"</t>
  </si>
  <si>
    <t>ОШ "ЈОСИФ МАРИНКОВИЋ"</t>
  </si>
  <si>
    <t>ПУ "ПАВА СУДАРСКИ"</t>
  </si>
  <si>
    <t>БИВША МЕСНА ЗАЈЕДНИЦА "НОВО СЕЛО"</t>
  </si>
  <si>
    <t>ЗАВИЧАЈНИ МУЗЕЈ "КОТАРКА"</t>
  </si>
  <si>
    <t>ОШ "ДР ЂОРЂЕ ЈОАНОВИЋ"</t>
  </si>
  <si>
    <t>ДЕЧИЈИ ВРТИЋ "Ј. ДОБРОСАВЉЕВ - МИЦА"</t>
  </si>
  <si>
    <t>ОШ "МИЛАН СТАНЧИЋ - УЧА" - 1. УЧИОНИЦА</t>
  </si>
  <si>
    <t>ОШ "МИЛАН СТАНЧИЋ - УЧА" - 2. УЧИОНИЦА</t>
  </si>
  <si>
    <t>ОШ "МИЛАН СТАНЧИЋ - УЧА" - 3. УЧИОНИЦА</t>
  </si>
  <si>
    <t>ОШ "МИЛАН СТАНЧИЋ - УЧА" - 4. УЧИОНИЦА</t>
  </si>
  <si>
    <t>МЕСНА КАНЦЕЛАРИЈА (САЛА ЗА ВЕНЧАЊЕ)</t>
  </si>
  <si>
    <t>НОВИ БЕЧЕЈ, ЖАРКА ЗРЕЊАНИНА БР. 8</t>
  </si>
  <si>
    <t>НОВИ БЕЧЕЈ, МАРШАЛА ТИТА БР. 5</t>
  </si>
  <si>
    <t>НОВИ БЕЧЕЈ, МАРШАЛА ТИТА БР. 6</t>
  </si>
  <si>
    <t>НОВИ БЕЧЕЈ, ИВЕ ЛОЛЕ РИБАРА БР. 40</t>
  </si>
  <si>
    <t>НОВИ БЕЧЕЈ, СОЊЕ МАРИНКОВИЋ БР. 27</t>
  </si>
  <si>
    <t>НОВИ БЕЧЕЈ, ЈОСИФА МАРИНКОВИЋА БР. 79</t>
  </si>
  <si>
    <t>НОВИ БЕЧЕЈ, ЈОСИФА МАРИНКОВИЋА БР. 91</t>
  </si>
  <si>
    <t xml:space="preserve">НОВИ БЕЧЕЈ, ЈОСИФА МАРИНКОВИЋА БР. 79 </t>
  </si>
  <si>
    <t>НОВО МИЛОШЕВО, МАРШАЛА ТИТА БР. 121</t>
  </si>
  <si>
    <t>НОВО МИЛОШЕВО, МАРШАЛА ТИТА БР. 103</t>
  </si>
  <si>
    <t>НОВО МИЛОШЕВО, МАРШАЛА ТИТА БР. 69</t>
  </si>
  <si>
    <t>НОВО МИЛОШЕВО, ТРГ ПАЛИХ ХЕРОЈА БР. 2</t>
  </si>
  <si>
    <t>НОВО МИЛОШЕВО, МАРШАЛА ТИТА БР. 1</t>
  </si>
  <si>
    <t>НОВО МИЛОШЕВО, ЈНА БР. 29</t>
  </si>
  <si>
    <t>КУМАНЕ, ТРГ СЛОБОДЕ БР. 4</t>
  </si>
  <si>
    <t>КУМАНЕ, ЉУБИЦЕ ОДАЏИЋ БР. 42</t>
  </si>
  <si>
    <t>БОЧАР, ТРГ ОСЛОБОЂЕЊА БР. 4</t>
  </si>
  <si>
    <t>БОЧАР, МАРШАЛА ТИТА БР. 1</t>
  </si>
  <si>
    <t>БАНАТСКА ДУБИЦА, ЛЕЊИНОВА БР. 17</t>
  </si>
  <si>
    <t>ОШ “СТЕВАН АЛЕКСИЋ” - ХОЛ ЛЕВО</t>
  </si>
  <si>
    <t>ОШ "ВЕЉКО ЂУРИЧИН"</t>
  </si>
  <si>
    <t xml:space="preserve">ОШ "ЖАРКО ЗРЕЊАНИН" - ТРПЕЗАРИЈА </t>
  </si>
  <si>
    <t xml:space="preserve">ОШ "ЖАРКО ЗРЕЊАНИН" - УЧИОНИЦА </t>
  </si>
  <si>
    <t>ХАЛА СПОРТОВА - РЕСТОРАН</t>
  </si>
  <si>
    <t xml:space="preserve">ЗЗ "МОДОШ" - КООПЕРАЦИЈА </t>
  </si>
  <si>
    <t>ОШ “СТЕВАН АЛЕКСИЋ” - ЗАБАВИШТЕ</t>
  </si>
  <si>
    <t>ОШ “СТЕВАН АЛЕКСИЋ” - ХОЛ ДЕСНО</t>
  </si>
  <si>
    <t>МЗ "ЈАША ТОМИЋ"</t>
  </si>
  <si>
    <t>ОШ "ВЕЉКО ЂУРИЧИН" - УЧИОНИЦА</t>
  </si>
  <si>
    <t>ОШ "ВЕЉКО ЂУРИЧИН" - ТРПЕЗАРИЈА</t>
  </si>
  <si>
    <t>МЗ "ЈАРКОВАЦ" - САЛА</t>
  </si>
  <si>
    <t>МЗ "КОНАК" - САЛА - УЛАЗ ЛЕВО</t>
  </si>
  <si>
    <t>МЗ "КОНАК" - САЛА - УЛАЗ ДЕСНО</t>
  </si>
  <si>
    <t>ОШ "АЛЕКСА ШАНТИЋ" - УЧИОНИЦА БР. 1</t>
  </si>
  <si>
    <t>СШ "ВУК КАРАЏИЋ"</t>
  </si>
  <si>
    <t>ОШ "ИВО ЛОЛА РИБАР" - ХОЛ</t>
  </si>
  <si>
    <t>ОШ "ИВО ЛОЛА РИБАР" - УЧИОНИЦА</t>
  </si>
  <si>
    <t>БОКА, МАРШАЛА ТИТА БР. 33</t>
  </si>
  <si>
    <t>БОКА, ИВЕ ЛОЛЕ РИБАРА БР. 46</t>
  </si>
  <si>
    <t>БОКА, КОСОВСКА БР. 72</t>
  </si>
  <si>
    <t>ЈАША ТОМИЋ, ЈНА БР. 3</t>
  </si>
  <si>
    <t>ЈАША ТОМИЋ, МАРШАЛА ТИТА БР. 61</t>
  </si>
  <si>
    <t>ЈАША ТОМИЋ, МАРШАЛА ТИТА БР. 99</t>
  </si>
  <si>
    <t>ЈАША ТОМИЋ, МАРШАЛА ТИТА БР. 80</t>
  </si>
  <si>
    <t>ЈАРКОВАЦ, ТРГ ДР СТАНИСЛАВА БУКУРОВА БР. 14</t>
  </si>
  <si>
    <t>ЈАРКОВАЦ, ТРГ ДР СТАНИСЛАВА БУКУРОВА БР. 12</t>
  </si>
  <si>
    <t>ЈАРКОВАЦ, МИХАЈЛА ПУПИНА БР. 1</t>
  </si>
  <si>
    <t>КОНАК, МАРШАЛА ТИТА БР. 28</t>
  </si>
  <si>
    <t>СЕЧАЊ, ПАРТИЗАНСКИ ПУТ БР. 56</t>
  </si>
  <si>
    <t>СЕЧАЊ, ГИМНАЗИЈСКА БР. 2</t>
  </si>
  <si>
    <t>СЕЧАЊ, ВОЖДА КАРАЂОРЂА БР. 77</t>
  </si>
  <si>
    <t>СУТЈЕСКА, БОРИСА КИДРИЧА БР. 10</t>
  </si>
  <si>
    <t>СУТЈЕСКА, БОРИСА КИДРИЧА БР. 28/2</t>
  </si>
  <si>
    <t>ШУРЈАН, ИВЕ ЛОЛЕ РИБАРА БР. 6</t>
  </si>
  <si>
    <t>ЗГРАДА "НОВИ БАМБИ"</t>
  </si>
  <si>
    <t>УПРАВНА ЗГРАДА А.Д. "ЗОБНАТИЦА"</t>
  </si>
  <si>
    <t>БАЧКА ТОПОЛА, ВУКА КАРАЏИЋА БР. 1</t>
  </si>
  <si>
    <t>БАЧКА ТОПОЛА, ФРУШКОГОРСКА БР. 1</t>
  </si>
  <si>
    <t>МИЋУНОВО, ПАВЛА МИЋУНОВИЋА БР. 2</t>
  </si>
  <si>
    <t>БАЈША, ЗАКИНА БР. 4</t>
  </si>
  <si>
    <t>ПАНОНИЈА, ШАРЛА ДЕ ГОЛА ББ</t>
  </si>
  <si>
    <t>СРЕДЊИ САЛАШ, МАРШАЛА ТИТА БР. 1</t>
  </si>
  <si>
    <t>БАЧКИ СОКОЛАЦ, ЦЕРСКА БР. 16</t>
  </si>
  <si>
    <t>ГОРЊА РОГАТИЦА, ПЕТРА ДРАПШИНА БР. 1</t>
  </si>
  <si>
    <t>КРИВАЈА, МАРШАЛА ТИТА БР. 1</t>
  </si>
  <si>
    <t>ТОМИСЛАВЦИ, КОЗАРАЧКА БР. 34</t>
  </si>
  <si>
    <t>ГУНАРОШ, МАРШАЛА ТИТА БР. 82</t>
  </si>
  <si>
    <t>БАГРЕМОВО, ПРВОМАЈСКА БР. 9</t>
  </si>
  <si>
    <t>ГУНАРОШ, МАРШАЛА ТИТА БР. 83/4</t>
  </si>
  <si>
    <t>ПОБЕДА, ОМЛАДИНСКА БР. 1</t>
  </si>
  <si>
    <t>КАВИЛО, РАДНИЧКА БР. 18</t>
  </si>
  <si>
    <t>СВЕТИЋЕВО, РЕПУБЛИЧКА БР. 24</t>
  </si>
  <si>
    <t>ЊЕГОШЕВО, НИКОЛЕ ТЕСЛЕ БР. 21</t>
  </si>
  <si>
    <t>ПАЧИР, ШКОЛСКА БР. 1</t>
  </si>
  <si>
    <t>СТАРА МОРАВИЦА, ТАНЧИЋ МИХАЉА БР. 2</t>
  </si>
  <si>
    <t>НОВО ОРАХОВО, КОШУТ ЛАЈОША БР. 2</t>
  </si>
  <si>
    <t>НОВО ОРАХОВО, ЈНА БР. 18</t>
  </si>
  <si>
    <t>КАРАЂОРЂЕВО, НИКОЛЕ ТЕСЛЕ БР. 25</t>
  </si>
  <si>
    <t>МАЛИ БЕОГРАД, МАРШАЛА ТИТА БР. 47</t>
  </si>
  <si>
    <t>ЗОБНАТИЦА, ЕКОНОМИЈА БР. 1</t>
  </si>
  <si>
    <t>ОШ "АДИ ЕНДРЕ"</t>
  </si>
  <si>
    <t>МЗ "ЛОВЋЕНАЦ"</t>
  </si>
  <si>
    <t>ОШ "ВУК КАРАЏИЋ" - ХОЛ</t>
  </si>
  <si>
    <t>ОШ "НИКОЛА ЂУРКОВИЋ" - ХОЛ</t>
  </si>
  <si>
    <t>ОШ "НИКОЛА ЂУРКОВИЋ" - ТРПЕЗАРИЈА</t>
  </si>
  <si>
    <t>ОШ "КИЗУР ИШТВАН"</t>
  </si>
  <si>
    <t>МАЛИ ИЂОШ, ДУГЕ БР. 14</t>
  </si>
  <si>
    <t>МАЛИ ИЂОШ, ГЛАВНА УЛИЦА БР. 27</t>
  </si>
  <si>
    <t>МАЛИ ИЂОШ, ГЛАВНА УЛИЦА БР. 63</t>
  </si>
  <si>
    <t>ЛОВЋЕНАЦ, МАРШАЛА ТИТА БР. 42</t>
  </si>
  <si>
    <t xml:space="preserve">ЛОВЋЕНАЦ, 13. ЈУЛИ БР. 2 </t>
  </si>
  <si>
    <t>ЛОВЋЕНАЦ, МАРШАЛА ТИТА БР. 83</t>
  </si>
  <si>
    <t xml:space="preserve">ЛОВЋЕНАЦ, МАРШАЛА ТИТА БР. 41 </t>
  </si>
  <si>
    <t xml:space="preserve">ЛОВЋЕНАЦ, ВУКА КАРАЏИЋА БР. 2 </t>
  </si>
  <si>
    <t>ФЕКЕТИЋ, БРАТСТВА БР. 32</t>
  </si>
  <si>
    <t>ФЕКЕТИЋ, ЈНА БР. 25</t>
  </si>
  <si>
    <t xml:space="preserve">ФЕКЕТИЋ, БРАТСТВА БР. 32 </t>
  </si>
  <si>
    <t>ОШ "ЂУРО САЛАЈ"</t>
  </si>
  <si>
    <t>ОСНОВНА И СРЕДЊА ШКОЛА "ЖАРКО ЗРЕЊАНИН"</t>
  </si>
  <si>
    <t>ДЕЧИЈИ ВРТИЋ "МАНДАРИНА"</t>
  </si>
  <si>
    <t>А.Д. "ЖЕЉЕЗНИЧАР"</t>
  </si>
  <si>
    <t>ОШ "СЕЧЕЊИ ИШТВАН"</t>
  </si>
  <si>
    <t>ОШ "СЕЧЕЊИ ИШТВАН" (САЛАИ ШКОЛА)</t>
  </si>
  <si>
    <t>МУЛТИФУНКЦИОНАЛНА ЗГРАДА МЗ "ЗОРКА"</t>
  </si>
  <si>
    <t>МЗ "ПЕШЧАРА"</t>
  </si>
  <si>
    <t>МЗ "НОВО СЕЛО"</t>
  </si>
  <si>
    <t>ОШ "МАТКО ВУКОВИЋ"</t>
  </si>
  <si>
    <t>ДОМ МЗ "МАЛИ БАЈМОК"</t>
  </si>
  <si>
    <t>ОШ "МАТКО ВУКОВИЋ" - МАЛА ШКОЛА</t>
  </si>
  <si>
    <t>МЗ "КЕР" - ВЕЛИКА САЛА</t>
  </si>
  <si>
    <t>МЗ "КЕР" - МАЛА САЛА</t>
  </si>
  <si>
    <t>ОБДАНИШТЕ "НАША РАДОСТ"</t>
  </si>
  <si>
    <t>МЗ "БАЈНАТ" - ВЕЛИКА САЛА</t>
  </si>
  <si>
    <t>МЗ "БАЈНАТ" - МАЛА САЛА</t>
  </si>
  <si>
    <t>АД "МЛАДОСТ"</t>
  </si>
  <si>
    <t>ТАТРАВАГОНКА "БРАТСТВО" Д.О.О.</t>
  </si>
  <si>
    <t>КАФАНА "БАЧВАНКА"</t>
  </si>
  <si>
    <t>МЗ "АЛЕКСАНДРОВО"</t>
  </si>
  <si>
    <t>МЗ "ВЕРУШИЋ"</t>
  </si>
  <si>
    <t>ОШ "10. ОКТОБАР"</t>
  </si>
  <si>
    <t>ОШ "ЈОВАН МИКИЋ"</t>
  </si>
  <si>
    <t>ОШ "МАЈШАНСКИ ПУТ"</t>
  </si>
  <si>
    <t>МЗ "МАКОВА СЕДМИЦА"</t>
  </si>
  <si>
    <t>ОБДАНИШТЕ "НАШ БИСЕР"</t>
  </si>
  <si>
    <t>МЗ "МАЛИ РАДАНОВАЦ"</t>
  </si>
  <si>
    <t>МЗ "РАДАНОВАЦ"</t>
  </si>
  <si>
    <t>ДОМ МЗ "РАДАНОВАЦ"</t>
  </si>
  <si>
    <t>МЗ "ПАЛИЋ"</t>
  </si>
  <si>
    <t>МЗ "ХАЈДУКОВО"</t>
  </si>
  <si>
    <t>МЗ "БАЧКИ ВИНОГРАДИ"</t>
  </si>
  <si>
    <t>ДОМ "ШУПЉАК"</t>
  </si>
  <si>
    <t>ОШ "ХУЊАДИ ЈАНОШ"</t>
  </si>
  <si>
    <t>МЗ "ЧАНТАВИР" - САЛА ЗА САСТАНКЕ</t>
  </si>
  <si>
    <t>ГОСТИОНА "ТИСА"</t>
  </si>
  <si>
    <t>ОШ "БОСА МИЛИЋЕВИЋ"</t>
  </si>
  <si>
    <t>МЗ "НОВИ ЖЕДНИК"</t>
  </si>
  <si>
    <t>ПУ "НАША РАДОСТ" (ОБДАНИШТЕ)</t>
  </si>
  <si>
    <t>МЕСНА КАНЦЕЛАРИЈА "БАЈМОК"</t>
  </si>
  <si>
    <t>ПУ "НАША РАДОСТ" (ЗАБАВИШТЕ)</t>
  </si>
  <si>
    <t>ОШ "ВУК КАРАЏИЋ" НА РАТИ</t>
  </si>
  <si>
    <t>ДОМ КУЛТУРЕ "МИШИЋЕВО"</t>
  </si>
  <si>
    <t>МЗ "МАЛА БОСНА"</t>
  </si>
  <si>
    <t>ОШ "МАТИЈА ГУБЕЦ"</t>
  </si>
  <si>
    <t>ДОМ КУЛТУРЕ МЗ "ЉУТОВО"</t>
  </si>
  <si>
    <t>МЗ "КЕЛЕБИЈА"</t>
  </si>
  <si>
    <t>СУБОТИЦА, ИВАНА ЗАЈЦА БР. 9</t>
  </si>
  <si>
    <t>СУБОТИЦА, ТРГ ЈАКАБА И КОМОРА (ТРГ OКТОБАРСКЕ РЕВОЛУЦИЈЕ) БР. 22</t>
  </si>
  <si>
    <t>СУБОТИЦА, ПЕТЕФИ ШАНДОРА БР. 19</t>
  </si>
  <si>
    <t>СУБОТИЦА, МАКСИМА ГОРКОГ БР. 29</t>
  </si>
  <si>
    <t>СУБОТИЦА, ТРГ ЛАЗАРА НЕШИЋА БР. 9</t>
  </si>
  <si>
    <t>СУБОТИЦА, ИВАНА ГОРАНА КОВАЧИЋА БР. 14</t>
  </si>
  <si>
    <t>СУБОТИЦА, МИЛОША ОБИЛИЋА БР. 6</t>
  </si>
  <si>
    <t>СУБОТИЦА, АРСЕНИЈА ЧАРНОЈЕВИЋА ББ</t>
  </si>
  <si>
    <t>СУБОТИЦА, КОСОВСКА БР. 2-4</t>
  </si>
  <si>
    <t>СУБОТИЦА, КАРАЂОРЂЕВ ПУТ БР. 94</t>
  </si>
  <si>
    <t>СУБОТИЦА, ПУТ ЕДВАРДА КАРДЕЉА БР. 114</t>
  </si>
  <si>
    <t>СУБОТИЦА, СУТЈЕСКА БР. 82</t>
  </si>
  <si>
    <t>СУБОТИЦА, ШАБАЧКА БР. 1</t>
  </si>
  <si>
    <t>СУБОТИЦА, ШАБАЧКА БР. 7А</t>
  </si>
  <si>
    <t>СУБОТИЦА, БАЈСКИ ПУТ БР. 25</t>
  </si>
  <si>
    <t>СУБОТИЦА, ГАЈЕВА БР. 50</t>
  </si>
  <si>
    <t>СУБОТИЦА, САВЕ ШУМАНОВИЋА БР. 2</t>
  </si>
  <si>
    <t xml:space="preserve">СУБОТИЦА, ГАЈЕВА БР. 50 </t>
  </si>
  <si>
    <t>МЗ "НОВО СЕЛО" (УЛАЗ ИЗ УЛИЦЕ ХАНИБАЛА ЛУЦИЋА)</t>
  </si>
  <si>
    <t>СУБОТИЦА, ФРАЊЕ КЛУЗА БР. 2</t>
  </si>
  <si>
    <t>СУБОТИЦА, РУЂЕРА БОШКОВИЋА БР. 1</t>
  </si>
  <si>
    <t>СУБОТИЦА, РУЂЕРА БОШКОВИЋА БР. 20</t>
  </si>
  <si>
    <t>СУБОТИЦА, БЕОГРАДСКИ ПУТ БР. 62</t>
  </si>
  <si>
    <t>СУБОТИЦА, БЕОГРАДСКИ ПУТ БР. 124</t>
  </si>
  <si>
    <t>СУБОТИЦА, БЕОГРАДСКИ ПУТ БР. 45</t>
  </si>
  <si>
    <t>ОШ "СОЊА МАРИНКОВИЋ" (УЛАЗ ИЗ УЛИЦЕ НАДЕ ДИМИЋ)</t>
  </si>
  <si>
    <t xml:space="preserve">СУБОТИЦА, ЈО ЛАЈОША БР. 78 </t>
  </si>
  <si>
    <t>СУБОТИЦА, ПАЗИНСКА БР. 4</t>
  </si>
  <si>
    <t>СУБОТИЦА, ЈО ЛАЈОША БР. 78</t>
  </si>
  <si>
    <t>СУБОТИЦА, БРАЋЕ РАДИЋА БР. 83</t>
  </si>
  <si>
    <t>СУБОТИЦА, СЕНЋАНСКИ ПУТ БР. 71</t>
  </si>
  <si>
    <t>СУБОТИЦА, БИКОВАЧКИ ПУТ БР. 2</t>
  </si>
  <si>
    <t>СУБОТИЦА, ИЛИНДЕНСКА БР. 44</t>
  </si>
  <si>
    <t>БИКОВО, БИКОВО САЛАШИ БР. 18/Б</t>
  </si>
  <si>
    <t>СУБОТИЦА, БОЗЕ ШАРЧЕВИЋА БР. 21</t>
  </si>
  <si>
    <t>СУБОТИЦА, СЕГЕДИНСКИ ПУТ БР. 9-11</t>
  </si>
  <si>
    <t>СУБОТИЦА, САВЕ КОВАЧЕВИЋА БР. 16</t>
  </si>
  <si>
    <t>СУБОТИЦА, БАНИЈСКА БР. 67</t>
  </si>
  <si>
    <t>СУБОТИЦА, МАЈШАНСКИ ПУТ БР. 87</t>
  </si>
  <si>
    <t>СУБОТИЦА, МАЈШАНСКИ ПУТ БР. 362</t>
  </si>
  <si>
    <t>СУБОТИЦА, ЛИФКЕ ШАНДОРА БР. 4</t>
  </si>
  <si>
    <t>СУБОТИЦА, ВЕНАЦ БРАТСТВА И ЈЕДИНСТВА БР. 21</t>
  </si>
  <si>
    <t>СУБОТИЦА, ПЕШЧАРИНА БР. 121/А</t>
  </si>
  <si>
    <t>ПАЛИЋ, ТРОГИРСКА БР. 20</t>
  </si>
  <si>
    <t>ПАЛИЋ, СПЛИТСКА АЛЕЈА БР. 1</t>
  </si>
  <si>
    <t>ХАЈДУКОВО, БОРИСА КИДРИЧА БР. 30</t>
  </si>
  <si>
    <t>ХАЈДУКОВО, НОСА БР. 622</t>
  </si>
  <si>
    <t>ХАЈДУКОВО, ОМЛАДИНСКИХ БРИГАДА БР. 29-31</t>
  </si>
  <si>
    <t>БАЧКИ ВИНОГРАДИ, БЕОГРАДСКА БР. 2</t>
  </si>
  <si>
    <t>БАЧКИ ВИНОГРАДИ, БЕОГРАДСКА БР. 23</t>
  </si>
  <si>
    <t>ШУПЉАК, КОСТОЛАЊИ АРПАДА БР. 108</t>
  </si>
  <si>
    <t>ШУПЉАК, ХАЛОМСКИ ШОР БР. 3</t>
  </si>
  <si>
    <t>БИКОВО, БИКОВАЧКИ ПУТ БР. 197</t>
  </si>
  <si>
    <t>ЧАНТАВИР, ТРГ СЛОБОДЕ БР. 2</t>
  </si>
  <si>
    <t>ЧАНТАВИР, МАРШАЛА ТИТА БР. 38</t>
  </si>
  <si>
    <t>ЧАНТАВИР, ТОПОЛСКИ ПУТ БР. 10</t>
  </si>
  <si>
    <t>ВИШЊЕВАЦ, МАРКА ОРЕШКОВИЋА БР. 21</t>
  </si>
  <si>
    <t>БАЧКО ДУШАНОВО, ИВЕ ЛОЛЕ РИБАРА БР. 48</t>
  </si>
  <si>
    <t>НОВИ ЖЕДНИК, НИКОЛЕ ТЕСЛЕ БР. 1</t>
  </si>
  <si>
    <t>НОВИ ЖЕДНИК, ИЛИЈЕ ЛУБАРДЕ БР. 4</t>
  </si>
  <si>
    <t>ЂУРЂИН, ВЛАДИМИРА НАЗОРА БР. 43</t>
  </si>
  <si>
    <t>БАЈМОК, ТРГ МАРШАЛА ТИТА БР. 1</t>
  </si>
  <si>
    <t>БАЈМОК, ЈНА БР. 27</t>
  </si>
  <si>
    <t>БАЈМОК, ТРГ МАРШАЛА ТИТА БР. 2</t>
  </si>
  <si>
    <t>БАЈМОК, МИЈЕ МАНДИЋА БР. 1</t>
  </si>
  <si>
    <t>БАЈМОК, БАЈЕ ПИВЉАНИНА БР. 23</t>
  </si>
  <si>
    <t>МИШИЋЕВО, ВЛАДЕ ЋЕТКОВИЋА БР. 23</t>
  </si>
  <si>
    <t>МАЛА БОСНА, СУБОТИЧКА БР. 12</t>
  </si>
  <si>
    <t>ДОЊИ ТАВАНКУТ, ТРГ ЖАРКА ЗРЕЊАНИНА БР. 5</t>
  </si>
  <si>
    <t>ДОЊИ ТАВАНКУТ, МАРКА ОРЕШКОВИЋА БР. 11/А</t>
  </si>
  <si>
    <t>ЉУТОВО, СЛОБОДАНА ПРИНЦИПА СЕЉЕ БР. 3</t>
  </si>
  <si>
    <t>КЕЛЕБИЈА, ПУТ ЕДВАРДА КАРДЕЉА БР. 383</t>
  </si>
  <si>
    <t>ПАЛИЋ, ЛУДОШКА БР. 15</t>
  </si>
  <si>
    <t>НАРОДНА БИБЛИОТЕКА "ВУК КАРАЏИЋ"</t>
  </si>
  <si>
    <t>ЈКП "ТВРЂАВА"</t>
  </si>
  <si>
    <t>ЗДРАВСТВЕНА СТАНИЦА "БОЂАНИ"</t>
  </si>
  <si>
    <t>ОШ "АЛЕКСА ШАНТИЋ" - ОДЕЉЕЊЕ У БОЂАНИМА</t>
  </si>
  <si>
    <t>ЗДРАВСТВЕНА СТАНИЦА "ВАЈСКА"</t>
  </si>
  <si>
    <t>МЗ "ПЛАВНА"</t>
  </si>
  <si>
    <t>МЗ "СЕЛЕНЧА"</t>
  </si>
  <si>
    <t>ЗДРАВСТВЕНА СТАНИЦА "СЕЛЕНЧА"</t>
  </si>
  <si>
    <t>МЕСНА КАНЦЕЛАРИЈА "СЕЛЕНЧА"</t>
  </si>
  <si>
    <t>ОШ "ЈАН КОЛАР"</t>
  </si>
  <si>
    <t>БАЧ, ВОЈВОЂАНСКА БР. 30</t>
  </si>
  <si>
    <t>БАЧ, ШКОЛСКА БР. 1</t>
  </si>
  <si>
    <t>БАЧ, ТРГ ДР ЗОРАНА ЂИНЂИЋА БР. 4</t>
  </si>
  <si>
    <t>БАЧ, ЈНА БР. 45</t>
  </si>
  <si>
    <t>БАЧ, МАРШАЛА ТИТА БР. 73</t>
  </si>
  <si>
    <t>БАЧ, ЈНА БР. 68</t>
  </si>
  <si>
    <t xml:space="preserve">БАЧКО НОВО СЕЛО, ВУКА КАРАЏИЋА БР. 4 </t>
  </si>
  <si>
    <t>БАЧКО НОВО СЕЛО, ВУКА КАРАЏИЋА БР. 4</t>
  </si>
  <si>
    <t>БОЂАНИ, ДР ЗОРАН ЂИНЂИЋА БР. 8</t>
  </si>
  <si>
    <t>БОЂАНИ, ВОЈВОЂАНСКА БР. 8</t>
  </si>
  <si>
    <t>ВАЈСКА, МАРШАЛА ТИТА БР. 33</t>
  </si>
  <si>
    <t>ВАЈСКА, МАСАРИКОВА (МАРШАЛА ТИТА) БР. 33</t>
  </si>
  <si>
    <t>ВАЈСКА, МАРШАЛА ТИТА БР. 37</t>
  </si>
  <si>
    <t>ПЛАВНА, МАРШАЛА ТИТА БР. 52</t>
  </si>
  <si>
    <t>ПЛАВНА, МАРШАЛА ТИТА БР. 45</t>
  </si>
  <si>
    <t>СЕЛЕНЧА, МАРШАЛА ТИТА БР. 124</t>
  </si>
  <si>
    <t>СЕЛЕНЧА, МАСАРИКОВА БР. 40</t>
  </si>
  <si>
    <t>СЕЛЕНЧА, ВАЈАНСКЕХО БР. 1</t>
  </si>
  <si>
    <t xml:space="preserve">МЗ "БРАТСТВО" </t>
  </si>
  <si>
    <t xml:space="preserve">ВРТИЋ "НЕВЕН" </t>
  </si>
  <si>
    <t xml:space="preserve">ПУ "МЛАДОСТ" </t>
  </si>
  <si>
    <t xml:space="preserve">МЗ "ДУНАВ" </t>
  </si>
  <si>
    <t xml:space="preserve">ВРТИЋ "МАСЛАЧАК" </t>
  </si>
  <si>
    <t xml:space="preserve">МЗ "СТАРИ ГРАД" </t>
  </si>
  <si>
    <t xml:space="preserve">ДОО "ЕНЕРГОСОЛАР" </t>
  </si>
  <si>
    <t xml:space="preserve">АТЗ "ПРЕВОЗ" </t>
  </si>
  <si>
    <t xml:space="preserve">ВРТИЋ "СВЕТИ САВА" </t>
  </si>
  <si>
    <t>МЗ "ЧЕЛАРЕВО"</t>
  </si>
  <si>
    <t>МЗ "НЕШТИН"</t>
  </si>
  <si>
    <t xml:space="preserve">ОШ "БРАЋЕ НОВАКОВ" </t>
  </si>
  <si>
    <t>МЗ "СИЛБАШ"</t>
  </si>
  <si>
    <t xml:space="preserve">ОШ "15. ОКТОБАР" </t>
  </si>
  <si>
    <t xml:space="preserve">ОШ "БРАНКО ЋОПИЋ" </t>
  </si>
  <si>
    <t>КАФАНА "БАЛКАНА"</t>
  </si>
  <si>
    <t xml:space="preserve">МЗ "МЛАДЕНОВО" </t>
  </si>
  <si>
    <t xml:space="preserve">ОШ "МИЛЕТА ПРОТИЋ" </t>
  </si>
  <si>
    <t xml:space="preserve">БАЧКА ПАЛАНКА, 20. ОКТОБРА БР. 64 </t>
  </si>
  <si>
    <t>БАЧКА ПАЛАНКА, 20. ОКТОБРА БР. 64</t>
  </si>
  <si>
    <t>БАЧКА ПАЛАНКА, ТРГ ОСЛОБОЂЕЊА БР. 12</t>
  </si>
  <si>
    <t>БАЧКА ПАЛАНКА, СКОЈЕВСКА БР. 1/А</t>
  </si>
  <si>
    <t>БАЧКА ПАЛАНКА, ЈУГОСЛОВЕНСКЕ АРМИЈЕ БР. 4</t>
  </si>
  <si>
    <t>БАЧКА ПАЛАНКА, ЈУГОСЛОВЕНСКЕ АРМИЈЕ БР. 18</t>
  </si>
  <si>
    <t>БАЧКА ПАЛАНКА, ИВЕ ЛОЛЕ РИБАРА БР. 25</t>
  </si>
  <si>
    <t>БАЧКА ПАЛАНКА, ТРГ БРАТСТВА ЈЕДИНСТВА БР. 22</t>
  </si>
  <si>
    <t>БАЧКА ПАЛАНКА, ЦАРА ЛАЗАРА БР. 45</t>
  </si>
  <si>
    <t>БАЧКА ПАЛАНКА, ШУМСКА БР. 2</t>
  </si>
  <si>
    <t>БАЧКА ПАЛАНКА, КРАЉА ПЕТРА I БР. 83</t>
  </si>
  <si>
    <t>БАЧКА ПАЛАНКА, ДОСИТЕЈЕВА БР. 5</t>
  </si>
  <si>
    <t>БАЧКА ПАЛАНКА, КРАЉА ПЕТРА I ББ</t>
  </si>
  <si>
    <t>БАЧКА ПАЛАНКА, ЗМАЈ ЈОВИНА БР. 48</t>
  </si>
  <si>
    <t>ЧЕЛАРЕВО, ЗДРАВКА ЧЕЛАРА БР. 37</t>
  </si>
  <si>
    <t>НЕШТИН, КОЧЕ ПОПОВИЋА БР. 2</t>
  </si>
  <si>
    <t>ВИЗИЋ, ПЕКЕ ДАПЧЕВИЋА БР. 30</t>
  </si>
  <si>
    <t>НОВА ГАЈДОБРА, ПРОЛЕТЕРСКА БР. 39</t>
  </si>
  <si>
    <t>ГАЈДОБРА, НЕВЕСИЊСКА БР. 2</t>
  </si>
  <si>
    <t>ГАЈДОБРА, НЕВЕСИЊСКА БР. 6</t>
  </si>
  <si>
    <t>СИЛБАШ, КРАЉА ПЕТРА I БР. 79</t>
  </si>
  <si>
    <t>СИЛБАШ, ПЕТРА ДРАПШИНА БР. 59</t>
  </si>
  <si>
    <t>ДЕСПОТОВО, ТРГ ОСЛОБОЂЕЊА БР. 21</t>
  </si>
  <si>
    <t>ПИВНИЦЕ, МАРШАЛА ТИТА БР. 99</t>
  </si>
  <si>
    <t>КАРАЂОРЂЕВО, КРАЉА ПЕТРА I БР. 20</t>
  </si>
  <si>
    <t>КАРАЂОРЂЕВО, ВОЈВОДЕ РАДОМИРА ПУТНИКА БР. 2</t>
  </si>
  <si>
    <t>МЛАДЕНОВО, КРАЉА ПЕТРА I БР. 52</t>
  </si>
  <si>
    <t>МЛАДЕНОВО, КРАЉА ПЕТРА I БР. 53</t>
  </si>
  <si>
    <t>ОБРОВАЦ, КРАЉА ПЕТРА I БР. 73</t>
  </si>
  <si>
    <t>ОБРОВАЦ, КРАЉА ПЕТРА I БР. 40</t>
  </si>
  <si>
    <t>ТОВАРИШЕВО, МАРШАЛА ТИТА БР. 62</t>
  </si>
  <si>
    <t>ДОМ МСЈ "ЉУДОВИТ МИШИКA"</t>
  </si>
  <si>
    <t xml:space="preserve">ОШ "ЈАН ЧАЈАК" </t>
  </si>
  <si>
    <t xml:space="preserve">ОШ "ЈОЗЕФ МАРЧОК ДРАГУТИН" </t>
  </si>
  <si>
    <t xml:space="preserve">ОШ "ЈАН АМОС КОМЕНСКИ" </t>
  </si>
  <si>
    <t>БАЧКИ ПЕТРОВАЦ, МАРШАЛА ТИТА БР. 18</t>
  </si>
  <si>
    <t>БАЧКИ ПЕТРОВАЦ, СЛАДКОВИЧОВА БР. 2</t>
  </si>
  <si>
    <t>ГЛОЖАН, ЉУДЕВИТА ДУДКА ББ</t>
  </si>
  <si>
    <t>КУЛПИН, МАРШАЛА ТИТА БР. 102</t>
  </si>
  <si>
    <t>МАГЛИЋ, МАРШАЛА ТИТА БР. 46</t>
  </si>
  <si>
    <t>МАГЛИЋ, ИВЕ ЛОЛЕ РИБАРА БР. 9</t>
  </si>
  <si>
    <t>РЕСТОРАН "КАРАШ"</t>
  </si>
  <si>
    <t xml:space="preserve">ОШ "ЈОВАН ГРЧИЋ МИЛЕНКО" </t>
  </si>
  <si>
    <t xml:space="preserve">ДЗ "ДР ДУШАН САВИЋ ДОДА" </t>
  </si>
  <si>
    <t>МЗ "БРАЗИЛИЈА"</t>
  </si>
  <si>
    <t>МЗ "БАНОШТОР"</t>
  </si>
  <si>
    <t>БЕОЧИН, ЦЕМЕНТАШКА БР. 1</t>
  </si>
  <si>
    <t>БЕОЧИН, СТОЈАНА ВУКОСАВЉЕВИЋА БР. 77</t>
  </si>
  <si>
    <t>ЧЕРЕВИЋ, ПЕТРА КОСТИЋА БР. 8</t>
  </si>
  <si>
    <t>СУСЕК, БРАНКА РАДИЧЕВИЋА БР. 3</t>
  </si>
  <si>
    <t>СВИЛОШ, ФРУШКОГОРСКА БР. 40</t>
  </si>
  <si>
    <t>ГРАБОВО, ВОЈВОЂАНСКА ББ</t>
  </si>
  <si>
    <t>БИФE "TEA"</t>
  </si>
  <si>
    <t>ДОМ "ЛЕНЂЕЛ ИШТВАН"</t>
  </si>
  <si>
    <t>ДОМ "НАЂ ИШТВАН"</t>
  </si>
  <si>
    <t>ДОМ "СЛАВКО СИМИН"</t>
  </si>
  <si>
    <t>КАФАНА "ПУСТА ЧАРДА"</t>
  </si>
  <si>
    <t xml:space="preserve">МЗ "ПОЉАНИЦА" </t>
  </si>
  <si>
    <t>ДОМ "ФЕКЕТЕ МАЋАШ"</t>
  </si>
  <si>
    <t>МЗ "БАЧКО ГРАДИШТЕ"</t>
  </si>
  <si>
    <t>КЛУБ "СТЕВАН ДЕЈАНОВ"</t>
  </si>
  <si>
    <t>КЛУБ "КЕНДЕРЕШИ ГЕРГЕЉ"</t>
  </si>
  <si>
    <t xml:space="preserve">МЗ "РАДИЧЕВИЋ" </t>
  </si>
  <si>
    <t>БЕЧЕЈ, ДОСИТЕЈЕВА БР. 11</t>
  </si>
  <si>
    <t>БЕЧЕЈ, ГЛАВНА БР. 11</t>
  </si>
  <si>
    <t>БЕЧЕЈ, ДОСИТЕЈЕВА БР. 4</t>
  </si>
  <si>
    <t>БЕЧЕЈ, ЗЕЛЕНА БР. 34</t>
  </si>
  <si>
    <t>БЕЧЕЈ, ВОЈВОЂАНСКИХ БРИГАДА БР. 2</t>
  </si>
  <si>
    <t>БЕЧЕЈ, ДОЖА ЂЕРЂА БР. 60</t>
  </si>
  <si>
    <t>БЕЧЕЈ, НИКОЛЕ ТЕСЛЕ БР. 38</t>
  </si>
  <si>
    <t>БЕЧЕЈ, НОВОСАДСКА БР. 104</t>
  </si>
  <si>
    <t>БЕЧЕЈ, РЕПУБЛИКАНСКА БР. 133</t>
  </si>
  <si>
    <t>БЕЧЕЈ, ЗЕЛЕНА БР. 13</t>
  </si>
  <si>
    <t>БЕЧЕЈ, СТЕВАНА КОЈИЋА БР. 26</t>
  </si>
  <si>
    <t>БЕЧЕЈ, ЂУРЕ ЈАКШИЋА БР. 2</t>
  </si>
  <si>
    <t>БЕЧЕЈ, 4. ЈУЛА БР. 43</t>
  </si>
  <si>
    <t>БЕЧЕЈ, ПОЉАНИЦА ББ</t>
  </si>
  <si>
    <t>БЕЧЕЈ, ХОВЕ ФРИЂЕША БР. 52</t>
  </si>
  <si>
    <t>БЕЧЕЈ, ТРГ БРАТСТВА - ЈЕДИНСТВА БР. 2</t>
  </si>
  <si>
    <t>БЕЧЕЈ, ТРГ БРАТСТВА - ЈЕДИНСТВА БР. 19</t>
  </si>
  <si>
    <t>БЕЧЕЈ, ТРГ БРАТСТВА - ЈЕДИНСТВА БР. 16</t>
  </si>
  <si>
    <t>БАЧКО ГРАДИШТЕ, ШКОЛСКА БР. 33</t>
  </si>
  <si>
    <t>БАЧКО ГРАДИШТЕ, ГЛАВНА БР. 35</t>
  </si>
  <si>
    <t>БАЧКО ГРАДИШТЕ, БОРИСА КИДРИЧА БР. 14</t>
  </si>
  <si>
    <t>БАЧКО ГРАДИШТЕ, 22. ОКТОБРА БР. 47Б</t>
  </si>
  <si>
    <t>БАЧКО ПЕТРОВО СЕЛО, ПАТРИЈАРХА ВИЋЕНТИЈА ПРОДАНОВА БР. 58</t>
  </si>
  <si>
    <t>БАЧКО ПЕТРОВО СЕЛО, ДОЖА ЂЕРЂА БР. 17</t>
  </si>
  <si>
    <t>БАЧКО ПЕТРОВО СЕЛО, ЈОЖЕФ АТИЛЕ БР. 35</t>
  </si>
  <si>
    <t>БАЧКО ПЕТРОВО СЕЛО, ТАНЧИЋ МИХАЉА БР. 2</t>
  </si>
  <si>
    <t>МИЛЕШЕВО, 12. ОКТОБРА БР. 3</t>
  </si>
  <si>
    <t>МИЛЕШЕВО, ЈОЖЕФ АТИЛЕ БР. 13</t>
  </si>
  <si>
    <t>РАДИЧЕВИЋ, ВЕЉКА ВЛАХОВИЋА БР. 2</t>
  </si>
  <si>
    <t>ОШ "ЗДРАВКО ГЛОЖАНСКИ"</t>
  </si>
  <si>
    <t>ОШ "ШАМУ МИХАЉ"</t>
  </si>
  <si>
    <t>ШКОЛА ЗА ОСНОВНО И СРЕДЊЕ ОБРАЗОВАЊЕ "БРАТСТВО"</t>
  </si>
  <si>
    <t>III МЗ "БРАТСТВО ЈЕДИНСТВО"</t>
  </si>
  <si>
    <t>II МЗ "ТОДОР ДУКИН"</t>
  </si>
  <si>
    <t>I МЗ "ИНГ. ИВАН ПЕРИШИЋ"</t>
  </si>
  <si>
    <t xml:space="preserve">СУР "КОД МОСТА" </t>
  </si>
  <si>
    <t xml:space="preserve">ПУ "БОШКО БУХА" </t>
  </si>
  <si>
    <t xml:space="preserve">ССШ "4. ЈУЛИ" </t>
  </si>
  <si>
    <t xml:space="preserve">ОШ "СВЕТОЗАР МИЛЕТИЋ" </t>
  </si>
  <si>
    <t xml:space="preserve">ОШ "ПЕТАР ПЕТРОВИЋ ЊЕГОШ" </t>
  </si>
  <si>
    <t xml:space="preserve">ГИМНАЗИЈА "ЖАРКО ЗРЕЊАНИН" </t>
  </si>
  <si>
    <t xml:space="preserve">ДП "БАЧКА ТРАНС" </t>
  </si>
  <si>
    <t>ВРБАС, ПЕТРА ДРАПШИНА БР. 28</t>
  </si>
  <si>
    <t>ВРБАС, БОШКА БУХЕ БР. 1</t>
  </si>
  <si>
    <t>ВРБАС, СВЕТОЗАРА МАРКОВИЋА БР. 29</t>
  </si>
  <si>
    <t>ВРБАС, СВЕТОЗАРА МАРКОВИЋА БР. 53</t>
  </si>
  <si>
    <t>ВРБАС, СВЕТОЗАРА МАРКОВИЋА БР. 55</t>
  </si>
  <si>
    <t>ВРБАС, МАРШАЛА ТИТА БР. 120</t>
  </si>
  <si>
    <t>ВРБАС, САВЕ КОВАЧЕВИЋА БР. 94</t>
  </si>
  <si>
    <t>ВРБАС, ПАЛИХ БОРАЦА БР. 34</t>
  </si>
  <si>
    <t>ВРБАС, САВЕ КОВАЧЕВИЋА БР. 87</t>
  </si>
  <si>
    <t>ВРБАС, ПАЛИХ БОРАЦА БР. 9</t>
  </si>
  <si>
    <t>ВРБАС, ПАЛИХ БОРАЦА БР. 2</t>
  </si>
  <si>
    <t>ВРБАС, МАРШАЛА ТИТА БР. 8</t>
  </si>
  <si>
    <t>ВРБАС, ПЕТЕ ПРОЛЕТЕРСКЕ БР. 1</t>
  </si>
  <si>
    <t>ВРБАС, ВИНОГРАДСКА БР. 10А</t>
  </si>
  <si>
    <t>БАЧКО ДОБРО ПОЉЕ, МАРШАЛА ТИТА ББ</t>
  </si>
  <si>
    <t>БАЧКО ДОБРО ПОЉЕ, МАРШАЛА ТИТА БР. 79</t>
  </si>
  <si>
    <t>БАЧКО ДОБРО ПОЉЕ, МАРШАЛА ТИТА БР. 120</t>
  </si>
  <si>
    <t>ЗМАЈЕВО, ИВЕ ЛОЛЕ РИБАРА БР. 16</t>
  </si>
  <si>
    <t>ЗМАЈЕВО, ИВАНА МИЛУТИНОВИЋА БР. 59</t>
  </si>
  <si>
    <t>ЗМАЈЕВО, ИВАНА МИЛУТИНОВИЋА БР. 64</t>
  </si>
  <si>
    <t>КУЦУРА, ОСЛОБОЂЕЊА БР. 6</t>
  </si>
  <si>
    <t>КУЦУРА, МАРШАЛА ТИТА БР. 77</t>
  </si>
  <si>
    <t>САВИНО СЕЛО, МАРШАЛА ТИТА БР. 34</t>
  </si>
  <si>
    <t>САВИНО СЕЛО, МАРШАЛА ТИТА БР. 55</t>
  </si>
  <si>
    <t>САВИНО СЕЛО, ИВЕ ЛОЛЕ РИБАРА БР. 35</t>
  </si>
  <si>
    <t>РАВНО СЕЛО, 29. НОВЕМБАР БР. 7А</t>
  </si>
  <si>
    <t>РАВНО СЕЛО, 7. ЈУЛА БР. 12</t>
  </si>
  <si>
    <t>РАВНО СЕЛО, МАРШАЛА ТИТА БР. 112</t>
  </si>
  <si>
    <t>СШ "22.ОКТОБАР"</t>
  </si>
  <si>
    <t>КАФЕ "БРКА"</t>
  </si>
  <si>
    <t>ОШ "ЂУРА ЈАКШИЋ" - СТАРА ЗГРАДА</t>
  </si>
  <si>
    <t>ОШ "ЂУРА ЈАКШИЋ" - НОВА ЗГРАДА</t>
  </si>
  <si>
    <t>ФК "ХАЈДУК"</t>
  </si>
  <si>
    <t xml:space="preserve">КАФЕ "ГАС" </t>
  </si>
  <si>
    <t xml:space="preserve">ГОСПОЂИНЦИ, БРАНКА РАДИЧЕВИЋА БР. 56 </t>
  </si>
  <si>
    <t>ЂУРЂЕВО, КРАЉА ПЕТРА ПРВОГ БР. 59</t>
  </si>
  <si>
    <t>ЖАБАЉ, ТРГ СВЕТОГ САВЕ БР. 4</t>
  </si>
  <si>
    <t>ЖАБАЉ, НИКОЛЕ ТЕСЛЕ БР. 78</t>
  </si>
  <si>
    <t>ЖАБАЉ, НИКОЛЕ ТЕСЛЕ БР. 105</t>
  </si>
  <si>
    <t>ЖАБАЉ, НИКОЛЕ ТЕСЛЕ БР. 119А</t>
  </si>
  <si>
    <t>ЧУРУГ, ТРГ СЛОБОДЕ БР. 4</t>
  </si>
  <si>
    <t>ЧУРУГ, СВЕТОГ САВЕ ББ</t>
  </si>
  <si>
    <t>ЧУРУГ, СВЕТОЗАРА МИЛЕТИЋА БР. 80</t>
  </si>
  <si>
    <t>БЕГЕЧ, КРАЉА ПЕТРА I БР. 36</t>
  </si>
  <si>
    <t>ОШ "ВЕЉКО ПЕТРОВИЋ"</t>
  </si>
  <si>
    <t>МЗ "СТЕПАНОВИЋЕВО"</t>
  </si>
  <si>
    <t>МЗ "ВЕТЕРНИК" (ВЕЛИКА САЛА)</t>
  </si>
  <si>
    <t>МЗ "АДИЦЕ" (ВЕЛИКА САЛА)</t>
  </si>
  <si>
    <t>МЗ "ЈУЖНИ ТЕЛЕП"</t>
  </si>
  <si>
    <t>МЗ "БРАТСТВО-ТЕЛЕП"</t>
  </si>
  <si>
    <t>ОШ "ЈОЖЕФ АТИЛА"</t>
  </si>
  <si>
    <t>МЗ "НИКОЛА ТЕСЛА - ТЕЛЕП"</t>
  </si>
  <si>
    <t>МЗ "ПЕТРОВАРАДИН" (ВЕЛИКА САЛА)</t>
  </si>
  <si>
    <t>МЗ "ПЕТРОВАРАДИН" (МАЛА САЛА)</t>
  </si>
  <si>
    <t>МK "ПЕТРОВАРАДИН"</t>
  </si>
  <si>
    <t>ОШ "I ВОЈВОЂАНСКА БРИГАДА"</t>
  </si>
  <si>
    <t>МЗ "ДЕТЕЛИНАРА" (ВЕЛИКА САЛА)</t>
  </si>
  <si>
    <t>ШКОЛА ЗА ДИЗАЈН "БОГДАН ШУПУТ"</t>
  </si>
  <si>
    <t>МК "РУМЕНКА"</t>
  </si>
  <si>
    <t>МЗ "РАДНИЧКИ" (КЛУБ ПЕНЗИОНЕРА)</t>
  </si>
  <si>
    <t>МЗ "РАДНИЧКИ" (ВЕЛИКА САЛА)</t>
  </si>
  <si>
    <t>ОШ "СВЕТОЗАР МАРКОВИЋ - ТОЗА"</t>
  </si>
  <si>
    <t>МЗ "ЈУГОВИЋЕВО"</t>
  </si>
  <si>
    <t>МЗ "КЛИСА"</t>
  </si>
  <si>
    <t xml:space="preserve">МЗ "ВИДОВДАНСКО НАСЕЉЕ" (ВЕЛИКА САЛА) </t>
  </si>
  <si>
    <t xml:space="preserve">МЗ "ВИДОВДАНСКО НАСЕЉЕ" (МАЛА САЛА) </t>
  </si>
  <si>
    <t>МЗ "ЧЕНЕЈ"</t>
  </si>
  <si>
    <t>МЗ "ПЕЈИЋЕВИ САЛАШИ-НЕМАНОВЦИ"</t>
  </si>
  <si>
    <t>ОШ "ЉУДЕВИТ ШТУР"</t>
  </si>
  <si>
    <t xml:space="preserve">КУД "СВЕТОЗАР МАРКОВИЋ" </t>
  </si>
  <si>
    <t>ОШ "ЂУРА ДАНИЧИЋ"</t>
  </si>
  <si>
    <t>СШ "ПИНКИ"</t>
  </si>
  <si>
    <t>МЗ "ПОДБАРА"</t>
  </si>
  <si>
    <t>ОШ "ИВАН ГУНДУЛИЋ"</t>
  </si>
  <si>
    <t>МЗ "САЛАЈКА"</t>
  </si>
  <si>
    <t>ЈКП "ВОДОВОД И КАНАЛИЗАЦИЈА"</t>
  </si>
  <si>
    <t>МЗ "ШАНГАЈ"</t>
  </si>
  <si>
    <t>ОШ "ЛАЗА КОСТИЋ"</t>
  </si>
  <si>
    <t>МЗ "ОМЛАДИНСКИ ПОКРЕТ"</t>
  </si>
  <si>
    <t>СШЦ "МИЛЕВА МАРИЋ АЈНШТАЈН"</t>
  </si>
  <si>
    <t>МЗ "САВА КОВАЧЕВИЋ"</t>
  </si>
  <si>
    <t>ОШ "КОСТА ТРИФКОВИЋ"</t>
  </si>
  <si>
    <t>МЗ "СОЊА МАРИНКОВИЋ"</t>
  </si>
  <si>
    <t>ОШ "ЂОРЂЕ НАТОШЕВИЋ"</t>
  </si>
  <si>
    <t>МЗ "БОШКО БУХА"</t>
  </si>
  <si>
    <t>МЗ "ИВО АНДРИЋ"</t>
  </si>
  <si>
    <t>НАЦИОНАЛНИ ПАРК "ФРУШКА ГОРА"</t>
  </si>
  <si>
    <t>МК "СРЕМСКА КАМЕНИЦА"</t>
  </si>
  <si>
    <t>ДГП "ПАРТИЗАНСКИ ПУТ" - РЈ "НОВИ САД"</t>
  </si>
  <si>
    <t>МЗ "СРЕМСКА КАМЕНИЦА" (ВЕЛИКА САЛА)</t>
  </si>
  <si>
    <t>МЗ "СРЕМСКА КАМЕНИЦА" (ПРОСТОРИЈА ЈКП "ТРЖНИЦА")</t>
  </si>
  <si>
    <t>ПУ "РАДОСНО ДЕТИЊСТВО" - ОБЈЕКАТ "ПЛАВИ ЧУПЕРАК"</t>
  </si>
  <si>
    <t>МЗ "ЛЕДИНЦИ"</t>
  </si>
  <si>
    <t xml:space="preserve">МЗ "СТАРИ ЛЕДИНЦИ" </t>
  </si>
  <si>
    <t>МК "БУКОВАЦ"</t>
  </si>
  <si>
    <t>МЗ "ОСТРВО"</t>
  </si>
  <si>
    <t>ПРИЈЕМНА КАНЦЕЛАРИЈА "ЛИМАН"</t>
  </si>
  <si>
    <t>СРЕДЊА МЕДИЦИНСКА ШКОЛА "7. АПРИЛ"</t>
  </si>
  <si>
    <t>МЗ "7. ЈУЛИ"</t>
  </si>
  <si>
    <t>МЗ "ВЕРА ПАВЛОВИЋ"</t>
  </si>
  <si>
    <t>ТЕХНИЧКА ШКОЛА "МИЛЕВА МАРИЋ-АЈНШТАЈН"</t>
  </si>
  <si>
    <t>СРЕДЊА ШКОЛА "СВЕТОЗАР МИЛЕТИЋ"</t>
  </si>
  <si>
    <t>АД "ЖЕЛЕЗНИЦЕ СРБИЈЕ"</t>
  </si>
  <si>
    <t>МЗ "ЖИТНИ ТРГ"</t>
  </si>
  <si>
    <t>ПУ "РАДОСНО ДЕТИЊСТВО" - ОБЈЕКАТ "ПАЛЧИЦА"</t>
  </si>
  <si>
    <t>МЗ "НАРОДНИ ХЕРОЈИ"</t>
  </si>
  <si>
    <t>ПРЕДУЗЕЋЕ "ДЕС"</t>
  </si>
  <si>
    <t>ФУТОГ, ЦАРА ЛАЗАРА БР. 13</t>
  </si>
  <si>
    <t xml:space="preserve">ФУТОГ, ЦАРА ЛАЗАРА БР. 22 </t>
  </si>
  <si>
    <t xml:space="preserve">ФУТОГ, РАДЕ КОНЧАРА БР. 2 </t>
  </si>
  <si>
    <t xml:space="preserve">СТЕПАНОВИЋЕВО, ВОЈВОДЕ СТЕПЕ СТЕПАНОВИЋА БР. 112 </t>
  </si>
  <si>
    <t xml:space="preserve">ВЕТЕРНИК, КРАЉА АЛЕКСАНДРА БР. 38 </t>
  </si>
  <si>
    <t xml:space="preserve">ВЕТЕРНИК, ИВЕ ЛОЛЕ РИБАРА БР. 1А </t>
  </si>
  <si>
    <t xml:space="preserve">НОВИ САД, СИМЕ ШОЛАЈЕ БР. 2А </t>
  </si>
  <si>
    <t xml:space="preserve">НОВИ САД, АНЂЕ РАНКОВИЋ БР. 2 </t>
  </si>
  <si>
    <t xml:space="preserve">НОВИ САД, ЈАНОШИКОВА БР. 1А </t>
  </si>
  <si>
    <t xml:space="preserve">НОВИ САД, ИЛАРИОНА РУВАРЦА БР. 18А </t>
  </si>
  <si>
    <t xml:space="preserve">НОВИ САД, ШАРПЛАНИНСКА БР. 28 </t>
  </si>
  <si>
    <t xml:space="preserve">НОВИ САД, ГЕРИ КАРОЉА БР. 5 </t>
  </si>
  <si>
    <t xml:space="preserve">ПЕТРОВАРАДИН, ПРЕРАДОВИЋЕВА БР. 6 </t>
  </si>
  <si>
    <t xml:space="preserve">ПЕТРОВАРАДИН, ЧАЈКОВСКОГ БР. 1А </t>
  </si>
  <si>
    <t xml:space="preserve">ПЕТРОВАРАДИН, ПАТРИЈАРХА РАЈАЧИЋА БР. 24 </t>
  </si>
  <si>
    <t xml:space="preserve">ПЕТРОВАРАДИН, ФРАЊЕ МАЛИНА БР. 2 </t>
  </si>
  <si>
    <t xml:space="preserve">НОВИ САД, КРАЉА АЛЕКСАНДРА БР. 1 </t>
  </si>
  <si>
    <t xml:space="preserve">НОВИ САД, СЕЉАЧКИХ БУНА БР. 51А </t>
  </si>
  <si>
    <t xml:space="preserve">НОВИ САД, БРАЋЕ ПОПОВИЋ БР. 4 </t>
  </si>
  <si>
    <t xml:space="preserve">НОВИ САД, ЈАНКА ВЕСЕЛИНОВИЋА БР. 22 </t>
  </si>
  <si>
    <t xml:space="preserve">РУМЕНКА, ВОЈВОЂАНСКА БР. 19 </t>
  </si>
  <si>
    <t xml:space="preserve">РУМЕНКА, ЈОВАНА ЈОВАНОВИЋА ЗМАЈА БР. 24 </t>
  </si>
  <si>
    <t xml:space="preserve">РУМЕНКА, ЦАРА ЛАЗАРА БР. 68А </t>
  </si>
  <si>
    <t>НОВИ САД, БРАЋЕ МОГИН БР. 2/1</t>
  </si>
  <si>
    <t xml:space="preserve">НОВИ САД, ФИЛИПА ФИЛИПОВИЋА БР. 3 </t>
  </si>
  <si>
    <t xml:space="preserve">НОВИ САД, ЈАНКА ЧМЕЛИКА БР. 89 </t>
  </si>
  <si>
    <t>НОВИ САД, ГОРЊЕ САЈЛОВО БР. 37Б</t>
  </si>
  <si>
    <t>НОВИ САД, ТАРАСА ШЕВЧЕНКА БР. 1</t>
  </si>
  <si>
    <t xml:space="preserve">НОВИ САД, САВСКА БР. 27 </t>
  </si>
  <si>
    <t xml:space="preserve">НОВИ САД, ЧЕНЕЈСКА БР. 61 </t>
  </si>
  <si>
    <t>НОВИ САД, ДР ЈОВАНА АНДРЕЈЕВИЋА БР. 2А</t>
  </si>
  <si>
    <t xml:space="preserve">ЧЕНЕЈ, ВУКА КАРАЏИЋА БР. 289 </t>
  </si>
  <si>
    <t xml:space="preserve">ЧЕНЕЈ, ПЕЈИЋЕВИ САЛАШИ БР. 33 </t>
  </si>
  <si>
    <t xml:space="preserve">КИСАЧ, СЛОВАЧКА БР. 43 </t>
  </si>
  <si>
    <t>КИСАЧ, ЖЕЛЕЗНИЧКА БР. 1</t>
  </si>
  <si>
    <t xml:space="preserve">НОВИ САД, ШУМАДИЈСКА БР. 6 </t>
  </si>
  <si>
    <t>НОВИ САД, ДУШАНА ВАСИЉЕВА БР. 19</t>
  </si>
  <si>
    <t xml:space="preserve">НОВИ САД, ШУМАДИЈСКА БР. 12 </t>
  </si>
  <si>
    <t xml:space="preserve">НОВИ САД, КОСОВСКА БР. 41 </t>
  </si>
  <si>
    <t xml:space="preserve">НОВИ САД, ГУНДУЛИЋЕВА БР. 9 </t>
  </si>
  <si>
    <t>НОВИ САД, РАДОЈА ДОМАНОВИЋА БР. 24</t>
  </si>
  <si>
    <t xml:space="preserve">НОВИ САД, ШАЈКАШКА БР. 26 </t>
  </si>
  <si>
    <t>НОВИ САД, ЂОРЂА ЗЛИЧИЋА БР. 27</t>
  </si>
  <si>
    <t>НОВИ САД, УЛИЦА VIII БР. 8</t>
  </si>
  <si>
    <t xml:space="preserve">КАЋ, ВИНОГРАДАРСКА БР. 2 </t>
  </si>
  <si>
    <t>КАЋ, ВИНОГРАДАРСКА БР. 3</t>
  </si>
  <si>
    <t>КАЋ, ВОЈИНА ПАЛЕКСИЋА БР. 3</t>
  </si>
  <si>
    <t>КАЋ, КРАЉА ПЕТРА I БР. 9</t>
  </si>
  <si>
    <t>БУДИСАВА, ШКОЛСКА БР. 3</t>
  </si>
  <si>
    <t>КОВИЉ, ЛАЗЕ КОСТИЋА БР. 42</t>
  </si>
  <si>
    <t>НОВИ САД, ОМЛАДИНСКОГ ПОКРЕТА БР. 11</t>
  </si>
  <si>
    <t>НОВИ САД, ПАРИСКЕ КОМУНЕ БР. 44</t>
  </si>
  <si>
    <t>НОВИ САД, ГАГАРИНОВА БР. 1</t>
  </si>
  <si>
    <t>НОВИ САД, БУЛЕВАР КРАЉА ПЕТРА I БР. 38</t>
  </si>
  <si>
    <t>НОВИ САД, САВЕ КОВАЧЕВИЋА БР. 15</t>
  </si>
  <si>
    <t>НОВИ САД, БЕРИСЛАВА БЕРИЋА БР. 2</t>
  </si>
  <si>
    <t>НОВИ САД, КЕЈ ЖРТАВА РАЦИЈЕ БР. 4</t>
  </si>
  <si>
    <t>НОВИ САД, МАКСИМА ГОРКОГ БР. 54</t>
  </si>
  <si>
    <t>НОВИ САД, ДР ИЛИЈЕ ЂУРИЧИЋА БР. 2</t>
  </si>
  <si>
    <t>НОВИ САД, РАВАНИЧКА БР. 2</t>
  </si>
  <si>
    <t>НОВИ САД, ФРУШКОГОРСКА БР. 8</t>
  </si>
  <si>
    <t>НОВИ САД, БУЛЕВАР ДЕСПОТА СТЕФАНА БР. 8</t>
  </si>
  <si>
    <t>НОВИ САД, БУЛЕВАР ЦАРА ЛАЗАРА БР. 75</t>
  </si>
  <si>
    <t>НОВИ САД, БАНОВИЋ СТРАХИЊЕ БР. 20</t>
  </si>
  <si>
    <t>СРЕМСКА КАМЕНИЦА, ТРГ ЗМАЈ ЈОВЕ БР. 1</t>
  </si>
  <si>
    <t>СРЕМСКА КАМЕНИЦА, ТРГ КРАЉА ПЕТРА I БР. 1</t>
  </si>
  <si>
    <t>СРЕМСКА КАМЕНИЦА, ДР КЕТРИН МЕКФЕИЛ БР. 41</t>
  </si>
  <si>
    <t>СРЕМСКА КАМЕНИЦА, МАРКА ОРЕШКОВИЋА БР. 1А</t>
  </si>
  <si>
    <t>СРЕМСКА КАМЕНИЦА, ИРИШКИ ПУТ БР. 17</t>
  </si>
  <si>
    <t>СРЕМСКА КАМЕНИЦА, СВЕТОЗАРА МИЛЕТИЋА БР. 1Б</t>
  </si>
  <si>
    <t>СРЕМСКА КАМЕНИЦА, ШКОЛСКА БР. 3</t>
  </si>
  <si>
    <t>ЛЕДИНЦИ, ЗМАЈ ЈОВИНА БР. 19</t>
  </si>
  <si>
    <t>СТАРИ ЛЕДИНЦИ, ВУКА КАРАЏИЋА БР. 98</t>
  </si>
  <si>
    <t>БУКОВАЦ, ВИДОВДАНСКА БР. 14</t>
  </si>
  <si>
    <t>НОВИ САД, НАРОДНОГ ФРОНТА БР. 71</t>
  </si>
  <si>
    <t>НОВИ САД, НАРОДНОГ ФРОНТА БР. 53</t>
  </si>
  <si>
    <t xml:space="preserve">НОВИ САД, ФУТОШКА БР. 67 </t>
  </si>
  <si>
    <t xml:space="preserve">НОВИ САД, ВОЈВОДЕ КНИЋАНИНА БР. 12Б </t>
  </si>
  <si>
    <t xml:space="preserve">НОВИ САД, ВОЈВОДЕ КНИЋАНИНА БР. 1 </t>
  </si>
  <si>
    <t>НОВИ САД, МИШЕ ДИМИТРИЈЕВИЋА БР. 74А</t>
  </si>
  <si>
    <t>НОВИ САД, ГОГОЉЕВА БР. 1</t>
  </si>
  <si>
    <t xml:space="preserve">НОВИ САД, ПУШКИНОВА БР. 28 </t>
  </si>
  <si>
    <t>НОВИ САД, БРАЋЕ РИБНИКАР БР. 40</t>
  </si>
  <si>
    <t>НОВИ САД, НАРОДНИХ ХЕРОЈА БР. 7</t>
  </si>
  <si>
    <t>НОВИ САД, ВАСЕ СТАЈИЋА БР. 2</t>
  </si>
  <si>
    <t xml:space="preserve">НОВИ САД, КРАЉЕВИЋА МАРКА БР. 2А </t>
  </si>
  <si>
    <t>НОВИ САД, БРАНИМИРА ЋОСИЋА БР. 40</t>
  </si>
  <si>
    <t>НОВИ САД, МАЈЕВИЧКА БР. 2Б</t>
  </si>
  <si>
    <t>НОВИ САД, БОГДАНА ГАРАБАНТИНА БР. 3</t>
  </si>
  <si>
    <t>НОВИ САД, БОРЕ ПРОДАНОВИЋА БР. 15А</t>
  </si>
  <si>
    <t>ВЕТЕРНИК, КРАЉА АЛЕКСАНДРА БР. 34</t>
  </si>
  <si>
    <t>НОВИ САД, ЈАНКА ВЕСЕЛИНОВИЋА БР. 22</t>
  </si>
  <si>
    <t>НОВИ САД, КРАЉЕВИЋА МАРКА БР. 2А</t>
  </si>
  <si>
    <t>УСТАНОВА ЗА ПРЕДШКОЛСКО ВАСПИТАЊЕ И ОБРАЗОВАЊЕ "РАДОСТ"</t>
  </si>
  <si>
    <t>УСТАНОВА ЗА ПРЕДШКОЛСКО ВАСПИТАЊЕ И ОБРАЗОВАЊЕ "РАДОСТ" - ШКОЛА "НЕЦИЋ"</t>
  </si>
  <si>
    <t>ЛОКАЛ "ЗЛАТНИ РОГ"</t>
  </si>
  <si>
    <t>УСТАНОВА ЗА ПРЕДШКОЛСКО ВАСПИТАЊЕ И ОБРАЗОВАЊЕ "РАДОСТ" - "ПЕШТИЦА"</t>
  </si>
  <si>
    <t>ЛОКАЛ "ТАМБУРАШЕВ"</t>
  </si>
  <si>
    <t>УСТАНОВА ЗА ПРЕДШКОЛСКО ВАСПИТАЊЕ И ОБРАЗОВАЊЕ "РАДОСТ" - "КАЋ"</t>
  </si>
  <si>
    <t>УСТАНОВА ЗА ПРЕДШКОЛСКО ВАСПИТАЊЕ И ОБРАЗОВАЊЕ "РАДОСТ" - "ТУК"</t>
  </si>
  <si>
    <t xml:space="preserve">УСТАНОВА ЗА ПРЕДШКОЛСКО ВАСПИТАЊЕ И ОБРАЗОВАЊЕ "РАДОСТ" </t>
  </si>
  <si>
    <t xml:space="preserve">БИВША ИГРАОНИЦА "РЕД ДРАГОН" </t>
  </si>
  <si>
    <t>ПОШТА "БЕГЛУК"</t>
  </si>
  <si>
    <t>УСТАНОВА ЗА ПРЕДШКОЛСКО ВАСПИТАЊЕ И ОБРАЗОВАЊЕ "РАДОСТ" - "БЕГЛУК"</t>
  </si>
  <si>
    <t>ЛОВАЧКИ КЛУБ</t>
  </si>
  <si>
    <t xml:space="preserve">ОШ "ПЕТАР ДРАПШИН" </t>
  </si>
  <si>
    <t>МЕСНА КАНЦЕЛАРИЈА "ТУРИЈА"</t>
  </si>
  <si>
    <t xml:space="preserve">УСТАНОВА ЗА ПРЕДШКОЛСКО ВАСПИТАЊЕ И ОБРАЗОВАЊЕ "РАДОСТ" - ЗАБАВИШТЕ ТУРИЈА </t>
  </si>
  <si>
    <t>ОШ "ЖАРКО ЗРЕЊАНИН УЧА"</t>
  </si>
  <si>
    <t xml:space="preserve">СРБОБРАН, НОВОСАДСКА БР. 5 </t>
  </si>
  <si>
    <t>СРБОБРАН, РАТAРСКА ББ</t>
  </si>
  <si>
    <t>СРБОБРАН, ЈОВАНА ПОПОВИЋА БР. 25</t>
  </si>
  <si>
    <t>СРБОБРАН, ХАЈДУК ВЕЉКА ББ</t>
  </si>
  <si>
    <t>СРБОБРАН, ЈОВАНА ПОПОВИЋА БР. 9</t>
  </si>
  <si>
    <t>СРБОБРАН, ЊЕГОШЕВА БР. 1</t>
  </si>
  <si>
    <t>СРБОБРАН, ДОЖА ЂЕРЂА БР. 2</t>
  </si>
  <si>
    <t>СРБОБРАН, ЛАЗЕ КОСТИЋА БР. 26</t>
  </si>
  <si>
    <t>СРБОБРАН, ХАЈДУК ВЕЉКА БР. 85</t>
  </si>
  <si>
    <t>СРБОБРАН, НИКОЛЕ ТЕСЛЕ ББ</t>
  </si>
  <si>
    <t>СРБОБРАН, МИЛОША ОБИЛИЋА БР. 70</t>
  </si>
  <si>
    <t>СРБОБРАН, ДОЖА ЂЕРЂА БР. 1</t>
  </si>
  <si>
    <t>СРБОБРАН, СКОПЉАНСКА БР. 11</t>
  </si>
  <si>
    <t>СРБОБРАН, ПЕРЕ СЕГЕДИНЦА БР. 9</t>
  </si>
  <si>
    <t>СРБОБРАН, 19. ОКТОБРА БР. 68</t>
  </si>
  <si>
    <t>ТУРИЈА, СВЕТОГ САВЕ БР. 30</t>
  </si>
  <si>
    <t>ТУРИЈА, ДОСИТЕЈА ОБРАДОВИЋА БР. 2</t>
  </si>
  <si>
    <t>ТУРИЈА, ВУКА КАРАЏИЋА БР. 8</t>
  </si>
  <si>
    <t>НАДАЉ, СВЕТОГ САВЕ БР. 31</t>
  </si>
  <si>
    <t>КЛУБ ПЕНЗИОНЕРА "БРАТСТВО - ЈЕДИНСТВО"</t>
  </si>
  <si>
    <t>СРЕМСКИ КАРЛОВЦИ, ТРГ БРАНКА РАДИЧЕВИЋА БР. 2</t>
  </si>
  <si>
    <t>СРЕМСКИ КАРЛОВЦИ, ПРЕРАДОВИЋЕВА БР. 1</t>
  </si>
  <si>
    <t>СРЕМСКИ КАРЛОВЦИ, ДОСИТЕЈА ОБРАДОВИЋА БР. 32</t>
  </si>
  <si>
    <t>СРЕМСКИ КАРЛОВЦИ, КАРЛОВАЧКОГ МИРА БР. 4</t>
  </si>
  <si>
    <t>СРЕМСКИ КАРЛОВЦИ, МИТРОПОЛИТА СТРАТИМИРОВИЋА БР. 110</t>
  </si>
  <si>
    <t>ОШ "СЛАВКО РОДИЋ"</t>
  </si>
  <si>
    <t>МЗ "БАЧКИ ЈАРАК"</t>
  </si>
  <si>
    <t>ПУ "ВЕЉКО ВЛАХОВИЋ"</t>
  </si>
  <si>
    <t>КИЦ "ЛУКИЈАН МУШИЦКИ"</t>
  </si>
  <si>
    <t>КЛУБ НОВИНАРА "ПРЕС"</t>
  </si>
  <si>
    <t>ОШ "КОКАИ ИМРЕ"</t>
  </si>
  <si>
    <t xml:space="preserve">ЈКП "ТЕМЕРИН" </t>
  </si>
  <si>
    <t>ОШ "ДАНИЛО ЗЕЛЕНОВИЋ"</t>
  </si>
  <si>
    <t>МЗ "СИРИГ"</t>
  </si>
  <si>
    <t>БАЧКИ ЈАРАК, МЛАДЕНА СТОЈАНОВИЋА БР. 19</t>
  </si>
  <si>
    <t>БАЧКИ ЈАРАК, НОВОСАДСКА БР. 86</t>
  </si>
  <si>
    <t>ТЕМЕРИН, НОВОСАДСКА БР. 192</t>
  </si>
  <si>
    <t>ТЕМЕРИН, НОВОСАДСКА БР. 244</t>
  </si>
  <si>
    <t>ТЕМЕРИН, НАРОДНОГ ФРОНТА БР. 80</t>
  </si>
  <si>
    <t>ТЕМЕРИН, НАРОДНОГ ФРОНТА БР. 84</t>
  </si>
  <si>
    <t>ТЕМЕРИН, НОВОСАДСКА БР. 365</t>
  </si>
  <si>
    <t>ТЕМЕРИН, НОВОСАДСКА БР. 324</t>
  </si>
  <si>
    <t>ТЕМЕРИН, НОВОСАДСКА БР. 314</t>
  </si>
  <si>
    <t>ТЕМЕРИН, НОВОСАДСКА БР. 403</t>
  </si>
  <si>
    <t>ТЕМЕРИН, НОВОСАДСКА БР. 478/2</t>
  </si>
  <si>
    <t>ТЕМЕРИН, НОВОСАДСКА БР. 511</t>
  </si>
  <si>
    <t>ТЕМЕРИН, КИШ ФЕРЕНЦА БР. 1</t>
  </si>
  <si>
    <t>СИРИГ, НОВОСАДСКА БР. 1</t>
  </si>
  <si>
    <t>СИРИГ, НОВОСАДСКА БР. 38</t>
  </si>
  <si>
    <t>НБ "СТОЈАН ТРУМИЋ"</t>
  </si>
  <si>
    <t>ЛОКАЛ "КОД БАТА РАЛЕТА"</t>
  </si>
  <si>
    <t>ЛОКАЛ "КОД МИЋЕ"</t>
  </si>
  <si>
    <t xml:space="preserve">ТИТЕЛ, ГЛАВНА БР. 14 </t>
  </si>
  <si>
    <t xml:space="preserve">ТИТЕЛ, ГЛАВНА БР. 10 </t>
  </si>
  <si>
    <t xml:space="preserve">ТИТЕЛ, ЗМАЈ ЈОВИНА БР. 1 </t>
  </si>
  <si>
    <t xml:space="preserve">ТИТЕЛ, ВУКА СТЕФАНОВИЋА КАРАЏИЋА БР. 4 </t>
  </si>
  <si>
    <t xml:space="preserve">ТИТЕЛ, ГЛАВНА БР. 130 </t>
  </si>
  <si>
    <t xml:space="preserve">ТИТЕЛ, ГЛАВНА БР. 220 </t>
  </si>
  <si>
    <t xml:space="preserve">ЛОК, СРПСКИХ ВЛАДАРА БР. 23/А </t>
  </si>
  <si>
    <t xml:space="preserve">ЛОК, БРАНКА РАДИЧЕВИЋА БР. 12 </t>
  </si>
  <si>
    <t xml:space="preserve">ВИЛОВО, ЖАРКА ЗРЕЊАНИНА БР. 1 </t>
  </si>
  <si>
    <t xml:space="preserve">ВИЛОВО, 22. ОКТОБРА БР. 73 </t>
  </si>
  <si>
    <t xml:space="preserve">ГАРДИНОВЦИ, МАРШАЛА ТИТА БР. 4 </t>
  </si>
  <si>
    <t xml:space="preserve">ШАЈКАШ, ПЕТРА ДРАПШИНА БР. 56 </t>
  </si>
  <si>
    <t xml:space="preserve">ШАЈКАШ, НИКОЛЕ ТЕСЛЕ БР. 27 </t>
  </si>
  <si>
    <t xml:space="preserve">ШАЈКАШ, НИКОЛЕ ТЕСЛЕ БР. 29 </t>
  </si>
  <si>
    <t xml:space="preserve">МОШОРИН, СВЕТОЗАРА МИЛЕТИЋА БР. 78 </t>
  </si>
  <si>
    <t xml:space="preserve">МОШОРИН, КОСОВСКА БР. 1 </t>
  </si>
  <si>
    <t xml:space="preserve">МОШОРИН, СВЕТОЗАРА МИЛЕТИЋА БР. 54 </t>
  </si>
  <si>
    <t xml:space="preserve">МОШОРИН, ЈОВАНОВИЋЕВА БР. 24 </t>
  </si>
  <si>
    <t>ГРАДСКИ ЦЕНТАР ЗА СОЦИЈАЛНИ РАД - ОДЕЉЕЊЕ САВСКИ ВЕНАЦ</t>
  </si>
  <si>
    <t>ОШ "РАДОЈКА ЛАКИЋ"</t>
  </si>
  <si>
    <t>МЗ "СЛОБОДАН ПЕНЕЗИЋ КРЦУН"</t>
  </si>
  <si>
    <t>РЕПУБЛИЧКИ ЗАВОД ЗА ЗДРАВСТВЕНО ОСИГУРАЊЕ - ФИЛИЈАЛА ЗА БЕОГРАД</t>
  </si>
  <si>
    <t>МЗ "ЗАПАДНИ ВРАЧАР"</t>
  </si>
  <si>
    <t>МЗ "СТЕВАН ФИЛИПОВИЋ"</t>
  </si>
  <si>
    <t>МЗ "ТОПЧИДЕРСКО БРДО - СЕЊАК"</t>
  </si>
  <si>
    <t>ОШ "ВОЈВОДА РАДОМИР ПУТНИК"</t>
  </si>
  <si>
    <t>МЗ "ДЕДИЊЕ"</t>
  </si>
  <si>
    <t>ЈУГ-БОГДАНОВА БР. 28</t>
  </si>
  <si>
    <t>ГАВРИЛА ПРИНЦИПА БР. 22</t>
  </si>
  <si>
    <t>ГАВРИЛА ПРИНЦИПА БР. 42</t>
  </si>
  <si>
    <t>ЛОМИНА БР. 17</t>
  </si>
  <si>
    <t>ГАВРИЛА ПРИНЦИПА БР. 65</t>
  </si>
  <si>
    <t>ДР АЛЕКСАНДРА КОСТИЋА БР. 1</t>
  </si>
  <si>
    <t>ДР АЛЕКСАНДРА КОСТИЋА БР. 15</t>
  </si>
  <si>
    <t>РИСАНСКА БР. 12 </t>
  </si>
  <si>
    <t>МИЛОША ПОЦЕРЦА БР. 2</t>
  </si>
  <si>
    <t>КНЕЗА МИЛОША БР. 82</t>
  </si>
  <si>
    <t>ДУРМИТОРСКА БР. 12</t>
  </si>
  <si>
    <t>НЕМАЊИНА БР. 30 </t>
  </si>
  <si>
    <t>НЕМАЊИНА БР. 28</t>
  </si>
  <si>
    <t>СВЕТОЗАРА МАРКОВИЋА БР. 79</t>
  </si>
  <si>
    <t>ДЕЛИГРАДСКА БР. 28</t>
  </si>
  <si>
    <t>ТИРШОВА БР. 1</t>
  </si>
  <si>
    <t>КНЕЗА МИЛОША БР. 69</t>
  </si>
  <si>
    <t>СТЈЕПАНА ФИЛИПОВИЋА - САВ ВЕНАЦ БР. 28А</t>
  </si>
  <si>
    <t>ДИНАРСКА БР. 14</t>
  </si>
  <si>
    <t>ЈОВАНА РИСТИЋА БР. 1</t>
  </si>
  <si>
    <t>КОЗЈАЧКА БР. 3</t>
  </si>
  <si>
    <t>КОСТЕ ГЛАВИНИЋА БР. 3А</t>
  </si>
  <si>
    <t>БУЛЕВАР ВОЈВОДЕ МИШИЋА БР. 37</t>
  </si>
  <si>
    <t>ВАСЕ ПЕЛАГИЋА БР. 54</t>
  </si>
  <si>
    <t>МИЛЕНКА ВЕСНИЋА БР. 3</t>
  </si>
  <si>
    <t>ДР МИЛУТИНА ИВКОВИЋА БР. 4</t>
  </si>
  <si>
    <t>БОШКА ПЕТРОВИЋА БР. 6</t>
  </si>
  <si>
    <t>БУЛЕВАР КНЕЗА АЛЕКСАНДРА КАРАЂОРЂЕВИЋА БР. 29</t>
  </si>
  <si>
    <t>КРУПАЊСКА БР. 3</t>
  </si>
  <si>
    <t>ТАДЕУША КОШЋУШКА БР. 63</t>
  </si>
  <si>
    <t>ДЕСПОТА ЂУРЂА БР. 2</t>
  </si>
  <si>
    <t>ЦАРА ДУШАНА БР. 13</t>
  </si>
  <si>
    <t>ЦАРА ДУШАНА БР. 23</t>
  </si>
  <si>
    <t>ДУБРОВАЧКА БР. 6</t>
  </si>
  <si>
    <t>ВИСОКОГ СТЕВАНА БР. 37</t>
  </si>
  <si>
    <t>ПАНЧИЋЕВА БР. 3</t>
  </si>
  <si>
    <t>ЦАРА ДУШАНА БР. 61</t>
  </si>
  <si>
    <t>ФРАНЦУСКА БР. 26</t>
  </si>
  <si>
    <t>ХЕРЦЕГА СТЈЕПАНА БР. 7</t>
  </si>
  <si>
    <t>ГУНДУЛИЋЕВ ВЕНАЦ БР. 23-25</t>
  </si>
  <si>
    <t>ЦЕТИЊСКА БР. 5</t>
  </si>
  <si>
    <t>ШАФАРИКОВА БР. 8</t>
  </si>
  <si>
    <t>ХИЛАНДАРСКА БР. 1</t>
  </si>
  <si>
    <t>ЦЕТИЊСКА БР. 32</t>
  </si>
  <si>
    <t>ПАЛМОТИЋЕВА БР. 30</t>
  </si>
  <si>
    <t>КОСОВСКА БР. 19</t>
  </si>
  <si>
    <t>СВЕТОГОРСКА БР. 14</t>
  </si>
  <si>
    <t>ПАЛМОТИЋЕВА БР. 2</t>
  </si>
  <si>
    <t>СВЕТОГОРСКА БР. 48</t>
  </si>
  <si>
    <t>КОСТЕ СТОЈАНОВИЋА БР. 2</t>
  </si>
  <si>
    <t>ТАКОВСКА БР. 41</t>
  </si>
  <si>
    <t>КРАЉИЦЕ НАТАЛИЈЕ БР. 31</t>
  </si>
  <si>
    <t>ТЕРАЗИЈЕ БР. 45</t>
  </si>
  <si>
    <t>ГОСПОДАР ЈОВАНОВА БР. 22</t>
  </si>
  <si>
    <t>СТУДЕНТСКИ ТРГ БР. 12</t>
  </si>
  <si>
    <t>КРАЉА ПЕТРА БР. 7</t>
  </si>
  <si>
    <t>МАРШАЛА БИРЈУЗОВА БР. 43</t>
  </si>
  <si>
    <t>МАРШАЛА БИРЈУЗОВА БР. 58</t>
  </si>
  <si>
    <t>ДОБАНОВЦИ, МАРШАЛА ТИТА БР. 6</t>
  </si>
  <si>
    <t>ДОБАНОВЦИ, МАРШАЛА ТИТА БР. 2</t>
  </si>
  <si>
    <t>ЈАКОВО, БОЉЕВАЧКА БР. 2</t>
  </si>
  <si>
    <t>БОЉЕВЦИ, УЛИЦА МИРА БР. 204</t>
  </si>
  <si>
    <t xml:space="preserve">БОЉЕВЦИ, БРАЋЕ КОКАР БР. 5 </t>
  </si>
  <si>
    <t>ПРОГАР, МОМИРА ПУЦАРЕВИЋА БР. 1</t>
  </si>
  <si>
    <t>ПЕТРОВЧИЋ, ДУШАНА ВУКАСОВИЋА БР. 5</t>
  </si>
  <si>
    <t>БЕЧМЕН, ЈЕДАНАЕСТОГ ОКТОБРА БР. 36</t>
  </si>
  <si>
    <t>СУРЧИН, ТРГ ЗОРАНА ЂИНЂИЋА БР. 8</t>
  </si>
  <si>
    <t>СУРЧИН, БРАТСТВА И ЈЕДИНСТВА БР. 1</t>
  </si>
  <si>
    <t>СУРЧИН, БРАЋЕ НИКОЛИЋ БР. 56</t>
  </si>
  <si>
    <t>СУРЧИН, СВЕТОГ САВЕ БР. 84Ц</t>
  </si>
  <si>
    <t>БОЉЕВЦИ, ЧМЕЛИКОВО НАСЕЉЕ БР. 117</t>
  </si>
  <si>
    <t>СУРЧИН, ВРТЛАРСКА ББ</t>
  </si>
  <si>
    <t>ВОДОПРИВРЕДНО ПРЕДУЗЕЋЕ "ГАЛОВИЦА"</t>
  </si>
  <si>
    <t>РОМСКА КУЋА</t>
  </si>
  <si>
    <t xml:space="preserve">"АУТОКОМЕРЦ" </t>
  </si>
  <si>
    <t>УДРУЖЕЊЕ СПОРТСКИХ РИБОЛОВАЦА</t>
  </si>
  <si>
    <t>ОШ "ДУШАН ВУКАСОВИЋ-ДИОГЕН"</t>
  </si>
  <si>
    <t>БАБЕ, СЕЛИМИРА ПЕШИЋА БР. 4</t>
  </si>
  <si>
    <t>ДРЛУПА, СЕДМОГ ЈУЛА БР. 48</t>
  </si>
  <si>
    <t>ДУЧИНА, ЉУБОМИРА ЖИВАНОВИЋА-БРКЕ БР. 1</t>
  </si>
  <si>
    <t>ЂУРИНЦИ, КАРАЂОРЂЕВА БР. 123</t>
  </si>
  <si>
    <t>ЂУРИНЦИ, КАРАЂОРЂЕВА БР. 148</t>
  </si>
  <si>
    <t>ГУБЕРЕВАЦ, КОСМАЈСКА БР. 15</t>
  </si>
  <si>
    <t>МАЛА ИВАНЧА, БРАТСТВА И ЈЕДИНСТВА БР. 8</t>
  </si>
  <si>
    <t>МАЛА ИВАНЧА, ТРГ БРАТСТВА И ЈЕДИНСТВА БР. 8</t>
  </si>
  <si>
    <t>МАЛИ ПОЖАРЕВАЦ, СРЕЋКА ЈОВАНОВИЋА БР. 7</t>
  </si>
  <si>
    <t>НЕМЕНИКУЋЕ, КОСМАЈСКОГ ОДРЕДА БР. 1</t>
  </si>
  <si>
    <t>НЕМЕНИКУЋЕ, КОСМАЈСКА БР. 58</t>
  </si>
  <si>
    <t>НЕМЕНИКУЋЕ, ПАРТИЗАНСКИ ПУТ БР. 263</t>
  </si>
  <si>
    <t>ПАРЦАНИ, ТРГ НАРОДНИХ ХЕРОЈА БР. 2</t>
  </si>
  <si>
    <t>ПОПОВИЋ, МИЛОРАДА МАРКОВИЋА-МИЋЕ БР. 92</t>
  </si>
  <si>
    <t>ПОПОВИЋ, ЂАЧКА БР. 1</t>
  </si>
  <si>
    <t>РАЉА, БАТЕ МИРКОВИЋА БР. 23</t>
  </si>
  <si>
    <t>РАЉА, БАТЕ МИРКОВИЋ БР. 23</t>
  </si>
  <si>
    <t>РОГАЧА, КОСМАЈСКА БР. 153</t>
  </si>
  <si>
    <t>СЛАТИНА, КАРАЂОРЂЕВА БР. 1</t>
  </si>
  <si>
    <t>СОПОТ, КОСМАЈСКИ ТРГ БР. 5</t>
  </si>
  <si>
    <t>СОПОТ, КНЕЗА МИЛОША БР. 12</t>
  </si>
  <si>
    <t>СОПОТ, УЛ.КНЕЗА МИЛОША БР. 12</t>
  </si>
  <si>
    <t>СТОЈНИК, ЧЕДЕ МИЛОСАВЉЕВИЋА БР. 29</t>
  </si>
  <si>
    <t>СРПЦ "МИЛАН ГАЛЕ МУШКАТИРОВИЋ"</t>
  </si>
  <si>
    <t>ДЗ "ВРАЧАР" - ЗУБНА АМБУЛАНТА</t>
  </si>
  <si>
    <t>КРУНСКА БР. 8</t>
  </si>
  <si>
    <t>РЕСАВСКА БР. 15</t>
  </si>
  <si>
    <t>ЊЕГОШЕВА БР.15</t>
  </si>
  <si>
    <t>ЊЕГОШЕВА БР. 15</t>
  </si>
  <si>
    <t>ПРОТЕ МАТЕЈЕ БР. 70</t>
  </si>
  <si>
    <t>ПРОТЕ МАТЕЈЕ БР. 36</t>
  </si>
  <si>
    <t>БУЛЕВАР КРАЉА АЛЕКСАНДРА БР. 84</t>
  </si>
  <si>
    <t>ХАЏИ ПРОДАНОВА БР. 5</t>
  </si>
  <si>
    <t>МОЛЕРОВА БР. 13</t>
  </si>
  <si>
    <t>КНЕГИЊЕ ЗОРКЕ БР. 15</t>
  </si>
  <si>
    <t>СВЕТОГ САВЕ БР. 39</t>
  </si>
  <si>
    <t>ЊЕГОШЕВА БР. 77</t>
  </si>
  <si>
    <t>ВОЈВОДЕ ДРАГОМИРА БР. 1</t>
  </si>
  <si>
    <t>СЈЕНИЧКА БР. 1</t>
  </si>
  <si>
    <t>РАДОСЛАВА ГРУЈИЋА БР. 2</t>
  </si>
  <si>
    <t>РАДОСЛАВА ГРУЈИЋА БР. 3</t>
  </si>
  <si>
    <t>МАРУЛИЋЕВА БР. 8</t>
  </si>
  <si>
    <t>БОЈАНСКА БР. 16</t>
  </si>
  <si>
    <t>ТИМОЧКА БР. 24</t>
  </si>
  <si>
    <t>ЂЕРДАПСКА БР. 19</t>
  </si>
  <si>
    <t>ВОЈИСЛАВА ИЛИЋА БР. 78</t>
  </si>
  <si>
    <t>МАКЕНЗИЈЕВА БР. 74</t>
  </si>
  <si>
    <t>ОРЛОВИЋА ПАВЛА БР. 13А</t>
  </si>
  <si>
    <t>РАНКЕОВА БР. 4</t>
  </si>
  <si>
    <t>МК "АРНАЈЕВО"</t>
  </si>
  <si>
    <t xml:space="preserve">ОШ "РАВНИ ГАЈ" </t>
  </si>
  <si>
    <t xml:space="preserve">ОШ "СРЕДЊИ КРАЈ" </t>
  </si>
  <si>
    <t>ОШ "ГЛУМЧЕВО БРДО"</t>
  </si>
  <si>
    <t>ПРЕДУЗЕЋЕ "ХИДРОТЕХНИКА"</t>
  </si>
  <si>
    <t>МК "ЛИСОВИЋ"</t>
  </si>
  <si>
    <t>МК "РОЖАНЦИ"</t>
  </si>
  <si>
    <t>ДК "БАРАЈЕВО"</t>
  </si>
  <si>
    <t>АРНАЈЕВО, БРАТСТВА И ЈЕДИНСТВА БР. 1</t>
  </si>
  <si>
    <t>БАРАЈЕВО, СВЕТОСАВСКА БР. 2</t>
  </si>
  <si>
    <t>БАРАЈЕВО, ДУЈЕ ДАМЊАНОВИЋА БР. 82</t>
  </si>
  <si>
    <t>БАРАЈЕВО, ШКОЛСКА БР. 24</t>
  </si>
  <si>
    <t>БАРАЈЕВО, ЛИПОВАЧКИ ПУТ БР. 32</t>
  </si>
  <si>
    <t>БАЋЕВАЦ, СКОЈЕВСКА БР. 2</t>
  </si>
  <si>
    <t>БЕЉИНА, ШЕСТЕ ЛИЧКЕ ДИВИЗИЈЕ БР. 12</t>
  </si>
  <si>
    <t xml:space="preserve">ВЕЛИКИ БОРАК, ПАЛИХ БОРАЦА БР. 3 </t>
  </si>
  <si>
    <t>ВРАНИЋ, ЧЕДОМИРА ЂОИНЧЕВИЋА БР. 95</t>
  </si>
  <si>
    <t>ЛИСОВИЋ, РАТКА ЈЕВТИЋА БР. 71</t>
  </si>
  <si>
    <t>МАНИЋ, ЧЕДОМИРА РАНКОВИЋА БР. 1</t>
  </si>
  <si>
    <t>РОЖАНЦИ, КОСМАЈСКИХ ПАРТИЗАНА БР. 2</t>
  </si>
  <si>
    <t>ШИЉАКОВАЦ, ДОБРИВОЈА МАКСИМОВИЋА БР. 2</t>
  </si>
  <si>
    <t xml:space="preserve">БАРАЈЕВО, МИОДРАГА ВУКОВИЋА БР. 2 </t>
  </si>
  <si>
    <t>МЕСНА ЗАЈЕДНИЦА - НАСЕЉЕ "ГАЈ"</t>
  </si>
  <si>
    <t xml:space="preserve">БАРАЈЕВО, ДВАДЕСЕТОГ ОКТОБРА БР. 2 </t>
  </si>
  <si>
    <t>БАРАЈЕВО, ГЛУМЧЕВО БРДО БР. 456</t>
  </si>
  <si>
    <t>МЗ "РАКОВИЦА СЕЛО"</t>
  </si>
  <si>
    <t>БУЛЕВАР ЈНА БР. 30</t>
  </si>
  <si>
    <t>ОШ "ВАСА ЧАРАПИЋ" - ИСТУРЕНО ОДЕЉЕЊЕ ПИНОСАВА</t>
  </si>
  <si>
    <t>ОШ "ВАСА ЧАРАПИЋ" - ИСТУРЕНО ОДЕЉЕЊЕ ЗУЦЕ</t>
  </si>
  <si>
    <t>МЗ "БЕЛИ ПОТОК"</t>
  </si>
  <si>
    <t>ВАСЕ ЧАРАПИЋА БР. 48</t>
  </si>
  <si>
    <t>MЗ "РАКОВИЦА СЕЛО"</t>
  </si>
  <si>
    <t>БУЛЕВАР ЈНА БР. 86</t>
  </si>
  <si>
    <t>ОШ "ЈАЈИНЦИ"</t>
  </si>
  <si>
    <t>ИЛИЈЕ ПЕТРОВИЋА БР. 12</t>
  </si>
  <si>
    <t>РИПАЊ, ЕРЧАНСКА БР. 3</t>
  </si>
  <si>
    <t xml:space="preserve">ОШ "ВУК КАРАЏИЋ" - ИСТУРЕНО ОДЕЉЕЊЕ БРЂАНИ </t>
  </si>
  <si>
    <t xml:space="preserve">ОШ "ВОЈВОДА ПУТНИК" - ИСТУРЕНО ОДЕЉЕЊЕ </t>
  </si>
  <si>
    <t>РИПАЊ, АВАЛСКА БР. 184</t>
  </si>
  <si>
    <t>РИПАЊ, ПУТ ЗА КОЛОНИЈУ БР. 12</t>
  </si>
  <si>
    <t>РИПАЊ, БРЂАНСКА БР. 185</t>
  </si>
  <si>
    <t xml:space="preserve">ОШ "ВУК КАРАЏИЋ" - ИСТУРЕНО ОДЕЉЕЊЕ ПРЊАВОР </t>
  </si>
  <si>
    <t>РИПАЊ, КРАГУЈЕВАЧКИ ПУТ БР. 113</t>
  </si>
  <si>
    <t>БОЛЕЧ, МАРШАЛА ТИТА БР. 49</t>
  </si>
  <si>
    <t>БОЛЕЧ, СЕДМОГ ЈУЛА БР. 1</t>
  </si>
  <si>
    <t>БРЕСТОВИК, ТРГ ВУЧКА МИЛИЋЕВИЋА БР. 4</t>
  </si>
  <si>
    <t>ДРАЖАЊ, ВУЧКОВА БР. 25</t>
  </si>
  <si>
    <t>ЖИВКОВАЦ, ДОБРИВОЈА МИХАЈЛОВИЋА БР. 30</t>
  </si>
  <si>
    <t>ЗАКЛОПАЧА, ЈНА БР. 4</t>
  </si>
  <si>
    <t>ВИНЧА, ЈОВАНА ЈОВАНОВИЋА ЗМАЈА БР. 1</t>
  </si>
  <si>
    <t>ВИНЧА, ПРОФЕСОРА ВАСИЋА БР. 174 </t>
  </si>
  <si>
    <t>ВРЧИН, ДВАДЕСЕТДЕВЕТОГ НОВЕМБРА БР. 13</t>
  </si>
  <si>
    <t>ВРЧИН, ЗАГРЕБАЧКА БР. 7</t>
  </si>
  <si>
    <t>ВРЧИН, БЕОГРАДСКА БР. 1</t>
  </si>
  <si>
    <t>ГРОЦКА, БУЛЕВАР РЕВОЛУЦИЈЕ БР. 11</t>
  </si>
  <si>
    <t>ГРОЦКА, БУЛЕВАР ОСЛОБОЂЕЊА БР. 29</t>
  </si>
  <si>
    <t>ГРОЦКА, БУЛЕВАР ОСЛОБОЂЕЊА БР. 28</t>
  </si>
  <si>
    <t>КАЛУЂЕРИЦА, ЖЕЉКА МИЛИВОЈЕВИЋА БР. 34</t>
  </si>
  <si>
    <t>КАЛУЂЕРИЦА, ВОЈВОДЕ СТЕПЕ СТЕПАНОВИЋА БР. 48</t>
  </si>
  <si>
    <t>КАЛУЂЕРИЦА, ДРАГОЉУБА СТОЈАНОВИЋА БР. 11</t>
  </si>
  <si>
    <t>КАЛУЂЕРИЦА, КРАЉА ПЕТРА ПРВОГ БР. 9</t>
  </si>
  <si>
    <t>ПУДАРЦИ, ПАЛИХ БОРАЦА БР. 21</t>
  </si>
  <si>
    <t>РИТОПЕК, БЕОГРАДСКА БР. 4</t>
  </si>
  <si>
    <t>УМЧАРИ, ДВАДЕСЕТДЕВЕТОГ НОВЕМБРА БР. 11</t>
  </si>
  <si>
    <t>УМЧАРИ, ТРГ РЕПУБЛИКЕ БР. 2</t>
  </si>
  <si>
    <t>ЛАЗАРЕВАЦ, ДУЛА КАРАКЛАЈИЋА БР. 35А</t>
  </si>
  <si>
    <t>СО ЛАЗАРЕВАЦ - ПРИЗЕМЉЕ</t>
  </si>
  <si>
    <t>ЛАЗАРЕВАЦ, КАРАЂОРЂЕВА БР. 42</t>
  </si>
  <si>
    <t>ЛАЗАРЕВАЦ, ДОСИТЕЈА ОБРАДОВИЋА БР. 4</t>
  </si>
  <si>
    <t>ЛАЗАРЕВАЦ, КРАЉА ПЕТРА ПРВОГ БР. 25</t>
  </si>
  <si>
    <t>ЛАЗАРЕВАЦ, ХИЛАНДАРСКА БР. 2</t>
  </si>
  <si>
    <t>УПРАВНА ЗГРАДА "ЛАСТРА"</t>
  </si>
  <si>
    <t>ЛАЗАРЕВАЦ, ВЛАДИКЕ НИКОЛАЈА ВЕЛИМИРОВИЋА БР. 12</t>
  </si>
  <si>
    <t>МЗ "ДУШАН ПЕТРОВИЋ-ШАНЕ"</t>
  </si>
  <si>
    <t>ЛАЗАРЕВАЦ, ДУШАНА ПЕТРОВИЋА-ШАНЕТА ББ</t>
  </si>
  <si>
    <t>ЛАЗАРЕВАЦ, ВОЈВОДЕ СТЕПЕ ББ</t>
  </si>
  <si>
    <t>ЛАЗАРЕВАЦ, КОЛУБАРСКИ ТРГ БР. 7</t>
  </si>
  <si>
    <t>ДЗ "ДР ЂОРЂЕ КОВАЧЕВИЋ" - ПРИЗЕМЉЕ</t>
  </si>
  <si>
    <t>ЛАЗАРЕВАЦ, ДР ЂОРЂА КОВАЧЕВИЋА БР. 27</t>
  </si>
  <si>
    <t>ДЗ "ДР ЂОРЂЕ КОВАЧЕВИЋ" - СПРАТ</t>
  </si>
  <si>
    <t>ТЕХНИЧКА ШКОЛА - ХОЛ</t>
  </si>
  <si>
    <t>ЛАЗАРЕВАЦ, ДОСИТЕЈА ОБРАДОВИЋА БР. 6</t>
  </si>
  <si>
    <t>ЛАЗАРЕВАЦ, СТЕФАНА НЕМАЊЕ ББ</t>
  </si>
  <si>
    <t>МЗ "ЗАГОРКА ДРАГОВИЋ" - НОВИ ОБЈЕКАТ</t>
  </si>
  <si>
    <t>ЛАЗАРЕВАЦ, БРАНКА РАДИЧЕВИЋА БР. 27А</t>
  </si>
  <si>
    <t>ВЕЛИКИ ЦРЉЕНИ, СТЕВАНА ФИЛИПОВИЋА БР. 10</t>
  </si>
  <si>
    <t>ДОМ КУЛТУРЕ "МАРИНАЦ"</t>
  </si>
  <si>
    <t xml:space="preserve">МЕСНА ЗАЈЕДНИЦА - НОВЕ ПРОСТОРИЈЕ </t>
  </si>
  <si>
    <t>ОШ "СЛОБОДАН ПЕНЕЗИЋ КРЦУН"</t>
  </si>
  <si>
    <t>ВРЕОЦИ, ДИМИТРИЈА ДИШЕ ЂУРЂЕВИЋА БР. 91</t>
  </si>
  <si>
    <t>ВРЕОЦИ, ДИМИТРИЈА ДИШЕ ЂУРЂЕВИЋА ББ</t>
  </si>
  <si>
    <t>СТЕПОЈЕВАЦ, СЕДМОГ ОКТОБРА БР. 219</t>
  </si>
  <si>
    <t>РУДОВЦИ, ШЕСТОГ АВГУСТА БР. 1</t>
  </si>
  <si>
    <t>МЕДОШЕВАЦ, МЕДОЈЕВА БР. 34</t>
  </si>
  <si>
    <t>ПЕТКА, ВЛАДИКЕ НИКОЛАЈА ВЕЛИМИРОВИЋА БР. 161</t>
  </si>
  <si>
    <t>ДРЕН ББ</t>
  </si>
  <si>
    <t>ЦВЕТОВАЦ</t>
  </si>
  <si>
    <t>АМЕРИЋ, ВИШЉАНСКА БР. 72</t>
  </si>
  <si>
    <t>ВЛАШКА, КРАЉА АЛЕКСАНДРА ПРВОГ БР. 103</t>
  </si>
  <si>
    <t>СЕНАЈА, СЕНАЈСКА БР. 32</t>
  </si>
  <si>
    <t>ДУБОНА, ПРВОМАЈСКА БР. 83</t>
  </si>
  <si>
    <t>ШЕПШИН, ВАРОВНИЧКИХ РАТНИКА БР. 40</t>
  </si>
  <si>
    <t>ОШ "БИСА СИМИЋ" - ЦЕНТАР</t>
  </si>
  <si>
    <t>ВЕЛИКА КРСНА, ЦЕНТРАЛНА БР. 3</t>
  </si>
  <si>
    <t>ВЕЛИКА КРСНА, ЦЕНТРАЛНА БР. 13</t>
  </si>
  <si>
    <t>ВЕЛИКА КРСНА, БЕЛУЋАНСКА БР. 9</t>
  </si>
  <si>
    <t>КОВАЧЕВАЦ, ДОЊОШКОЛСКА ББ</t>
  </si>
  <si>
    <t>КОВАЧЕВАЦ, ТРГ ЉУБОМИРА ИВАНОВИЋА ГЕЏЕ БР. 8</t>
  </si>
  <si>
    <t>КОВАЧЕВАЦ, БОЈИНА БАРА БР. 6</t>
  </si>
  <si>
    <t>РАБРОВАЦ, ЦРКВЕНОШКОЛСКА БР. 22</t>
  </si>
  <si>
    <t xml:space="preserve">ОШ "МИЛИЦА МИЛОШЕВИЋ" </t>
  </si>
  <si>
    <t>ОШ "БЕЛУЋА"</t>
  </si>
  <si>
    <t>МЗ "МАЛА ВРБИЦА"</t>
  </si>
  <si>
    <t xml:space="preserve">ОШ "РЕКА" </t>
  </si>
  <si>
    <t xml:space="preserve">ОШ "РУДНИК" </t>
  </si>
  <si>
    <t xml:space="preserve">ОШ "ЛИВАДЕ" </t>
  </si>
  <si>
    <t>ВЕЛИКА ИВАНЧА, СВЕТОСАВСКИ ПУТ БР. 41</t>
  </si>
  <si>
    <t>ВЕЛИКА ИВАНЧА, МАРТОВСКА БР. 29</t>
  </si>
  <si>
    <t>ВЕЛИКА ИВАНЧА, ЛЕСКА БР. 1</t>
  </si>
  <si>
    <t>КОРАЋИЦА, РАЈЕ СТЕПАНОВИЋА БР. 9</t>
  </si>
  <si>
    <t>МАРКОВАЦ, МАРКОВАЧКА БР. 61</t>
  </si>
  <si>
    <t>ПРУЖАТОВАЦ, ПРУЖАТОВАЧКА БР. 61</t>
  </si>
  <si>
    <t>МЕЂУЛУЖЈЕ, МИЈЕ ОБРАДОВИЋА БР. 1</t>
  </si>
  <si>
    <t>РАЈКОВАЦ, МИХАИЛА МАРКОВИЋА БР. 13</t>
  </si>
  <si>
    <t>МЛАДЕНОВАЦ СЕЛО, МИЛУТИНА МИЛАНКОВИЋА БР. 75</t>
  </si>
  <si>
    <t>ОДЕЉЕЊЕ ОШ ''СВЕТИ САВА''</t>
  </si>
  <si>
    <t>СО МЛАДЕНОВАЦ - ХОЛ</t>
  </si>
  <si>
    <t xml:space="preserve">ОПШТИНСКИ СУД - ХОЛ </t>
  </si>
  <si>
    <t>ОШ "КОСТА ЂУКИЋ"</t>
  </si>
  <si>
    <t>МЗ "ДРАПШИН"</t>
  </si>
  <si>
    <t>ОШ "МОМЧИЛО ЖИВОЈИНОВИЋ"</t>
  </si>
  <si>
    <t>МЛАДЕНОВАЦ, КРАЉА ПЕТРА ПРВОГ БР. 175</t>
  </si>
  <si>
    <t>МЛАДЕНОВАЦ, КРАЉИЦЕ МАРИЈЕ БР. 30</t>
  </si>
  <si>
    <t>МЛАДЕНОВАЦ, ЈАНКА КАТИЋА БР. 6</t>
  </si>
  <si>
    <t>МЛАДЕНОВАЦ, НИКОЛЕ ПАШИЋА БР. 27</t>
  </si>
  <si>
    <t>МЛАДЕНОВАЦ, КРАЉА ПЕТРА ПРВОГ БР. 342</t>
  </si>
  <si>
    <t>МЛАДЕНОВАЦ, КРАЉА ПЕТРА ПРВОГ БР. 339</t>
  </si>
  <si>
    <t>МЛАДЕНОВАЦ, СПАСОЈА ПАВЛОВИЋА ББ</t>
  </si>
  <si>
    <t>МЛАДЕНОВАЦ, КРАЉА АЛЕКСАНДРА ОБРЕНОВИЋА БР. 23</t>
  </si>
  <si>
    <t xml:space="preserve">МЛАДЕНОВАЦ, КРАЉА АЛЕКСАНДРА ОБРЕНОВИЋА БР. 23 </t>
  </si>
  <si>
    <t xml:space="preserve">МЛАДЕНОВАЦ, ВУКА КАРАЏИЋА БР. 75 </t>
  </si>
  <si>
    <t>МЛАДЕНОВАЦ, ВУКА КАРАЏИЋА БР. 73</t>
  </si>
  <si>
    <t>МЛАДЕНОВАЦ, КНЕЗА ЛАЗАРА ББ</t>
  </si>
  <si>
    <t>МЛАДЕНОВАЦ, КОСМАЈСКА БР. 47</t>
  </si>
  <si>
    <t>МЛАДЕНОВАЦ, КАЈМАКЧАЛАНСКА БР. 1</t>
  </si>
  <si>
    <t xml:space="preserve">МЛАДЕНОВАЦ, ВУКА КАРАЏИЋА БР. 77 </t>
  </si>
  <si>
    <t>ЈАГЊИЛО БР. 560</t>
  </si>
  <si>
    <t>ЈАГЊИЛО БР. 452А</t>
  </si>
  <si>
    <t>СТУДЕНТСКИ ДОМ "4 АПРИЛ"</t>
  </si>
  <si>
    <t>ВИСОКА ШКОЛА ЕЛЕКТРОТЕХНИКЕ И РАЧУНАРСТВА</t>
  </si>
  <si>
    <t>МЗ "ЧИНОВНИЧКА КОЛОНИЈА"</t>
  </si>
  <si>
    <t>ЗГРАДА УПРАВЕ ГРАДСКЕ ОПШТИНЕ ВОЖДОВАЦ</t>
  </si>
  <si>
    <t xml:space="preserve">ОСМА БЕОГРАДСКА ГИМНАЗИЈА - ХОЛ У ПРИЗЕМЉУ </t>
  </si>
  <si>
    <t>ПРЕДУЗЕЋЕ "ЛИПАКС"</t>
  </si>
  <si>
    <t>ОСМА БЕОГРАДСКА ГИМНАЗИЈА - ФИСКУЛТУРНА САЛА</t>
  </si>
  <si>
    <t>МЗ "ДУШАНОВАЦ"</t>
  </si>
  <si>
    <t>ДВ "ШЕЋЕРКО"</t>
  </si>
  <si>
    <t>MЗ "МИЛОРАД МЕДАКОВИЋ"</t>
  </si>
  <si>
    <t>ОШ "БРАНИСЛАВ НУШИЋ" - МАЛА ШКОЛА</t>
  </si>
  <si>
    <t>СПЕЦИЈАЛНА БОЛНИЦА ЗА ЦЕРЕБРАЛНУ ПАРАЛИЗУ И РАЗВОЈНУ НЕУРОЛОГИЈУ</t>
  </si>
  <si>
    <t>ДВ "ПЛАВИ ЧУПЕРАК"</t>
  </si>
  <si>
    <t>ЈП "ГРАДСКО ЗЕЛЕНИЛО"</t>
  </si>
  <si>
    <t>МЗ "КУМОДРАЖ-ЈЕДАН"</t>
  </si>
  <si>
    <t>ДВ "НЕВЕН"</t>
  </si>
  <si>
    <t>МЗ "КУМОДРАЖ-ДВА" - ВЕЛИКА САЛА</t>
  </si>
  <si>
    <t>ОШ "МИЛАН Ђ. МИЛИЋЕВИЋ"</t>
  </si>
  <si>
    <t>"ЕПСТУРС"</t>
  </si>
  <si>
    <t>ВОЈВОДЕ СТЕПЕ БР. 412А</t>
  </si>
  <si>
    <t>ПАУНОВА БР. 19А</t>
  </si>
  <si>
    <t>ВОЈВОДЕ СТЕПЕ БР. 320</t>
  </si>
  <si>
    <t>БУЛЕВАР ОСЛОБОЂЕЊА БР. 317</t>
  </si>
  <si>
    <t>ВОЈВОДЕ СТЕПЕ БР. 305</t>
  </si>
  <si>
    <t>ВОЈВОДЕ СТЕПЕ БР. 283</t>
  </si>
  <si>
    <t>ЈОВЕ ИЛИЋА БР. 2</t>
  </si>
  <si>
    <t>ЈОВЕ ИЛИЋА БР. 89</t>
  </si>
  <si>
    <t>БОЖЕ ЈАНКОВИЋА БР. 14</t>
  </si>
  <si>
    <t>КУМОДРАШКА БР. 72</t>
  </si>
  <si>
    <t>ЕСАД ПАШИНА БР. 26</t>
  </si>
  <si>
    <t>ВОЈВОДЕ СТЕПЕ БР. 51</t>
  </si>
  <si>
    <t>ДАНИЈЕЛОВА БР. 33</t>
  </si>
  <si>
    <t>УСТАНИЧКА БР. 53</t>
  </si>
  <si>
    <t>ГОСПОДАРА ВУЧИЋА БР. 50</t>
  </si>
  <si>
    <t>ГРЧИЋА МИЛЕНКА БР. 71</t>
  </si>
  <si>
    <t>УСТАНИЧКА БР. 66</t>
  </si>
  <si>
    <t>ВИДСКА БР. 29А</t>
  </si>
  <si>
    <t>УМЧАРСКА БР. 2</t>
  </si>
  <si>
    <t>УСТАНИЧКА БР. 125/1</t>
  </si>
  <si>
    <t>ОЗРЕНСКА БР. 39</t>
  </si>
  <si>
    <t>ЉЕРМОНТОВА БР. 9</t>
  </si>
  <si>
    <t>ВЛАДИМИРА ТОМАНОВИЋА БР. 25</t>
  </si>
  <si>
    <t>СТЕФАНА ПРВОВЕНЧАНОГ БР. 148</t>
  </si>
  <si>
    <t>ИГЊАТА ЈОБА БР. 69</t>
  </si>
  <si>
    <t>МИЛОРАДА УМЈЕНОВИЋА БР. 18</t>
  </si>
  <si>
    <t>ЗАПЛАЊСКА БР. 45</t>
  </si>
  <si>
    <t>БРАЋЕ ЈЕРКОВИЋ БР. 5</t>
  </si>
  <si>
    <t>МЕШТРОВИЋЕВА БР. 19</t>
  </si>
  <si>
    <t>МЕШТРОВИЋЕВА БР. 19А</t>
  </si>
  <si>
    <t>ДРАГИЦЕ КОНЧАР БР. 8А</t>
  </si>
  <si>
    <t>ЗАПЛАЊСКА БР. 86</t>
  </si>
  <si>
    <t>СТАРА БР. 1</t>
  </si>
  <si>
    <t>МАЈСКА БР. 9</t>
  </si>
  <si>
    <t xml:space="preserve">КУМОДРАШКА БР. 376 </t>
  </si>
  <si>
    <t>ВОЈВОДЕ СТЕПЕ БР. 520</t>
  </si>
  <si>
    <t>НОВА 3 БР. 59</t>
  </si>
  <si>
    <t>БОРИВОЈА СТЕВАНОВИЋА БР. 27А</t>
  </si>
  <si>
    <t>МЗ "БЕЖАНИЈСКА КОСА"</t>
  </si>
  <si>
    <t>МЗ "УШЋЕ"</t>
  </si>
  <si>
    <t>X БЕОГРАДСКА ГИМНАЗИЈА</t>
  </si>
  <si>
    <t xml:space="preserve">МЗ "АКАДЕМИЈА" </t>
  </si>
  <si>
    <t xml:space="preserve">МЗ "СТАРИ АЕРОДРОМ" </t>
  </si>
  <si>
    <t xml:space="preserve">ДВ "МАЈА" </t>
  </si>
  <si>
    <t>МЗ "ПАВИЉОНИ"</t>
  </si>
  <si>
    <t xml:space="preserve">ДВ "БИСЕР" </t>
  </si>
  <si>
    <t xml:space="preserve">ДВ "СРНА" </t>
  </si>
  <si>
    <t>МЗ "САВСКИ КЕЈ"</t>
  </si>
  <si>
    <t>ОПШТИНСКИ УСЛУЖНИ ЦЕНТАР - КАТАСТАР</t>
  </si>
  <si>
    <t>ДОМ ЗДРАВЉА - ОПШТА МЕДИЦИНА - ГЛАВНИ УЛАЗ - ХОЛ ДЕСНО</t>
  </si>
  <si>
    <t>ДОМ ЗДРАВЉА - ОПШТА МЕДИЦИНА - ГЛАВНИ УЛАЗ - ХОЛ ЛЕВО</t>
  </si>
  <si>
    <t>МЗ "САВА" - МАЛА САЛА</t>
  </si>
  <si>
    <t xml:space="preserve">МЗ "САВА" - ВЕЛИКА САЛА </t>
  </si>
  <si>
    <t xml:space="preserve">ОШ "КНЕГИЊА МИЛИЦА" </t>
  </si>
  <si>
    <t>ОШ "ДРАГАН ЛУКИЋ"</t>
  </si>
  <si>
    <t>ДВ "БАМБИ"</t>
  </si>
  <si>
    <t xml:space="preserve">ОШ "ВЛАДА ОБРАДОВИЋ - КАМЕНИ" </t>
  </si>
  <si>
    <t>МИЛЕНТИЈА ПОПОВИЋА БР. 16</t>
  </si>
  <si>
    <t>АНТИФАШИСТИЧКЕ БОРБЕ БР. 1А</t>
  </si>
  <si>
    <t>БУЛЕВАР ЗОРАНА ЂИНЂИЋА БР. 44</t>
  </si>
  <si>
    <t>БУЛЕВАР ЗОРАНА ЂИНЂИЋА БР. 55</t>
  </si>
  <si>
    <t>БУЛЕВАР АРСЕНИЈА ЧАРНОЈЕВИЋА БР. 23А</t>
  </si>
  <si>
    <t>МИЛЕНТИЈА ПОПОВИЋА БР. 72</t>
  </si>
  <si>
    <t>МИЛЕНТИЈА ПОПОВИЋА БР. 34</t>
  </si>
  <si>
    <t>МИЛУТИНА МИЛАНКОВИЋА БР. 34</t>
  </si>
  <si>
    <t>АНТИФАШИСТИЧКЕ БОРБЕ БР. 75</t>
  </si>
  <si>
    <t>БУЛЕВАР УМЕТНОСТИ БР. 31</t>
  </si>
  <si>
    <t>БУЛЕВАР УМЕТНОСТИ БР. 27</t>
  </si>
  <si>
    <t>БУЛЕВАР ЗОРАНА ЂИНЂИЋА БР. 64</t>
  </si>
  <si>
    <t>БУЛЕВАР МИХАИЛА ПУПИНА БР. 117</t>
  </si>
  <si>
    <t>НАРОДНИХ ХЕРОЈА БР. 19А</t>
  </si>
  <si>
    <t>ОМЛАДИНСКИХ БРИГАДА БР. 58</t>
  </si>
  <si>
    <t>НАРОДНИХ ХЕРОЈА БР. 42</t>
  </si>
  <si>
    <t>МИЛУТИНА МИЛАНКОВИЋА БР. 148</t>
  </si>
  <si>
    <t>НАРОДНИХ ХЕРОЈА БР. 12</t>
  </si>
  <si>
    <t>БУЛЕВАР ЗОРАНА ЂИНЂИЋА БР. 152А</t>
  </si>
  <si>
    <t>ОТОНА ЖУПАНЧИЧА БР. 19</t>
  </si>
  <si>
    <t>ОТОНА ЖУПАНЧИЧА БР. 14</t>
  </si>
  <si>
    <t>ОТОНА ЖУПАНЧИЧА БР. 4</t>
  </si>
  <si>
    <t>АЛЕКСИНАЧКИХ РУДАРА БР. 37</t>
  </si>
  <si>
    <t>ГРАМШИЈЕВА БР. 2А</t>
  </si>
  <si>
    <t>АЛЕКСИНАЧКИХ РУДАРА БР. 22</t>
  </si>
  <si>
    <t>ОТОНА ЖУПАНЧИЧА БР. 30</t>
  </si>
  <si>
    <t>ЛУЈА АДАМИЧА БР. 4</t>
  </si>
  <si>
    <t>ОМЛАДИНСКИХ БРИГАДА БР. 106</t>
  </si>
  <si>
    <t>ОМЛАДИНСКИХ БРИГАДА БР. 136</t>
  </si>
  <si>
    <t>ОМЛАДИНСКИХ БРИГАДА БР. 138</t>
  </si>
  <si>
    <t>ЈУРИЈА ГАГАРИНА БР. 81</t>
  </si>
  <si>
    <t>НЕХРУОВА БР. 53</t>
  </si>
  <si>
    <t>ЈУРИЈА ГАГАРИНА БР. 195</t>
  </si>
  <si>
    <t>ЈУРИЈА ГАГАРИНА БР. 221</t>
  </si>
  <si>
    <t>ДР ИВАНА РИБАРА БР. 8</t>
  </si>
  <si>
    <t>ДР ИВАНА РИБАРА БР. 91</t>
  </si>
  <si>
    <t>ЈУРИЈА ГАГАРИНА БР. 168</t>
  </si>
  <si>
    <t>ЈУРИЈА ГАГАРИНА БР. 78</t>
  </si>
  <si>
    <t>ВОЈВОЂАНСКА БР. 61</t>
  </si>
  <si>
    <t>ГАНДИЈЕВА БР. 114</t>
  </si>
  <si>
    <t>ГАНДИЈЕВА БР. 99</t>
  </si>
  <si>
    <t>ДАНИЛА ЛЕКИЋА-ШПАНЦА БР. 2</t>
  </si>
  <si>
    <t>ДАНИЛА ЛЕКИЋА-ШПАНЦА БР. 27</t>
  </si>
  <si>
    <t>ПАРТИЗАНСКЕ АВИЈАЦИЈЕ БР. 25</t>
  </si>
  <si>
    <t>НЕДЕ СПАСОЈЕВИЋ БР. 6</t>
  </si>
  <si>
    <t>ЗЕМУНСКА БР. 3Б</t>
  </si>
  <si>
    <t>ПЕРЕ СЕГЕДИНЦА БР. 13</t>
  </si>
  <si>
    <t>ВОЈВОЂАНСКА БР. 62</t>
  </si>
  <si>
    <t>ДОБАНОВАЧКА БР. 2А</t>
  </si>
  <si>
    <t>ОШ "ИЛИЈА БИРЧАНИН" - ИСТУРЕНО ОДЕЉЕЊЕ</t>
  </si>
  <si>
    <t>НЕМАЊИНА БР. 25</t>
  </si>
  <si>
    <t>ДВАДЕСЕТДРУГОГ ОКТОБРА БР. 19</t>
  </si>
  <si>
    <t>ТОШИН БУНАР БР. 17</t>
  </si>
  <si>
    <t>КЕЈ ОСЛОБОЂЕЊА БР. 27</t>
  </si>
  <si>
    <t>НАДЕ ДИМИЋ БР. 4</t>
  </si>
  <si>
    <t>ДОБАНОВАЧКА БР. 72</t>
  </si>
  <si>
    <t>ЗЛАТИБОРСКА БР. 44</t>
  </si>
  <si>
    <t>ПРВОМАЈСКА БР. 79</t>
  </si>
  <si>
    <t>ПРВОМАЈСКА БР. 8</t>
  </si>
  <si>
    <t>ДРАГАНА РАКИЋА БР. 39</t>
  </si>
  <si>
    <t>КРАЈИШКА БР. 34</t>
  </si>
  <si>
    <t>АУТОПУТ ЗА ЗАГРЕБ БР. 18</t>
  </si>
  <si>
    <t>ЗАДРУГАРСКА БР. 1</t>
  </si>
  <si>
    <t>АЛАСКА БР. 17</t>
  </si>
  <si>
    <t>ЦАРА ДУШАНА БР. 262</t>
  </si>
  <si>
    <t>ДОБАНОВАЧКИ ПУТ БР. 107</t>
  </si>
  <si>
    <t>БРАЋЕ КРЊЕШЕВАЦ БР. 2</t>
  </si>
  <si>
    <t>БРАЋЕ МИХАЈЛОВИЋ-ТРИПИЋ БР. 2</t>
  </si>
  <si>
    <t>ПУКОВНИКА МИЛЕНКА ПАВЛОВИЋА БР. 5</t>
  </si>
  <si>
    <t>ДАЛМАТИНСКЕ ЗАГОРЕ БР. 94</t>
  </si>
  <si>
    <t>ЈОВАНА БРАНКОВИЋА БР. 2</t>
  </si>
  <si>
    <t>ЕПИСКОПА САВЕ ТРЛАЈИЋА БР. 2</t>
  </si>
  <si>
    <t>УГРИНОВЦИ, УЧИТЕЉА ЦВЕЈЕ БР. 5</t>
  </si>
  <si>
    <t>БАРИЧ, ОБРЕНОВАЧКИ ПУТ БР. 150</t>
  </si>
  <si>
    <t>БАРИЧ, БАРИЧКА РЕКА БР. 41</t>
  </si>
  <si>
    <t>ФК "БЕЛО ПОЉЕ"</t>
  </si>
  <si>
    <t>БЕЛО ПОЉЕ, БЕЛОПОЉСКА ББ</t>
  </si>
  <si>
    <t>БАРИЧ, РАДНИЧКА БР. 1</t>
  </si>
  <si>
    <t>БРОВИЋ, ВАЉЕВСКИ ПУТ БР. 5</t>
  </si>
  <si>
    <t>ВЕЛИКО ПОЉЕ ББ</t>
  </si>
  <si>
    <t>ОСНОВНА ШКОЛА - ПОДРУЧНО ОДЕЉЕЊЕ</t>
  </si>
  <si>
    <t>ГРАБОВАЦ БР. 177</t>
  </si>
  <si>
    <t>ГРАБОВАЦ БР. 179</t>
  </si>
  <si>
    <t>ДРЕН, ГОРЊИ КРАЈ БР. 9</t>
  </si>
  <si>
    <t>ЗАБРЕЖЈЕ, САВСКА БР. 10</t>
  </si>
  <si>
    <t>ЗАБРЕЖЈЕ, АЛЕКСАНДРА АЦЕ СИМОВИЋА БР. 235</t>
  </si>
  <si>
    <t>ЗВЕЧКА, БРАЋЕ ЈОКСИЋА БР. 79</t>
  </si>
  <si>
    <t>ЗВЕЧКА, ДРАГА ВУКОВИЋА КОРЧАГИНА БР. 171</t>
  </si>
  <si>
    <t>ЗВЕЧКА, ДРАГА ВУКОВИЋА КОРЧАГИНА БР. 301</t>
  </si>
  <si>
    <t>КОНАТИЦЕ БР. 7</t>
  </si>
  <si>
    <t>ЈАСЕНАК БР. 62</t>
  </si>
  <si>
    <t>КРТИНСКА, ВИШЊИЦА БР. 1</t>
  </si>
  <si>
    <t>МАЛА МОШТАНИЦА, ПАЛИХ БОРАЦА МАЛЕ МОШТАНИЦЕ БР. 2</t>
  </si>
  <si>
    <t>МИСЛОЂИН, МИСЛОЂИНСКА БР. 126</t>
  </si>
  <si>
    <t>ПИРОМАН, ВАЉЕВСКИ ПУТ БР. 8</t>
  </si>
  <si>
    <t>РАТАРИ, САВСКА ББ</t>
  </si>
  <si>
    <t>РВАТИ, ВЛАШКА БАШТА БР. 2А</t>
  </si>
  <si>
    <t>СКЕЛА, МИЛА МАНИЋА АЛБАНТЕ БР. 2</t>
  </si>
  <si>
    <t>СТУБЛИНЕ БР. 48</t>
  </si>
  <si>
    <t>ТРСТЕНИЦА БР. 154</t>
  </si>
  <si>
    <t>УРОВЦИ, ШКОЛСКА БР. 1</t>
  </si>
  <si>
    <t>УШЋЕ, ДОЊИ КРАЈ БР. 2</t>
  </si>
  <si>
    <t>ДОМ КУЛТУРЕ И СПОРТОВА "ОБРЕНОВАЦ"</t>
  </si>
  <si>
    <t>ОБРЕНОВАЦ, ЦАРА ЛАЗАРА БР. 2</t>
  </si>
  <si>
    <t>ОБРЕНОВАЦ, КОЖАРСКА БР. 1А</t>
  </si>
  <si>
    <t>ОБРЕНОВАЦ, ЂАЧКОГ БАТАЉОНА БР. 36А</t>
  </si>
  <si>
    <t>ОБРЕНОВАЦ, КРАЉА ПЕТРА ПРВОГ БР. 27</t>
  </si>
  <si>
    <t>ОБРЕНОВАЦ, МИЛОША ОБРЕНОВИЋА БР. 90</t>
  </si>
  <si>
    <t>ОБРЕНОВАЦ, МИЛОША ОБРЕНОВИЋА БР. 169</t>
  </si>
  <si>
    <t>ОБРЕНОВАЦ, СВЕТОГ САВЕ БР. 2</t>
  </si>
  <si>
    <t>ОБРЕНОВАЦ, КРАЉА АЛЕКСАНДРА ПРВОГ БР. 63</t>
  </si>
  <si>
    <t>ОБРЕНОВАЦ, КРАЉА МИЛУТИНА БР. 3</t>
  </si>
  <si>
    <t>"АЛФА - Р КОМПАНИ"</t>
  </si>
  <si>
    <t xml:space="preserve">ДОМ КУЛТУРЕ "РЕСНИК" - МАЛА САЛА </t>
  </si>
  <si>
    <t>ОШ "КОСТА АБРАШЕВИЋ" - НОВИ ДЕО ШКОЛЕ</t>
  </si>
  <si>
    <t xml:space="preserve">ПЕРЕ ВЕЛИМИРОВИЋА БР. 48 </t>
  </si>
  <si>
    <t>ВУКАСОВИЋЕВА БР. 21А</t>
  </si>
  <si>
    <t xml:space="preserve">ИВАНА МИЧУРИНА БР. 27 </t>
  </si>
  <si>
    <t xml:space="preserve">ИВАНА МИЧУРИНА БР. 38 </t>
  </si>
  <si>
    <t xml:space="preserve">КАНАРЕВО БРДО БР. 2 </t>
  </si>
  <si>
    <t xml:space="preserve">СЛАВОЉУБА ВУКСАНОВИЋА БР. 1 </t>
  </si>
  <si>
    <t xml:space="preserve">СЛАВОЉУБА ВУКСАНОВИЋА БР. 22 </t>
  </si>
  <si>
    <t xml:space="preserve">МИЉАКОВАЧКЕ СТАЗЕ БР. 101 </t>
  </si>
  <si>
    <t xml:space="preserve">СТАНКА ПАУНОВИЋА ВЕЉКА БР. 45 </t>
  </si>
  <si>
    <t>МИШКА КРАЊЦА БР. 7</t>
  </si>
  <si>
    <t>ДР МИЛИВОЈА ПЕТРОВИЋА БР. 6</t>
  </si>
  <si>
    <t xml:space="preserve">ПИЛОТА МИХАИЛА ПЕТРОВИЋА БР. 12 </t>
  </si>
  <si>
    <t xml:space="preserve">КРАЉИЦЕ ЈЕЛЕНЕ БР. 22 </t>
  </si>
  <si>
    <t xml:space="preserve">МАРИЧКА БР. 1А </t>
  </si>
  <si>
    <t xml:space="preserve">ЛУКЕ ВОЈВОДИЋА БР. 93 </t>
  </si>
  <si>
    <t>ВИДИКОВАЧКИ ВЕНАЦ БР. 73</t>
  </si>
  <si>
    <t>ВИДИКОВАЧКИ ВЕНАЦ БР. 73А</t>
  </si>
  <si>
    <t>ВИДИКОВАЧКИ ВЕНАЦ БР. 1А</t>
  </si>
  <si>
    <t xml:space="preserve">ОСЛОБОЂЕЊА БР. 22 </t>
  </si>
  <si>
    <t xml:space="preserve">ГОЧКА БР. 40 </t>
  </si>
  <si>
    <t xml:space="preserve">ОМЛАДИНСКО ШЕТАЛИШТЕ БР. 10 </t>
  </si>
  <si>
    <t xml:space="preserve">ЕДВАРДА ГРИГА БР. 18 </t>
  </si>
  <si>
    <t>МИЛЕНЕ ПАВЛОВИЋ-БАРИЛИ БР. 6В</t>
  </si>
  <si>
    <t>ЈОСИПА ТЕЛАРЕВИЋА БР. 1</t>
  </si>
  <si>
    <t xml:space="preserve">ЉУБИШЕ ЈЕЛЕНКОВИЋА БР. 61 </t>
  </si>
  <si>
    <t>ВЕЛИКА МОШТАНИЦА, ДЕСЕТОГ ОКТОБРА БР. 18</t>
  </si>
  <si>
    <t>ВЕЛИКА МОШТАНИЦА, ДЕСЕТОГ ОКТОБРА БР. 10</t>
  </si>
  <si>
    <t>ДОМ КУЛТУРЕ "ВЕЛИКА МОШТАНИЦА" - ВЕЛИКА САЛА</t>
  </si>
  <si>
    <t>ОШ "ДУШКО РАДОВИЋ" - УЧИОНИЦА 3</t>
  </si>
  <si>
    <t>СРЕМЧИЦА, ТОМАСА ЕДИСОНА БР. 3</t>
  </si>
  <si>
    <t>СРЕМЧИЦА, БЕОГРАДСКА БР. 150</t>
  </si>
  <si>
    <t>ПОШТА - ШАЛТЕР САЛА</t>
  </si>
  <si>
    <t>ПОШТА - ЕКСПЕДИЦИЈА</t>
  </si>
  <si>
    <t>СРЕМЧИЦА, БЕОГРАДСКА БР. 157А</t>
  </si>
  <si>
    <t>МЗ "СРЕМЧИЦА" - ВЕЛИКА САЛА</t>
  </si>
  <si>
    <t>СРЕМЧИЦА, БЕОГРАДСКА БР. 157</t>
  </si>
  <si>
    <t>ОШ "ВУК КАРАЏИЋ" - УЧИОНИЦА 1</t>
  </si>
  <si>
    <t>ОШ "ВУК КАРАЏИЋ" - УЧИОНИЦА 2</t>
  </si>
  <si>
    <t>СРЕМЧИЦА, ШКОЛСКА БР. 4</t>
  </si>
  <si>
    <t>ОШ "ДОСИТЕЈ ОБРАДОВИЋ" - УЧИОНИЦА 1</t>
  </si>
  <si>
    <t>ОШ "ДОСИТЕЈ ОБРАДОВИЋ" - УЧИОНИЦА 4</t>
  </si>
  <si>
    <t>ОШ "ДОСИТЕЈ ОБРАДОВИЋ" - УЧИОНИЦА 5</t>
  </si>
  <si>
    <t>УМКА, МИЛИЈЕ СТАНОЈЛОВИЋА БР. 10</t>
  </si>
  <si>
    <t>ОСТРУЖНИЦА, ВУКА КАРАЏИЋА БР. 11</t>
  </si>
  <si>
    <t>РУШАЊ, ШКОЛСКА БР. 7</t>
  </si>
  <si>
    <t>ОШ "АЦА МИЛОСАВЉЕВИЋ" - СТАРА ЗГРАДА</t>
  </si>
  <si>
    <t>ОШ "АЦА МИЛОСАВЉЕВИЋ" - НОВА ЗГРАДА</t>
  </si>
  <si>
    <t>ДВ "СВЕТИ САВА"</t>
  </si>
  <si>
    <t>ХЕМИЈСКА ШКОЛА - УЧИОНИЦА 1</t>
  </si>
  <si>
    <t>ХЕМИЈСКА ШКОЛА - УЧИОНИЦА 2</t>
  </si>
  <si>
    <t>ОШ "ФИЛИП КЉАЈИЋ ФИЋА"</t>
  </si>
  <si>
    <t>МЗ "ЧУКАРИЧКА ПАДИНА"</t>
  </si>
  <si>
    <t>ДВ "ЦАРИЋ"</t>
  </si>
  <si>
    <t>МЗ "МИЛАН ТОМИЋ ЧАРЕ" - ВЕЛИКА САЛА</t>
  </si>
  <si>
    <t>МЗ "МИЛАН ТОМИЋ ЧАРЕ" - МАЛА САЛА</t>
  </si>
  <si>
    <t>РО "ЕЛЕКТРОДИСТРИБУЦИЈА"</t>
  </si>
  <si>
    <t>ДЗ "ДР СИМО МИЛОШЕВИЋ"</t>
  </si>
  <si>
    <t>ОШ "ЉУБА НЕНАДОВИЋ" - УЧИОНИЦА 1</t>
  </si>
  <si>
    <t>ДВ "ЦЕРАК"</t>
  </si>
  <si>
    <t>МЗ "ЦЕРАК" - УДРУЖЕЊЕ ПЕНЗИОНЕРА</t>
  </si>
  <si>
    <t>ДВ "ПЛАВА ПТИЦА"</t>
  </si>
  <si>
    <t>ОШ "УЈЕДИЊЕНЕ НАЦИЈЕ" - ВЕЛИКА САЛА</t>
  </si>
  <si>
    <t>ОШ "УЈЕДИЊЕНЕ НАЦИЈЕ" - МАЛА САЛА</t>
  </si>
  <si>
    <t>ОБДАНИШТЕ "ДЕЧИЈИ ГАЈ" - ВЕЛИКА САЛА</t>
  </si>
  <si>
    <t>ОБДАНИШТЕ" ДЕЧИЈИ ГАЈ" - МАЛА САЛА</t>
  </si>
  <si>
    <t>МЗ "ВИНОГРАДИ" - МАЛА САЛА</t>
  </si>
  <si>
    <t>МЗ "ВИНОГРАДИ" - ВЕЛИКА САЛА</t>
  </si>
  <si>
    <t>ДТВ "ПАРТИЗАН" - САЛА 1</t>
  </si>
  <si>
    <t>ДТВ "ПАРТИЗАН" - САЛА 2</t>
  </si>
  <si>
    <t>ДОМ ЗДРАВЉА - ОРДИНАЦИЈА 1</t>
  </si>
  <si>
    <t>ДОМ ЗДРАВЉА - ОРДИНАЦИЈА 2</t>
  </si>
  <si>
    <t>МЗ "ОМЛАДИНСКИХ АКЦИЈА" - МАЛА САЛА</t>
  </si>
  <si>
    <t>МЗ "ОМЛАДИНСКИХ АКЦИЈА" - ВЕЛИКА САЛА</t>
  </si>
  <si>
    <t>ПОЖЕШКА БР. 28</t>
  </si>
  <si>
    <t>КНЕЗА ВИШЕСЛАВА БР. 1</t>
  </si>
  <si>
    <t>МИЛОСАВА ВЛАЈИЋА БР. 1</t>
  </si>
  <si>
    <t>КНЕЗА ВИШЕСЛАВА БР. 15</t>
  </si>
  <si>
    <t>ПОЖЕШКА БР. 52</t>
  </si>
  <si>
    <t>ЉЕШКА БР. 82</t>
  </si>
  <si>
    <t>МАКИШКА-КОЛОНИЈА КОСМАЈ БР. 24</t>
  </si>
  <si>
    <t>НИКОЛАЈА ГОГОЉА БР. 40</t>
  </si>
  <si>
    <t>СТЕВАНА ЂУРЂЕВИЋА-ТРОШАРИНЦА БР. 3</t>
  </si>
  <si>
    <t>ОБАЛСКИХ РАДНИКА БР. 39</t>
  </si>
  <si>
    <t>ПОЖЕШКА БР. 168</t>
  </si>
  <si>
    <t>ЂОРЂА ОГЊАНОВИЋА БР. 2</t>
  </si>
  <si>
    <t>НЕДЕЉКА ЧАБРИНОВИЋА БР. 54</t>
  </si>
  <si>
    <t>ПОЖЕШКА БР. 71</t>
  </si>
  <si>
    <t>АЦЕ ЈОКСИМОВИЋА БР. 25</t>
  </si>
  <si>
    <t>МИЛАНА ЈОВАНОВИЋА БР. 8</t>
  </si>
  <si>
    <t>ЈАБЛАНИЧКА БР. 20</t>
  </si>
  <si>
    <t xml:space="preserve">КОСМАЈСКА БР. 56 </t>
  </si>
  <si>
    <t>КОСМАЈСКА БР. 58</t>
  </si>
  <si>
    <t>КОСМАЈСКА БР. 56А</t>
  </si>
  <si>
    <t>ВИНОГРАДСКИ ВЕНАЦ БР. 42</t>
  </si>
  <si>
    <t>БОРОВА БР. 8</t>
  </si>
  <si>
    <t>ПЛАТАНА БР. 8</t>
  </si>
  <si>
    <t>БРЕЗА БР. 13</t>
  </si>
  <si>
    <t>ПОРУЧНИКА СПАСИЋА И МАШЕРЕ БР. 90</t>
  </si>
  <si>
    <t>МИХАЈЛА ВАЛТРОВИЋА БР. 36А</t>
  </si>
  <si>
    <t>БЕЛО ВРЕЛО БР. 1</t>
  </si>
  <si>
    <t>ЦРВЕНО БАРЈАЧЕ БР. 6</t>
  </si>
  <si>
    <t>ПРОТЕ МИЛОРАДА ПАВЛОВИЋА БР. 54</t>
  </si>
  <si>
    <t>ТИТОВА БР. 12</t>
  </si>
  <si>
    <t>СТЈЕПАНА СУПАНЦА БР. 15</t>
  </si>
  <si>
    <t>ДАРИНКЕ РАДОВИЋ БР. 35</t>
  </si>
  <si>
    <t>СВЕТЕ МИЛУТИНОВИЋА БР. 2</t>
  </si>
  <si>
    <t>СВЕТЕ МИЛУТИНОВИЋА БР. 21</t>
  </si>
  <si>
    <t>МИЛАНА МИЈАЛКОВИЋА БР. 11</t>
  </si>
  <si>
    <t>ЗУБОТЕХНИЧКА ШКОЛА</t>
  </si>
  <si>
    <t>ШЕСТА БЕОГРАДСКА ГИМНАЗИЈА</t>
  </si>
  <si>
    <t>СЕДМА БЕОГРАДСКА ГИМНАЗИЈА</t>
  </si>
  <si>
    <t>ВОЈВОДЕ БРАНЕ БР. 18</t>
  </si>
  <si>
    <t>КРАЉИЦЕ МАРИЈЕ БР. 73</t>
  </si>
  <si>
    <t>ВАТРОСЛАВА ЈАГИЋА БР. 5</t>
  </si>
  <si>
    <t>ЖИВКА КАРАБИБЕРОВИЋА БР. 3</t>
  </si>
  <si>
    <t>ДИМИТРИЈА ТУЦОВИЋА БР. 83</t>
  </si>
  <si>
    <t>СТАНКА ВРАЗА БР. 63</t>
  </si>
  <si>
    <t>ПАНТЕ СРЕЋКОВИЋА БР. 2</t>
  </si>
  <si>
    <t>ВЕЉКА ДУГОШЕВИЋА БР. 48</t>
  </si>
  <si>
    <t>МИЛАНА РАКИЋА БР. 33</t>
  </si>
  <si>
    <t>ВРАЊСКА БР. 26</t>
  </si>
  <si>
    <t>МИЛАНА РАКИЋА БР. 41</t>
  </si>
  <si>
    <t>СУБОТИЧКА БР. 2</t>
  </si>
  <si>
    <t>УЧИТЕЉСКА БР. 58</t>
  </si>
  <si>
    <t>ОЛГЕ ЈОВАНОВИЋ БР. 11</t>
  </si>
  <si>
    <t>МИЛАНА РАКИЋА БР. 81</t>
  </si>
  <si>
    <t>БУЛЕВАР КРАЉА АЛЕКСАНДРА БР. 395</t>
  </si>
  <si>
    <t>УСТАНИЧКА БР. 194</t>
  </si>
  <si>
    <t>МИЛИЋА РАКИЋА БР. 1</t>
  </si>
  <si>
    <t>УСТАНИЧКА БР. 246</t>
  </si>
  <si>
    <t>БУЛЕВАР КРАЉА АЛЕКСАНДРА БР. 532</t>
  </si>
  <si>
    <t>НИКОЛЕ ГРУЛОВИЋА БР. 14</t>
  </si>
  <si>
    <t>РАДОСАВА ЉУМОВИЋА БР. 20</t>
  </si>
  <si>
    <t>БУЉУБАШИНА ВОДА БР. 10</t>
  </si>
  <si>
    <t>УСТАНИЧКА БР. 189</t>
  </si>
  <si>
    <t>БРАЋЕ СРНИЋ БР. 35</t>
  </si>
  <si>
    <t>ВЕСЕЛИНА ЧАЈКАНОВИЋА БР. 7</t>
  </si>
  <si>
    <t>ШЕСНАЕСТОГ ОКТОБРА БР. 57</t>
  </si>
  <si>
    <t>МИРИЈЕВСКИ ВЕНАЦ БР. 20</t>
  </si>
  <si>
    <t>КОСТЕ НАЂА БР. 25</t>
  </si>
  <si>
    <t>УЧИТЕЉИЦЕ МИЛИЦЕ ЈАНКОВИЋ БР. 15</t>
  </si>
  <si>
    <t>ПЕТРАРКИНА БР. 3</t>
  </si>
  <si>
    <t>ШКОЛСКИ ТРГ БР. 2</t>
  </si>
  <si>
    <t>ВОЈВОДЕ ВЛАХОВИЋА БР. 35Б</t>
  </si>
  <si>
    <t>ШЕЈКИНА БР. 21А</t>
  </si>
  <si>
    <t>БОРЧА, БЕЛЕ БАРТОКА БР. 48А</t>
  </si>
  <si>
    <t>ОШ "ЈОВАН РИСТИЋ"</t>
  </si>
  <si>
    <t>БОРЧА, КОВИЛОВСКА БР. 1</t>
  </si>
  <si>
    <t>ОШ "РАДЕ ДРАИНАЦ"</t>
  </si>
  <si>
    <t>БОРЧА, ТРГ ОСЛОБОЂЕЊА БР. 1</t>
  </si>
  <si>
    <t>БОРЧА, ЦРВЕНКА 34</t>
  </si>
  <si>
    <t>ОШ "ИВАН МИЛУТИНОВИЋ"</t>
  </si>
  <si>
    <t>СЛАНЦИ, МАРШАЛА ТИТА БР. 44</t>
  </si>
  <si>
    <t>ИСТУРЕНО ОДЕЉЕЊЕ ОШ "ОЛГА ПЕТРОВ"</t>
  </si>
  <si>
    <t>ПАДИНСКА СКЕЛА, ЈАБУЧКИ РИТ ББ</t>
  </si>
  <si>
    <t>ПАДИНСКА СКЕЛА, ГЛОГОЊСКИ РИТ ББ</t>
  </si>
  <si>
    <t>ПАДИНСКА СКЕЛА, ТОВИЛИШТЕ ББ</t>
  </si>
  <si>
    <t>ПАДИНСКА СКЕЛА, ПАДИНСКА СКЕЛА БР. 9</t>
  </si>
  <si>
    <t>ПАДИНСКА СКЕЛА, ВРБОВСКИ ББ</t>
  </si>
  <si>
    <t>ПАДИНСКА СКЕЛА, БЕСНИ ФОК ББ</t>
  </si>
  <si>
    <t>ОВЧА, МИХАЈА ЕМИНЕСКУА БР. 65</t>
  </si>
  <si>
    <t>ВЕЛИКО СЕЛО, ШКОЛСКА БР. 21</t>
  </si>
  <si>
    <t>ОШ "СТАРИНА НОВАК"</t>
  </si>
  <si>
    <t>ЕТШ "РАДЕ КОНЧАР"</t>
  </si>
  <si>
    <t>ОШ "ВЛАДА АКСЕНТИЈЕВИЋ"</t>
  </si>
  <si>
    <t>УСТАНОВА КУЛТУРЕ "ПАЛИЛУЛА"</t>
  </si>
  <si>
    <t>ОШ "ОСЛОБОДИОЦИ БЕОГРАДА"</t>
  </si>
  <si>
    <t>ОШ "ДР АРЧИБАЛД РАЈС"</t>
  </si>
  <si>
    <t>ОШ "СТЕВАН ДУКИЋ"</t>
  </si>
  <si>
    <t>ОБДАНИШТЕ "СУНЦОКРЕТ"</t>
  </si>
  <si>
    <t>КНЕЗА ДАНИЛА БР. 33</t>
  </si>
  <si>
    <t>ЂУШИНА БР. 7</t>
  </si>
  <si>
    <t>БРАЋЕ ГРИМ БР. 32</t>
  </si>
  <si>
    <t>ПОЕНКАРЕОВА БР. 8</t>
  </si>
  <si>
    <t>МИТРОПОЛИТА ПЕТРА БР. 8</t>
  </si>
  <si>
    <t>ПРЕРАДОВИЋЕВА БР. 2</t>
  </si>
  <si>
    <t>ДАНИЛА ИЛИЋА БР. 1</t>
  </si>
  <si>
    <t>СВРЉИШКА БР. 1</t>
  </si>
  <si>
    <t>ПАТРИСА ЛУМУМБЕ БР. 5</t>
  </si>
  <si>
    <t>ДАНТЕОВА БР. 52</t>
  </si>
  <si>
    <t>САЛВАДОРА АЉЕНДЕА БР. 17</t>
  </si>
  <si>
    <t>МАРИЈАНЕ ГРЕГОРАН БР. 62</t>
  </si>
  <si>
    <t>ВИШЊИЧКИ ВЕНАЦ БР. 47А</t>
  </si>
  <si>
    <t>РОМАНА РОЛАНА БР. 67</t>
  </si>
  <si>
    <t>ПОЉОПРИВРЕДНА ШКОЛА "ПК БЕОГРАД"</t>
  </si>
  <si>
    <t>МЗ "ДУНАВСКИ ВЕНАЦ"</t>
  </si>
  <si>
    <t>МАРШАЛА ТИТА БР. 101</t>
  </si>
  <si>
    <t>ПАНЧЕВАЧКИ ПУТ БР. 39</t>
  </si>
  <si>
    <t>ГРГЕ АНДРИЈАНОВИЋА БР. 18</t>
  </si>
  <si>
    <t>ЗРЕЊАНИНСКИ ПУТ БР. 44</t>
  </si>
  <si>
    <t>МИЛАНА ЗЕЧАРА БР. 2</t>
  </si>
  <si>
    <t>ОШ "НИКОЛА ВУКИЧЕВИЋ" - УЧИОНИЦА БРОЈ 7</t>
  </si>
  <si>
    <t>МЗ "АЛЕКСА ШАНТИЋ"</t>
  </si>
  <si>
    <t>КАФАНА "ОСЛОБОЂЕЊЕ"</t>
  </si>
  <si>
    <t>АЛЕКСА ШАНТИЋ, СОЛУНСКИХ ДОБРОВОЉАЦА БР. 29</t>
  </si>
  <si>
    <t>МК "БАЧКИ БРЕГ" - МАЛА САЛА</t>
  </si>
  <si>
    <t>БАЧКИ БРЕГ, ЈУГОСЛОВЕНСКА БР. 20</t>
  </si>
  <si>
    <t>БАЧКИ МОНОШТОР, ИВАНА ГОРАНА КОВАЧИЋА БР. 27</t>
  </si>
  <si>
    <t>МК "БЕЗДАН"</t>
  </si>
  <si>
    <t>БЕЗДАН, ЖРТАВА ФАШИЗМА БР. 3</t>
  </si>
  <si>
    <t>БЕЗДАН, РОДИНА БР. 19</t>
  </si>
  <si>
    <t>ГАКОВО, КРАЉА ПЕТРА I БР. 68</t>
  </si>
  <si>
    <t>МК "ДОРОСЛОВО"</t>
  </si>
  <si>
    <t>ДОРОСЛОВО, НИКОЛЕ ТЕСЛЕ БР. 61</t>
  </si>
  <si>
    <t>КЉАЈИЋЕВО, ИВЕ ЛОЛЕ РИБАРА БР. 51</t>
  </si>
  <si>
    <t xml:space="preserve">КЉАЈИЋЕВО, МОШЕ ПИЈАДЕ БР. 45 </t>
  </si>
  <si>
    <t>КЉАЈИЋЕВО, МОШЕ ПИЈАДЕ БР. 45</t>
  </si>
  <si>
    <t>РИЂИЦА, СВЕТОГ САВЕ БР. 52</t>
  </si>
  <si>
    <t>МЗ "СВЕТОЗАР МИЛЕТИЋ"</t>
  </si>
  <si>
    <t>ЗГРАДА МКУД "АДИ ЕНДРЕ"</t>
  </si>
  <si>
    <t>ОШ "ИВАН ГОРАН КОВАЧИЋ" - ПРОСТОР У ВЕЛИКОМ УЛАЗУ - ХОЛ</t>
  </si>
  <si>
    <t>СВЕТОЗАР МИЛЕТИЋ, ДОСИТЕЈА ОБРАДОВИЋА БР. 3</t>
  </si>
  <si>
    <t>СВЕТОЗАР МИЛЕТИЋ, ТРГ СЛОБОДЕ БР. 1</t>
  </si>
  <si>
    <t>СТАНИШИЋ, ОСЛОБОЂЕЊА БР. 92</t>
  </si>
  <si>
    <t>СТАНИШИЋ, ДАЛМАТИНСКА БР. 114</t>
  </si>
  <si>
    <t>СТАНИШИЋ, ЊЕГОШЕВА БР. 12</t>
  </si>
  <si>
    <t>ОШ "БРАНКО РАДИЧЕВИЋ" - УЛАЗ ИЗ УЛИЦЕ КАРАЂОРЂЕВ ПЛАЦ - ЛЕВО</t>
  </si>
  <si>
    <t>ОШ "БРАНКО РАДИЧЕВИЋ" - УЛАЗ ЛЕВО</t>
  </si>
  <si>
    <t>МК "ТЕЛЕЧКА"</t>
  </si>
  <si>
    <t>МЗ "ЧОНОПЉА"</t>
  </si>
  <si>
    <t>ТЕЛЕЧКА, ТРГ ОСЛОБОЂЕЊА БР. 1</t>
  </si>
  <si>
    <t>ЧОНОПЉА, НИКОЛЕ ТЕСЛЕ БР. 21</t>
  </si>
  <si>
    <t>ЧОНОПЉА, НИКОЛЕ ТЕСЛЕ БР. 19</t>
  </si>
  <si>
    <t>ЧОНОПЉА, НИКОЛЕ ТЕСЛЕ БР. 34</t>
  </si>
  <si>
    <t xml:space="preserve">МЗ "ЦРВЕНКА" </t>
  </si>
  <si>
    <t>ДОМ "МИЛЧИЋ"</t>
  </si>
  <si>
    <t>СШ "СВЕТИ САВА" - БИВША ЗГРАДА РАДНИЧКОГ УНИВЕРЗИТЕТА</t>
  </si>
  <si>
    <t>КАФАНА "СТОПЕР"</t>
  </si>
  <si>
    <t>ДОМ МЗ "МЛАКЕ" - МАЛА САЛА</t>
  </si>
  <si>
    <t>ДОМ "ЛЕНИЈА"</t>
  </si>
  <si>
    <t>ДОМ МЗ "МЛАКЕ" - ВЕЛИКА САЛА - ДЕСНО</t>
  </si>
  <si>
    <t>МЗ "СЕЛЕНЧА" - МАЛА САЛА</t>
  </si>
  <si>
    <t>ДЕЧИЈИ ВРТИЋ "ВЕРА ГУЦУЊА"</t>
  </si>
  <si>
    <t>ОШ "ДОСИТЕЈ ОБРАДОВИЋ" - УЧИОНИЦА БРОЈ 1</t>
  </si>
  <si>
    <t>ОШ "ДОСИТЕЈ ОБРАДОВИЋ" - УЧИОНИЦА БРОЈ 2</t>
  </si>
  <si>
    <t>ДОМ МЗ "СТАРА СЕЛЕНЧА"</t>
  </si>
  <si>
    <t>ПК "СОМБОР" - БИВША КАСАРНА</t>
  </si>
  <si>
    <t>ЈКП "ЧИСТОЋА" - БИВША СИНАГОГА</t>
  </si>
  <si>
    <t>СОМБОР, ВЕЉКА ПЕТРОВИЋА БР. 4</t>
  </si>
  <si>
    <t>СОМБОР, КОЊОВИЋЕВА БР. 1</t>
  </si>
  <si>
    <t>СОМБОР, РАДОЈА ДОМАНОВИЋА БР. 98</t>
  </si>
  <si>
    <t xml:space="preserve">СОМБОР, ПОДГОРИЧКА БР. 7 </t>
  </si>
  <si>
    <t>СОМБОР, ФИЛИПА КЉАЈИЋА БР. 49</t>
  </si>
  <si>
    <t>СОМБОР, БЕОГРАДСКА БР. 31</t>
  </si>
  <si>
    <t>СОМБОР, СОНЋАНСКИ ПУТ БР. 24</t>
  </si>
  <si>
    <t>СОМБОР, СЛАВИШЕ ВАЈНЕРА ЧИЧЕ ББ</t>
  </si>
  <si>
    <t>СОМБОР, ДАЛМАТИНСКА БР. 10</t>
  </si>
  <si>
    <t>СОМБОР, БУКОВАЦ ББ</t>
  </si>
  <si>
    <t>СОМБОР, ХАЏИЋА СВЕТИЋА БР. 18</t>
  </si>
  <si>
    <t>СОМБОР, НЕНАДИЋ ББ</t>
  </si>
  <si>
    <t>СОМБОР, ВЕНАЦ РАДОМИРА ПУТНИКА БР. 1</t>
  </si>
  <si>
    <t>СОМБОР, КОЗАРА ББ</t>
  </si>
  <si>
    <t>СОМБОР, XII ВОЈВОЂАНСКЕ УДАРНЕ БРИГАДЕ БР. 57</t>
  </si>
  <si>
    <t>СОМБОР, АПАТИНСКИ ПУТ БР. 90</t>
  </si>
  <si>
    <t>СОМБОР, ЈАНКА ВЕСЕЛИНОВИЋА БР. 2</t>
  </si>
  <si>
    <t>СОМБОР, МОНОШТОРСКА БР. 4</t>
  </si>
  <si>
    <t>СОМБОР, ЧИЧОВИ ББ</t>
  </si>
  <si>
    <t>СОМБОР, ЛУГОВО ББ</t>
  </si>
  <si>
    <t>СОМБОР, ЖАРКОВАЦ ББ</t>
  </si>
  <si>
    <t>СОМБОР, ЛЕНИЈА ББ</t>
  </si>
  <si>
    <t>СОМБОР, РАНЧЕВО ББ</t>
  </si>
  <si>
    <t>СОМБОР, БИЛИЋ ББ</t>
  </si>
  <si>
    <t>СОМБОР, МИЛЧИЋ ББ</t>
  </si>
  <si>
    <t>ВРТИЋ "ПЧЕЛИЦА"</t>
  </si>
  <si>
    <t>МЗ "АПАТИН"</t>
  </si>
  <si>
    <t>ГИМНАЗИЈА "НИКОЛА ТЕСЛА"</t>
  </si>
  <si>
    <t>КУД "ДУНАВ"</t>
  </si>
  <si>
    <t>ДЕЧЈИ ВРТИЋ "ПЧЕЛИЦА"</t>
  </si>
  <si>
    <t>ДОМ КУЛТУРЕ - РОМСКО НАСЕЉЕ</t>
  </si>
  <si>
    <t>ЛОВАЧКО ДРУШТВО "ФАЗАН"</t>
  </si>
  <si>
    <t>МК "КУПУСИНА"</t>
  </si>
  <si>
    <t>AПАТИН, СОМБОРСКИ ПУТ БР. 1</t>
  </si>
  <si>
    <t>АПАТИН, ОГЊЕНА ПРИЦЕ БР. 63</t>
  </si>
  <si>
    <t>АПАТИН, ДИМИТРИЈА ТУЦОВИЋА БР. 32</t>
  </si>
  <si>
    <t>АПАТИН, ПЕТЕФИ ШАНДОРА БР. 2А</t>
  </si>
  <si>
    <t>АПАТИН, ТРГ ОСЛОБОЂЕЊА БР. 2</t>
  </si>
  <si>
    <t>АПАТИН, БЛОК 112 ББ</t>
  </si>
  <si>
    <t>АПАТИН, СРПСКИХ ВЛАДАРА БР. 25</t>
  </si>
  <si>
    <t>АПАТИН, МАРКА ОРЕШКОВИЋА БР. 44А</t>
  </si>
  <si>
    <t>АПАТИН, ПЕТРА ДРАПШИНА БР. 72</t>
  </si>
  <si>
    <t>АПАТИН, ЖАРКА ЗРЕЊАНИНА БР. 21</t>
  </si>
  <si>
    <t>АПАТИН, ЗВЕЗДАНСКА БР. 18</t>
  </si>
  <si>
    <t>СОНТА, ЈУГОСЛОВЕНСКА БР. 25</t>
  </si>
  <si>
    <t>СОНТА, ВОЈВОЂАНСКА БР. 58</t>
  </si>
  <si>
    <t>СОНТА, ВУКА КАРАЏИЋА БР. 22</t>
  </si>
  <si>
    <t>ПРИГРЕВИЦА, КРАЉА ПЕТРА ПРВОГ БР. 35</t>
  </si>
  <si>
    <t>ПРИГРЕВИЦА, ВУКА КАРАЏИЋА БР. 6А</t>
  </si>
  <si>
    <t>КУПУСИНА, АПАТИНСКИ ПУТ БР. 4</t>
  </si>
  <si>
    <t>КУПУСИНА, АДИ ЕНДРЕА БР. 4</t>
  </si>
  <si>
    <t>СВИЛОЈЕВО, ЖЕЛЕЗНИЧКА БР. 21</t>
  </si>
  <si>
    <t>МЗ "ГОРЊИ ГРАД" - ВЕЛИКА САЛА</t>
  </si>
  <si>
    <t>МЗ "ГОРЊИ ГРАД" - МАЛА САЛА</t>
  </si>
  <si>
    <t>СРЕДЊА ТЕХНИЧКА ШКОЛА "МИХАЈЛО ПУПИН"</t>
  </si>
  <si>
    <t>ОШ "ИСА БАЈИЋ"</t>
  </si>
  <si>
    <t>МЗ "ГОРЊИ ГРАД"</t>
  </si>
  <si>
    <t>ДТД "БАЧКА" - ВРБАС</t>
  </si>
  <si>
    <t xml:space="preserve">ПУ "БАМБИ" </t>
  </si>
  <si>
    <t xml:space="preserve">ОШ "ПЕТЕФИ БРИГАДА" </t>
  </si>
  <si>
    <t>МАЂАРСКИ КУЛТУРНИ ЦЕНТАР "НЕПКЕР" - ВЕЛИКА САЛА</t>
  </si>
  <si>
    <t>МАЂАРСКИ КУЛТУРНИ ЦЕНТАР "НЕПКЕР" - МАЛА САЛА</t>
  </si>
  <si>
    <t>РЕСТОРАН "КАНТИНА"</t>
  </si>
  <si>
    <t>СУР "ТОЧАК"</t>
  </si>
  <si>
    <t>ОШ "ВУК КАРАЏИЋ" - МАЛА ШКОЛА (КОД МОСТА)</t>
  </si>
  <si>
    <t>ДОМ КУЛТУРЕ "ЦРВЕНКА"</t>
  </si>
  <si>
    <t>МОТЕЛ "ЦРВЕНКА"</t>
  </si>
  <si>
    <t xml:space="preserve">ЦИГЛАНА "ЈЕДИНСТВО" </t>
  </si>
  <si>
    <t>МЗ "СИВАЦ" - КАНЦЕЛАРИЈА УДРУЖЕЊА ПЕНЗИОНЕРА</t>
  </si>
  <si>
    <t>ЛОВАЧКО ДРУШТВО "ЈАРЕБИЦА"</t>
  </si>
  <si>
    <t>ОШ И ГИМНАЗИЈА "ПЕТРО КУЗМЈАК"</t>
  </si>
  <si>
    <t>ОШ "ВЕЉКО ВЛАХОВИЋ"</t>
  </si>
  <si>
    <t xml:space="preserve">КУЛА, МАРШАЛА ТИТА БР. 119 </t>
  </si>
  <si>
    <t>КУЛА, ЛАЗЕ КОСТИЋА БР. 14</t>
  </si>
  <si>
    <t>КУЛА, МАРШАЛА ТИТА БР. 113</t>
  </si>
  <si>
    <t>КУЛА, ЛЕЊИНОВА БР. 28</t>
  </si>
  <si>
    <t>КУЛА, МАРШАЛА ТИТА БР. 260</t>
  </si>
  <si>
    <t>КУЛА, ЂУРЕ СТРУГАРА БР. 12</t>
  </si>
  <si>
    <t>КУЛА, МАРШАЛА ТИТА БР. 230</t>
  </si>
  <si>
    <t>КУЛА, МАРШАЛА ТИТА БР. 192</t>
  </si>
  <si>
    <t>КУЛА, МАРШАЛА ТИТА БР. 23</t>
  </si>
  <si>
    <t>КУЛА, ПЕТРА ДРАПШИНА БР. 128</t>
  </si>
  <si>
    <t>КУЛА, 16. ДИВИЗИЈЕ БР. 34</t>
  </si>
  <si>
    <t xml:space="preserve">КУЛА, ЈОСИПА КРАМЕРА БР. 45 </t>
  </si>
  <si>
    <t>ЦРВЕНКА, МАСАРИКОВА БР. 7</t>
  </si>
  <si>
    <t>ЦРВЕНКА, МОШЕ ПИЈАДЕ БР. 22</t>
  </si>
  <si>
    <t>ЦРВЕНКА, ЖЕЉЕЗНИЧКА ББ</t>
  </si>
  <si>
    <t>ЦРВЕНКА, МОШЕ ПИЈАДЕ БР. 28</t>
  </si>
  <si>
    <t>ЦРВЕНКА, МАРШАЛА ТИТА БР. 194</t>
  </si>
  <si>
    <t xml:space="preserve">ЦРВЕНКА, МАРШАЛА ТИТА БР. 104 </t>
  </si>
  <si>
    <t>ЦРВЕНКА, ЛЕЊИНОВА БР. 110</t>
  </si>
  <si>
    <t>ЦРВЕНКА, МАРШАЛА ТИТА БР. 107</t>
  </si>
  <si>
    <t>НОВА ЦРВЕНКА, МАРШАЛА ТИТА БР. 23</t>
  </si>
  <si>
    <t>СИВАЦ, МАРШАЛА ТИТА БР. 271</t>
  </si>
  <si>
    <t xml:space="preserve">СИВАЦ, МАРШАЛА ТИТА БР. 197 </t>
  </si>
  <si>
    <t>СИВАЦ, АРСЕНИЈА ЧАРНОЈЕВИЋА БР. 2</t>
  </si>
  <si>
    <t>СИВАЦ, МАРШАЛА ТИТА БР. 136</t>
  </si>
  <si>
    <t>РУСКИ КРСТУР, РУСИНСКА БР. 57</t>
  </si>
  <si>
    <t xml:space="preserve">РУСКИ КРСТУР, ФРУШКОГОРСКА БР. 57 </t>
  </si>
  <si>
    <t>РУСКИ КРСТУР, МАРШАЛА ТИТА БР. 59</t>
  </si>
  <si>
    <t>РУСКИ КРСТУР, ФРУШКОГОРСКА БР. 64</t>
  </si>
  <si>
    <t>КРУШЧИЋ, МАРШАЛА ТИТА БР. 37</t>
  </si>
  <si>
    <t>КРУШЧИЋ, ВЛАДИМИРА НАЗОРА БР. 19</t>
  </si>
  <si>
    <t>ЛИПАР, МАРШАЛА ТИТА БР. 38</t>
  </si>
  <si>
    <t>БАЧКИ БРЕСТОВАЦ, МАРШАЛА ТИТА БР. 83</t>
  </si>
  <si>
    <t>БАЧКИ ГРАЧАЦ, ЛИЧКА БР. 16</t>
  </si>
  <si>
    <t>БОГОЈЕВО, МАРШАЛА ТИТА БР. 13</t>
  </si>
  <si>
    <t>КАРАВУКОВО, ЖАРКА ЗРЕЊАНИНА БР. 90</t>
  </si>
  <si>
    <t>СРПСКИ МИЛЕТИЋ, СВЕТОГ САВЕ ББ</t>
  </si>
  <si>
    <t>РАТКОВО, РАТКА ПАВЛОВИЋА ББ</t>
  </si>
  <si>
    <t>ОЏАЦИ, СОМБОРСКА БР. 18</t>
  </si>
  <si>
    <t>ОЏАЦИ, ВАСЕ ПЕЛАГИЋА БР. 60</t>
  </si>
  <si>
    <t>ЛАЛИЋ, МАРШАЛА ТИТА БР. 52</t>
  </si>
  <si>
    <t>ДЕРОЊЕ, СВЕТОЗАРА МИЛЕТИЋА БР. 25А</t>
  </si>
  <si>
    <t>ОСНОВНА ШКОЛА У ПРОДОВЦИ</t>
  </si>
  <si>
    <t>ПРОДАВНИЦА "ЦРВЕНА ЗАСТАВА" НА ГЛАВИЦИ</t>
  </si>
  <si>
    <t>МИЛАКОВАЦ</t>
  </si>
  <si>
    <t>ОСНОВНА ШКОЛА У ГОРЊИМ ЛАЂЕВЦИМА</t>
  </si>
  <si>
    <t>МАТАРУШКА БАЊА, ЖИЧКА ББ</t>
  </si>
  <si>
    <t>ОСНОВНА ШКОЛА У ПРОПЉЕНИЦИ</t>
  </si>
  <si>
    <t>ПРОДАВНИЦА БАЛТИЋ ЉУБИШЕ - НИКОЉАЧА</t>
  </si>
  <si>
    <t>УШЋЕ</t>
  </si>
  <si>
    <t>АДА, MAРШАЛА ТИТА БР. 45</t>
  </si>
  <si>
    <t xml:space="preserve">НОВО СЕЛО, ЈОКАИ МОРА БР. 29 </t>
  </si>
  <si>
    <t>ПАНЧЕВО, ТРГ 12. ВОЈВОЂАНСКЕ БРИГАДЕ БР. 5</t>
  </si>
  <si>
    <t>ДОМ КУЛТУРЕ - УЛАЗ ИЗ УЛИЦЕ КРАЉА ПЕТРА I</t>
  </si>
  <si>
    <t xml:space="preserve">СТАРА ПАЗОВА, ВУКА КАРАЏИЋА БР. 4 </t>
  </si>
  <si>
    <t>КРУШЕВАЦ, ЈНА БР. 33</t>
  </si>
  <si>
    <t>ГРДИЦА</t>
  </si>
  <si>
    <t>ЧИБУКОВАЦ ББ</t>
  </si>
  <si>
    <t>ЈАГОДИНА, КОЛОНИЈА ЂУРЂЕВО БРДО</t>
  </si>
  <si>
    <t>ОШ "БРАТСТВО-ЈЕДИНСТВО"</t>
  </si>
  <si>
    <t xml:space="preserve">ОШ "4. ОКТОБАР" </t>
  </si>
  <si>
    <t>ПОЉОПРИВРЕДНО ДОБРО "13 МАЈ" БР. 3</t>
  </si>
  <si>
    <t>ОШ "МИЛАН МИЈАЛКОВИЋ"</t>
  </si>
  <si>
    <t>ПАРАГЕ, КРАЉА ПЕТРА I БР. 25</t>
  </si>
  <si>
    <t xml:space="preserve">КИСАЧ, СЛОВАЧКА БР. 22 </t>
  </si>
  <si>
    <t>ПРИВАТНА КУЋА ВЛАСНИКА ИВАНЧОВ СЛАЂАНА</t>
  </si>
  <si>
    <t>ОСНОВНИ СУД СУРДУЛИЦА - СУДСКА ЈЕДИНИЦА ВЛАДИЧИН ХАН</t>
  </si>
  <si>
    <t>КУЋА СТОШИЋ СТАМЕНА</t>
  </si>
  <si>
    <t>КУЋА ИЛИЋ ЗАРИЈА</t>
  </si>
  <si>
    <t>СШ "СЕЗАИ СУРОИ" - ФИСКУЛТУРНА САЛА</t>
  </si>
  <si>
    <t>ЛОКАЛ МАНИЋ ВЕНЕТА</t>
  </si>
  <si>
    <t>ОШ "ГОРЊА ЈАБЛАНИЦА"</t>
  </si>
  <si>
    <t>ОРУГЛИЦА (ГОРЊА)</t>
  </si>
  <si>
    <t>ОРУГЛИЦА (ДОЊА)</t>
  </si>
  <si>
    <t>ПРОСТОРИЈЕ ЗЕМЉОРАДНИЧКЕ ЗАДРУГЕ</t>
  </si>
  <si>
    <t>ПРОСТОРИЈЕ АНТАНАСИЈЕВИЋ ДУШАНА</t>
  </si>
  <si>
    <t>ПРОСТОРИЈЕ СТОЈИЉКОВИЋ ДРАГИЦЕ</t>
  </si>
  <si>
    <t>МЛЕКАРСКА ШКОЛА "ДР ОБРЕН ПЕЈИЋ"</t>
  </si>
  <si>
    <t>ПИРОТ, НИКОЛЕ ПАШИЋА БР. 173</t>
  </si>
  <si>
    <t>ПОСЛОВНЕ ПРОСТОРИЈЕ ЂОРЂЕВИЋ ДРАГИШЕ</t>
  </si>
  <si>
    <t>БЕЛА ПАЛАНКА, 11.ОКТОБАР БР. 44</t>
  </si>
  <si>
    <t>БЕЛА ПАЛАНКА, ПАРТИЗАНСКИ ПУТ БР. 38</t>
  </si>
  <si>
    <t>ПОСЛОВНЕ ПРОСТОРИЈЕ ГОЛУБОВИЋ ИВАНА</t>
  </si>
  <si>
    <t>БЕЛА ПАЛАНКА, ЉУБИЦЕ ТОДОРОВИЋ ББ</t>
  </si>
  <si>
    <t>ОШ "ДЕСПОТ СТЕФАН ЛАЗАРЕВИЋ"</t>
  </si>
  <si>
    <t>БАБУШНИЦА, 7. ЈУЛА БР. 26</t>
  </si>
  <si>
    <t>БАБУШНИЦА, ОМЛАДИНСКИХ БРИГАДА ББ</t>
  </si>
  <si>
    <t>ЗГРАДА КУПАЛИШНОГ КОМПЛЕКСА</t>
  </si>
  <si>
    <t>БАБУШНИЦА, СТЕВАНА СИНЂЕЛИЋА ББ</t>
  </si>
  <si>
    <t>ОБЈЕКАТ ЂОРЂЕВИЋ ЗОРАНА</t>
  </si>
  <si>
    <t>ЛОКАЛ ДИНЧИЋ СЛАВИШЕ</t>
  </si>
  <si>
    <t>ЛОКАЛ ЗОРАНА СТОЈАНОВИЋА</t>
  </si>
  <si>
    <t>ЛОКАЛ СТЕВОВИЋ РАДМИЛЕ</t>
  </si>
  <si>
    <t>ЗГРАДА ПАВЛОВИЋ АНДРЕЈЕ</t>
  </si>
  <si>
    <t>ПРОСТОРИЈЕ "АГРО-ЦЕНТРА"</t>
  </si>
  <si>
    <t>СВРЉИГ, ХАЏИЋЕВА БР. 5</t>
  </si>
  <si>
    <t>КАЛУЂЕРЕВО</t>
  </si>
  <si>
    <t>БАТУШИНАЦ</t>
  </si>
  <si>
    <t>БУБАЊ СЕЛО</t>
  </si>
  <si>
    <t>ПРОСТОРИЈА ФК "ПРОЛЕТЕР"</t>
  </si>
  <si>
    <t>ЛОКАЛ САШЕ ПЕШТЕРЦА</t>
  </si>
  <si>
    <t>ЧАИРИ</t>
  </si>
  <si>
    <t>ЛОКАЛ ЋОСИЋ НЕНАДА</t>
  </si>
  <si>
    <t>МЕСНА ЗАЈЕДНИЦА - КЛУБ БИФЕ</t>
  </si>
  <si>
    <t>КУЋА МАРТАЋ АЛЕКСАНДРА</t>
  </si>
  <si>
    <t>КУЋА КНЕЖЕВИЋ МИЛОРАДА</t>
  </si>
  <si>
    <t>КЕЈ 37. САНЏАЧКЕ ДИВИЗИЈЕ ББ</t>
  </si>
  <si>
    <t xml:space="preserve">ЕЛЕКТРО-САОБРАЋАЈНО ТЕХНИЧКА ШКОЛА "НИКОЛА ТЕСЛА" </t>
  </si>
  <si>
    <t>КРАЉЕВО, МОШЕ ПИЈАДЕ ББ</t>
  </si>
  <si>
    <t>"ДУНАВ ОСИГУРАЊЕ" - ГЛАВНА ФИЛИЈАЛА КРАЉЕВО</t>
  </si>
  <si>
    <t>КРАЉЕВО, ОКТОБАРСКИХ ЖРТАВА БР. 14</t>
  </si>
  <si>
    <t>ПОСЛОВНА ПРОСТОРИЈА ВЛ. МИЛЕНКОВИЋ ВЛАДЕТА</t>
  </si>
  <si>
    <t>КУЋА АЛЕКСИЋ ЉУБИШЕ - ПУСТОПОЉЕ</t>
  </si>
  <si>
    <t>ПОСЛОВНА ПРОСТОРИЈА ВЛ. ЖИВКОВИЋ ЖИВОЈИН</t>
  </si>
  <si>
    <t>ПОСЛОВНА ПРОСТОРИЈА ВЛ. ИВАНОВИЋ МЛАДОМИР</t>
  </si>
  <si>
    <t>ЗГРАДА "ТЕРМОТЕХНИКЕ" - "МАГНОХРОМ"</t>
  </si>
  <si>
    <t>ОСНОВНА ШКОЛА "ЈОВО КУРСУЛА"</t>
  </si>
  <si>
    <t>ОСНОВНА ШКОЛА "ДИМИТРИЈЕ ТУЦОВИЋ"</t>
  </si>
  <si>
    <t>ОСНОВНА ШКОЛА "ЧЕТВРТИ КРАЉЕВАЧКИ БАТАЉОН"</t>
  </si>
  <si>
    <t>ОСНОВНА ШКОЛА "СВЕТОЗАР МАРКОВИЋ"</t>
  </si>
  <si>
    <t>ОСНОВНА ШКОЛА "БРАЋА ВИЛОТИЈЕВИЋ"</t>
  </si>
  <si>
    <t>МЕСНА ЗАЈЕДНИЦА "СТАРА ЧАРШИЈА"</t>
  </si>
  <si>
    <t>ОСНОВНА ШКОЛА "ЧИБУКОВАЧКИ ПАРТИЗАНИ"</t>
  </si>
  <si>
    <t xml:space="preserve">ОСНОВНА ШКОЛА "СВЕТИ САВА" </t>
  </si>
  <si>
    <t>ОСНОВНА ШКОЛА "ВУК КАРАЏИЋ"</t>
  </si>
  <si>
    <t>ОСНОВНА ШКОЛА "ЈОВАН ЦВИЈИЋ"</t>
  </si>
  <si>
    <t>ПОСЛОВНА ПРОСТОРИЈА ДУЛОВИЋ МИЛИВОЈА</t>
  </si>
  <si>
    <t>ПОСЛОВНИ ОБЈЕКАТ ПЕТРА ЈОВАНОВИЋА</t>
  </si>
  <si>
    <t>ВРЊАЧКА БАЊА, ВЕЛИБОРА МАРКОВИЋА БР. 61</t>
  </si>
  <si>
    <t>ЗАМАК БЕЛИМАРКОВИЋ - КУЛТУРНИ ЦЕНТАР</t>
  </si>
  <si>
    <t>ВРЊАЧКА БАЊА, 7. ЈУЛА БР. 7</t>
  </si>
  <si>
    <t>ПОСЛОВНИ ОБЈЕКАТ ПАУНОВИЋ ЉИЉАНЕ</t>
  </si>
  <si>
    <t>ПОСЛОВНИ ОБЈЕКАТ АЛЕКСАНДРА ЈЕВТИЋА</t>
  </si>
  <si>
    <t>ПОСЛОВНА ПРОСТОРИЈА ЗОРАНА ПАВЛОВИЋА</t>
  </si>
  <si>
    <t>КУЋА ДИМИТРИЈЕВИЋ ЗОРАНА</t>
  </si>
  <si>
    <t>ЛОКАЛ ПЕТКОВИЋ МИЛОСАВА</t>
  </si>
  <si>
    <t>ЛОКАЛ ХАМЗАГИЋ РЕШАДА</t>
  </si>
  <si>
    <t>ТУТИН, БОГОЉУБА ЧУКИЋА ББ</t>
  </si>
  <si>
    <t>ЛОКАЛ СМАИЛОВИЋ РАМИЗА</t>
  </si>
  <si>
    <t>ТУТИН, СВРАЧИЋЕ ББ</t>
  </si>
  <si>
    <t>ЛОКАЛ ШЕМСО ШАБАНОВИЋ</t>
  </si>
  <si>
    <t>ЛОКАЛ БЕЋИРА ДАУТОВИЋА</t>
  </si>
  <si>
    <t>МОНТАЖНИ ОБЈЕКАТ МИЛОЈКОВИЋ МИЛЕНКА</t>
  </si>
  <si>
    <t>МЕСНА ЗАЈЕДНИЦА "КЉУЧ"</t>
  </si>
  <si>
    <t>ОСНОВНА ШКОЛА "МИЛИЦА ПАВЛОВИЋ"</t>
  </si>
  <si>
    <t>ОСНОВНА ШКОЛА "ДР ДРАГИША МИШОВИЋ"</t>
  </si>
  <si>
    <t>ОСНОВНА ШКОЛА "ФИЛИП ФИЛИПОВИЋ"</t>
  </si>
  <si>
    <t>МЕСНА ЗАЈЕДНИЦА "ПАРК"</t>
  </si>
  <si>
    <t>ОСНОВНА ШКОЛА "РАТКО МИТРОВИЋ"</t>
  </si>
  <si>
    <t>МЕСНА ЗАЈЕДНИЦА "СТАРИ ГРАД"</t>
  </si>
  <si>
    <t>МЕСНА ЗАЈЕДНИЦА "ПАЛИЛУЛА"</t>
  </si>
  <si>
    <t>МЕСНА ЗАЈЕДНИЦА "СВЕТИ САВА"</t>
  </si>
  <si>
    <t>МЕСНА ЗАЈЕДНИЦА "ЉУБИЋ КЕЈ"</t>
  </si>
  <si>
    <t>МЕСНА ЗАЈЕДНИЦА "ТАНАСКО РАЈИЋ"</t>
  </si>
  <si>
    <t>ОСНОВНА ШКОЛА "ТАНАСКО РАЈИЋ"</t>
  </si>
  <si>
    <t>МЕСНА КАНЦЕЛАРИЈА РОШЦИ</t>
  </si>
  <si>
    <t>ОДЕЉЕЊЕ ОСНОВНЕ ШКОЛЕ "БОЖО ТОМИЋ" РОШЦИ</t>
  </si>
  <si>
    <t>ОДЕЉЕЊЕ ОСНОВНЕ ШКОЛЕ "СТЕПА СТЕПАНОВИЋ" МИОКОВЦИ</t>
  </si>
  <si>
    <t>ОСНОВНА ШКОЛА "СТЕПА СТЕПАНОВИЋ"</t>
  </si>
  <si>
    <t>ДОМ КУЛТУРЕ МИЛИЋЕВЦИ</t>
  </si>
  <si>
    <t xml:space="preserve">ОСНОВНА ШКОЛА "БОЖО ТОМИЋ" </t>
  </si>
  <si>
    <t>ДОМ МЕСНЕ ЗАЈЕДНИЦЕ ВИДОВА</t>
  </si>
  <si>
    <t>ДОМ КУЛТУРЕ РАКОВА</t>
  </si>
  <si>
    <t>ДОМ МЕСНЕ ЗАЈЕДНИЦЕ СОКОЛИЋИ</t>
  </si>
  <si>
    <t>ОДЕЉЕЊЕ ОСНОВНЕ ШКОЛЕ "СТЕПА СТЕПАНОВИЋ" ВРАНИЋИ</t>
  </si>
  <si>
    <t>ОДЕЉЕЊЕ ОСНОВНЕ ШКОЛЕ "ТАНАСКО РАЈИЋ" ТРБУШАНИ</t>
  </si>
  <si>
    <t>ВЕЛИКА САЛА ДОМА КУЛТУРЕ ЉУБИЋ</t>
  </si>
  <si>
    <t>МАЛА САЛА ДОМА КУЛТУРЕ ЉУБИЋ</t>
  </si>
  <si>
    <t>СТАРА ОСНОВНА ШКОЛА "ЉУБИЋ"</t>
  </si>
  <si>
    <t>ДОМ КУЛТУРЕ КОЊЕВИЋИ</t>
  </si>
  <si>
    <t>ОСНОВНА ШКОЛА "ПРЕЉИНА"</t>
  </si>
  <si>
    <t>МЕСНА ЗАЈЕДНИЦА ПРИСЛОНИЦА</t>
  </si>
  <si>
    <t>ОСНОВНА ШКОЛА "22. ДЕЦЕМБАР"</t>
  </si>
  <si>
    <t>ДОМ КУЛТУРЕ - МЕСНА ЗАЈЕДНИЦА ГОРЊА ТРЕПЧА</t>
  </si>
  <si>
    <t>ОДЕЉЕЊЕ ОСНОВНЕ ШКОЛЕ "22. ДЕЦЕМБАР" СТАНЧИЋИ</t>
  </si>
  <si>
    <t>ОСНОВНА ШКОЛА "ГРАБАЦ" (ОДЕЉЕЊЕ ОСНОВНЕ ШКОЛЕ "ТАТОМИР АНЂЕЛИЋ")</t>
  </si>
  <si>
    <t>ОДЕЉЕЊЕ ОСНОВНЕ ШКОЛЕ "ТАТОМИР АНЂЕЛИЋ" БЕЧАЊ</t>
  </si>
  <si>
    <t>ОДЕЉЕЊЕ ОСНОВНЕ ШКОЛЕ "ТАТОМИР АНЂЕЛИЋ" ВУЈЕТИНЦИ</t>
  </si>
  <si>
    <t>ДОМ КУЛТУРЕ МРЧАЈЕВЦИ</t>
  </si>
  <si>
    <t>МЕСНА ЗАЈЕДНИЦА МРЧАЈЕВЦИ</t>
  </si>
  <si>
    <t>ОДЕЉЕЊЕ ОСНОВНЕ ШКОЛЕ "ТАТОМИР АНЂЕЛИЋ" КАТРГА</t>
  </si>
  <si>
    <t>ДОМ КУЛТУРЕ ДОЊА ГОРЕВНИЦА</t>
  </si>
  <si>
    <t>ДОМ КУЛТУРЕ ГОРИЧАНИ</t>
  </si>
  <si>
    <t>ОДЕЉЕЊЕ ОСНОВНЕ ШКОЛЕ "БРАНИСЛАВ ПЕТРОВИЋ" КАЧУЛИЦЕ</t>
  </si>
  <si>
    <t>ОСНОВНА ШКОЛА "БРАНИСЛАВ ПЕТРОВИЋ"</t>
  </si>
  <si>
    <t>ДОМ КУЛТУРЕ ЖАОЧАНИ</t>
  </si>
  <si>
    <t>ДОМ КУЛТУРЕ ПРЕМЕЋА</t>
  </si>
  <si>
    <t>ДОМ КУЛТУРЕ ПЕТНИЦА</t>
  </si>
  <si>
    <t>ДОМ КУЛТУРЕ ЛИПНИЦА</t>
  </si>
  <si>
    <t>ЗАДРУЖНИ ДОМ РАЈАЦ</t>
  </si>
  <si>
    <t>ДОМ МЕСНЕ ЗАЈЕДНИЦЕ КУКИЋИ</t>
  </si>
  <si>
    <t>СПОМЕН ДОМ ВАПА</t>
  </si>
  <si>
    <t>МЕСНА ЗАЈЕДНИЦА ЈЕЖЕВИЦА</t>
  </si>
  <si>
    <t>БИВША ОСНОВНА ШКОЛА ДОЊА ЈЕЖЕВИЦА</t>
  </si>
  <si>
    <t>ЗАДРУЖНИ ДОМ БАЊИЦА</t>
  </si>
  <si>
    <t>ОДЕЉЕЊЕ ОСНОВНЕ ШКОЛЕ "ВЛАДИСЛАВ ПЕТКОВИЋ - ДИС" ВИЉУША</t>
  </si>
  <si>
    <t>ДОМ МЕСНЕ ЗАЈЕДНИЦЕ БАЛУГА (ТРНАВСКА)</t>
  </si>
  <si>
    <t>ОСНОВНА ШКОЛА "СВЕТИ ЂАКОН АВАКУМ" ТРНАВА</t>
  </si>
  <si>
    <t>МЕСНА ЗАЈЕДНИЦА ТРНАВА</t>
  </si>
  <si>
    <t>СПОМЕН ДОМ КУЛИНОВЦИ</t>
  </si>
  <si>
    <t>ГОРЊА АТЕНИЦА</t>
  </si>
  <si>
    <t>ДОМ МЕСНЕ ЗАЈЕДНИЦЕ ЛОЗНИЦА</t>
  </si>
  <si>
    <t>МЕСНА ЗАЈЕДНИЦА БЕЉИНА</t>
  </si>
  <si>
    <t>МЕСНА ЗАЈЕДНИЦА ПАРМЕНАЦ</t>
  </si>
  <si>
    <t>МЕСНА ЗАЈЕДНИЦА РИЂАГЕ</t>
  </si>
  <si>
    <t>ОДЕЉЕЊЕ ОСНОВНЕ ШКОЛЕ "РАТКО МИТРОВИЋ" ПАКОВРАЋЕ</t>
  </si>
  <si>
    <t>МЕСНА ЗАЈЕДНИЦА МЕЂУВРШЈЕ</t>
  </si>
  <si>
    <t>ОДЕЉЕЊЕ ОСНОВНЕ ШКОЛЕ "РАТКО МИТРОВИЋ" ОВЧАР БАЊА</t>
  </si>
  <si>
    <t>ПРОСТОР СВЕТОМИРА ЈОВАНОВИЋА</t>
  </si>
  <si>
    <t>ГУЧА, ПИОНИРСКА БР. 5</t>
  </si>
  <si>
    <t>ОСНОВНА ШКОЛА ГУЧА - УЧИОНИЦА БР. 1</t>
  </si>
  <si>
    <t>ОСНОВНА ШКОЛА ГУЧА - УЧИОНИЦА БР. 5</t>
  </si>
  <si>
    <t>ОСНОВНИ СУД У ИВАЊИЦИ</t>
  </si>
  <si>
    <t>ИВАЊИЦА, БОШКА ПЕТРОВИЋА БР. 9</t>
  </si>
  <si>
    <t>ОШ "МИЛАН ВУЧИЋЕВИЋ ЗВЕРАЦ"</t>
  </si>
  <si>
    <t>КУЋА ЋЕРИМАН СЕЛИМИРА</t>
  </si>
  <si>
    <t>ПОСЛОВНО СТАМБЕНИ ОБЈЕКАТ ВЛ. РАЈКОВИЋ ДУШКА</t>
  </si>
  <si>
    <t xml:space="preserve">ОБЈЕКАТ ЖЕЉКА РАФАИЛОВИЋА </t>
  </si>
  <si>
    <t>ДЕЧИЈИ ВРТИЋ "ПОЛЕТАРАЦ"</t>
  </si>
  <si>
    <t>УЖИЦЕ, НЕМАЊИНА БР. 18</t>
  </si>
  <si>
    <t>УЖИЦЕ, РАТАРСКА БР. 69</t>
  </si>
  <si>
    <t>УЖИЦЕ, ВРЕЛА БР. 40</t>
  </si>
  <si>
    <t>КУЋА РАДА ВУЧИЋЕВИЋА</t>
  </si>
  <si>
    <t>КУЋА ЈЕВТОВИЋ ВОЈИСЛАВА</t>
  </si>
  <si>
    <t>КУЋА ДРАГАНА ОСТОЈИЋА</t>
  </si>
  <si>
    <t>КУЋА АЋИМОВИЋ АЦЕ</t>
  </si>
  <si>
    <t>КУЋА РАЈКА БЈЕЛАНОВИЋА</t>
  </si>
  <si>
    <t>ЗГРАДА АМБУЛАНТЕ ТАВНИК</t>
  </si>
  <si>
    <t>ЈКП "ЗЕЛЕН" АРИЉЕ</t>
  </si>
  <si>
    <t>ЗГРАДА ЛЕГАТА</t>
  </si>
  <si>
    <t>СОКОБАЊА, ТРГ ОСЛОБОЂЕЊА БР. 1</t>
  </si>
  <si>
    <r>
      <t xml:space="preserve">ОШ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ЂУРА ЈАКШИЋ"</t>
    </r>
  </si>
  <si>
    <t>МАШИНСКО ЕЛЕКТРОТЕХНИЧКА ШКОЛА</t>
  </si>
  <si>
    <t xml:space="preserve">ШКОЛСКА РАДИОНИЦА МАШИНСКО ЕЛЕКТРОТЕХНИЧКЕ ШКОЛЕ </t>
  </si>
  <si>
    <t>ВРТИЋ "НЕВЕН"</t>
  </si>
  <si>
    <t>ЋУПРИЈА, МЛИНСКА ББ</t>
  </si>
  <si>
    <t>ЋУПРИЈА, ЂУРЕ ЂАКОВИЋА БР. 48</t>
  </si>
  <si>
    <t>ОСНОВНА ШКОЛА - ВИТЛИНА</t>
  </si>
  <si>
    <t>ДОМ КУЛТУРЕ - ЦЕНТАР</t>
  </si>
  <si>
    <t>ЗАДРУЖНИ ДОМ - ГРЕДА</t>
  </si>
  <si>
    <t>СРЕДЊА ШКОЛА "КРАЉ ПЕТАР I"</t>
  </si>
  <si>
    <t>МЕСНА ЗАЈЕДНИЦА - ДОМ</t>
  </si>
  <si>
    <t>АРАНЂЕЛОВАЦ, ЦАРА ДУШАНА ББ</t>
  </si>
  <si>
    <t>КРАГУЈЕВАЦ, КРАЉА МИЛАНА IV БР. 14</t>
  </si>
  <si>
    <t>КРАГУЈЕВАЦ, РАДОЈА ДОМАНОВИЋА БР. 8</t>
  </si>
  <si>
    <t>КРАГУЈЕВАЦ, КОПАОНИЧКА БР. 3А</t>
  </si>
  <si>
    <t>КРАГУЈЕВАЦ, ТРГ ВОЈВОДЕ РАДОМИРА ПУТНИКА БР. 4</t>
  </si>
  <si>
    <t>КРАГУЈЕВАЦ, ТРГ СЛОБОДЕ БР. 1</t>
  </si>
  <si>
    <t>КРАГУЈЕВАЦ, КРАЉА МИЛУТИНА БР. 1</t>
  </si>
  <si>
    <t>ДЕНИНО БРДО, БУКУРЕШКА ББ</t>
  </si>
  <si>
    <t>КРАГУЈЕВАЦ, БУКУРЕШКА ББ</t>
  </si>
  <si>
    <t>МЗ ГРОШНИЦА - КУЋА МИЛЕТИЋ МИЛИЈЕ</t>
  </si>
  <si>
    <t>ГРОШНИЦА, ОКТОБАРСКИХ ЖРТАВА БР. 160</t>
  </si>
  <si>
    <t>СТРАГАРИ, ЖИКЕ ПИНТЕРА ББ</t>
  </si>
  <si>
    <t>ВЕЛИКЕ ПЧЕЛИЦЕ, ДУБРАВА ББ</t>
  </si>
  <si>
    <t>ДЕСИМИРОВАЦ ББ (ГОРЊА МАЛА)</t>
  </si>
  <si>
    <t>МЗ ДОЊЕ ГРБИЦЕ - МЕСНА ЗАЈЕДНИЦА - ПРОДАВНИЦА</t>
  </si>
  <si>
    <t>МАСЛОШЕВО, ГОРЊИ КРАЈ ББ</t>
  </si>
  <si>
    <t>МЗ ДРЕНОВАЦ - ОШ "МИЛОЈЕ СИМОВИЋ"</t>
  </si>
  <si>
    <t>МЗ ПИВАРА - ДОМ ЗДРАВЉА - ОГРАНАК БРЕСНИЦА</t>
  </si>
  <si>
    <t>ПРИВАТНА ЗГРАДА ГОЛУБОВИЋ СЛАВИШЕ</t>
  </si>
  <si>
    <t xml:space="preserve">ЖАГУБИЦА, ТРГ ОСЛОБОЂЕЊА БР. 2 </t>
  </si>
  <si>
    <t>АУТОБУСКА СТАНИЦА</t>
  </si>
  <si>
    <t>МЗ "МИРИЈЕВО" - РЕСТОРАН</t>
  </si>
  <si>
    <t>ОШ "ХЕРОЈ РОСА ТРИФУНОВИЋ" - УЧИОНИЦА</t>
  </si>
  <si>
    <t>ЛОКАЛ БИВШЕГ МЛЕЧНОГ РЕСТОРАНА "БОНЂОРНО"</t>
  </si>
  <si>
    <t>ХОРСКА САЛА ШКОЛЕ ЗА ОСНОВНО И МУЗИЧКО ОБРАЗОВАЊЕ "СТЕВАН МОКРАЊАЦ"</t>
  </si>
  <si>
    <t>ПОЖАРЕВАЦ, СИНЂЕЛИЋЕВА БР. 14</t>
  </si>
  <si>
    <t>СМЕДЕРЕВО, МЕТАЛУРШКА ББ</t>
  </si>
  <si>
    <t>ДОМ КУЛТУРЕ ЛИПЕ</t>
  </si>
  <si>
    <t>ОШ "ХЕРОЈ СРБА" - УЧИОНИЦА V/1</t>
  </si>
  <si>
    <t>ОШ "ХЕРОЈ СРБА" - УЧИОНИЦА V/2</t>
  </si>
  <si>
    <t>ОШ "ИЛИЈА МИЛОСАВЉЕВИЋ КОЛАРАЦ" - ПОДРУЧНО ОДЕЉЕЊЕ У БИНОВЦУ</t>
  </si>
  <si>
    <t>ПРОСТОРИЈЕ БИВШЕГ ОСНОВНОГ СУДА УБ У ЛАЈКОВЦУ</t>
  </si>
  <si>
    <t>ЈП "ГРАДСКА ЧИСТОЋА"</t>
  </si>
  <si>
    <t>ЗГРАДА БИВШЕ ПОРЕСКЕ УПРАВЕ</t>
  </si>
  <si>
    <t>ПРОСТОРИЈЕ БИВШЕ МЕСНЕ КАНЦЕЛАРИЈЕ</t>
  </si>
  <si>
    <t>КУЋА ЖИВКОВИЋ СЛОБОДАНА</t>
  </si>
  <si>
    <t>ПОСЛОВНИ ПРОСТОР САВИЋ МИЛОША (КАМЕНОЛОМ)</t>
  </si>
  <si>
    <t>КУЋА СТАНКОВИЋ РАДОЈЛЕ</t>
  </si>
  <si>
    <t>КУЋА КОСАНИЋ БИЉАНЕ</t>
  </si>
  <si>
    <t>КУЋА МАКСИМОВИЋ ДРАГАНА</t>
  </si>
  <si>
    <t>ДУНАВ ОСИГУРАЊЕ - УЛАЗ ИЗ КРАЉА ПЕТРА I</t>
  </si>
  <si>
    <t>ШАБАЦ, КНЕЗА МИЛОША БР. 2</t>
  </si>
  <si>
    <t>ДОМ МЗ "ЖИКА ПОПОВИЋ" - МАЛА САЛА</t>
  </si>
  <si>
    <t>ДОМ МЗ "ЖИКА ПОПОВИЋ" - ВЕЛИКА САЛА</t>
  </si>
  <si>
    <t>ШАБАЦ, ПЕТРА ЛАЗИЋА БР. 1</t>
  </si>
  <si>
    <t>ОСНОВНА ШКОЛА - ХОЛ НОВЕ ШКОЛЕ</t>
  </si>
  <si>
    <t>ДОМ ЖЕЛЕЗНИЧАРА</t>
  </si>
  <si>
    <t>МАЛИ ЗВОРНИК, ЦЕРСКА БР. 30</t>
  </si>
  <si>
    <t>ОБЈЕКАТ КАИТОВИЋ РАДА</t>
  </si>
  <si>
    <t>ГОРЊЕ НЕДЕЉИЦЕ</t>
  </si>
  <si>
    <t>КУЋА ВРАГОЛИЋ ДРАГОРАДА</t>
  </si>
  <si>
    <t>КУЋА ЂОКИЋ МИЛИСАВА</t>
  </si>
  <si>
    <t>ОБЈЕКАТ ГРУЈИЋ СРЕТЕНА</t>
  </si>
  <si>
    <t>ОШ "ДОСИТЕЈ ОБРАДОВИЋ" - УЧИОНИЦА БР. 4</t>
  </si>
  <si>
    <t>ОШ "ДОСИТЕЈ ОБРАДОВИЋ" - УЧИОНИЦА БР. 5</t>
  </si>
  <si>
    <t xml:space="preserve">ОГАР, ШКОЛСКА БР. 3 </t>
  </si>
  <si>
    <t xml:space="preserve">ПЕЋИНЦИ, ШКОЛСКА БР. 8 </t>
  </si>
  <si>
    <t xml:space="preserve">СИБАЧ, МАРШАЛА ТИТА БР. 2 </t>
  </si>
  <si>
    <t xml:space="preserve">СУБОТИШТЕ, ПАРТИЗАНСКА БР. 13 </t>
  </si>
  <si>
    <t>ОШ "ДОСИТЕЈ ОБРАДОВИЋ" - КРУШЕДОЛ СЕЛО И ВЕЛИКА РЕМЕТА</t>
  </si>
  <si>
    <t>ОШ "ДОСИТЕЈ ОБРАДОВИЋ" - ШАТРИНЦИ И ДОБРОДОЛ</t>
  </si>
  <si>
    <t>СТАРО МОМЧИЛОВО</t>
  </si>
  <si>
    <t>КОЊАРНИК</t>
  </si>
  <si>
    <t>ДОЊА ДРЕНОВА</t>
  </si>
  <si>
    <t>МИЈАНИ</t>
  </si>
  <si>
    <t>МЕСНА ЗАЈЕДНИЦА КОЛОВРАТ</t>
  </si>
  <si>
    <t>ОСНОВНА ШКОЛА "СВЕТИ САВА" БОСТАНИ</t>
  </si>
  <si>
    <t>ОСНОВНА ШКОЛА "МИЛОСАВ СТИКОВИЋ" КОЛОВРАТ</t>
  </si>
  <si>
    <t>"WELTEX" ДОО ЧАЧАК - ОГРАНАК СОНТА</t>
  </si>
  <si>
    <t>СОНТА, ВУКА КАРАЏИЋА БР. 84</t>
  </si>
  <si>
    <t>ПРИГРЕВИЦА, ВАСИЉА ГАЋЕШЕ БР. 55</t>
  </si>
  <si>
    <t>ПРИГРЕВИЦА, ВАСИЉА ГАЋЕШЕ БР. 54</t>
  </si>
  <si>
    <t>ЦРВЕНКА, ТРГ ДУШКА ТРИФУНОВИЋА БР. 10</t>
  </si>
  <si>
    <t>МЗ "СЕЛЕНЧА" - ВЕЛИКА САЛА</t>
  </si>
  <si>
    <t>ПУ "ВЕРА ГУЦУЊА" (ЛОГОР)</t>
  </si>
  <si>
    <t>ДЕЧИЈА УСТАНОВА "ВЕРА ГУЦУЊА" (КОД ВЕЛИКОГ КАТОЛИЧКОГ ГРОБЉА)</t>
  </si>
  <si>
    <t>ОШ "КАРАС КАРОЛИНА"</t>
  </si>
  <si>
    <t>"ЕНКА-ПУТНИЧКИ" Д.О.О.</t>
  </si>
  <si>
    <t>ОШ "АРАЊ ЈАНОШ"</t>
  </si>
  <si>
    <t>ЧОКА, БРАНКА РАДИЧЕВИЋА БР. 11</t>
  </si>
  <si>
    <t>ПУ "РАДОСТ" - ФИСКУЛТУРНА САЛА</t>
  </si>
  <si>
    <t>БИВША "РИЋАНКА"</t>
  </si>
  <si>
    <t>ЧОКА, ПОТИСКА БР. 24</t>
  </si>
  <si>
    <t>ПУ "РАДОСТ" - ХОЛ</t>
  </si>
  <si>
    <t>ТОРДА, БОРИСА КИДРИЧА БР. 3</t>
  </si>
  <si>
    <t>МЕСНА ЗАЈЕДНИЦА (ВАТРОГАСНИ ДОМ)</t>
  </si>
  <si>
    <t>ОШ "БРАЋА СТЕФАНОВИЋ" - УЧИОНИЦА БР. 1</t>
  </si>
  <si>
    <t>ОШ "БРАЋА СТЕФАНОВИЋ" - УЧИОНИЦА БР. 2</t>
  </si>
  <si>
    <t>ОШ "БРАЋА СТЕФАНОВИЋ" - УЧИОНИЦА БР. 3</t>
  </si>
  <si>
    <t>НОВИ КОЗЈАК, СВЕТОГ САВЕ БР. 49</t>
  </si>
  <si>
    <t>ЗГРАДА ТЕХНИЧКОГ ПРЕГЛЕДА</t>
  </si>
  <si>
    <t>БЕЛА ЦРКВА, ЗЕЛЕНГОРСКА БР. 3</t>
  </si>
  <si>
    <t>ЗГРАДА БИВШЕ ДИРЕКЦИЈЕ ЈП "МЛАДОСТ"</t>
  </si>
  <si>
    <t>ОПОВО, ЈНА БР. 7</t>
  </si>
  <si>
    <t>МЗ "БАНАТСКИ БРЕСТОВАЦ"</t>
  </si>
  <si>
    <t>ДУЖИНЕ, БРАТСТВА ЈЕДИНСТВА БР. 34</t>
  </si>
  <si>
    <t>ЈЕРМЕНОВЦИ, ПЕТРА ДРАПШИНА БР. 3</t>
  </si>
  <si>
    <t>УСЛУЖНИ ЦЕНТАР</t>
  </si>
  <si>
    <t>БАЧ, БРАТСТВА ЈЕДИНСТВА БР. 12</t>
  </si>
  <si>
    <t xml:space="preserve">ЈП “ВОЈВОДИНА ШУМЕ” НОВИ САД - ШУМСКА УПРАВА </t>
  </si>
  <si>
    <t>ДОМ КУЛТУРЕ ЛУГ</t>
  </si>
  <si>
    <t xml:space="preserve">ЗГРАДА ПРВЕ МЕСНЕ ЗАЈЕДНИЦЕ </t>
  </si>
  <si>
    <t>ХОЛ ЈКП "СТАНДАРД"</t>
  </si>
  <si>
    <t xml:space="preserve">ЗГРАДА ТРЕЋЕ МЕСНЕ ЗАЈЕДНИЦЕ </t>
  </si>
  <si>
    <t>ЗГРАДА БИБЛИОТЕКЕ</t>
  </si>
  <si>
    <t>ДЕСНИ ХОЛ ОСНОВНЕ ШКОЛЕ</t>
  </si>
  <si>
    <t>МАЛА САЛА МЕСНЕ ЗАЈЕДНИЦЕ</t>
  </si>
  <si>
    <t xml:space="preserve">ЛЕВИ ХОЛ ОСНОВНЕ ШКОЛЕ </t>
  </si>
  <si>
    <t>ВЕЛИКА САЛА МЕСНЕ ЗАЈЕДНИЦЕ</t>
  </si>
  <si>
    <t>ХОЛ ОСНОВНЕ ШКОЛЕ</t>
  </si>
  <si>
    <t>КУЛТУРНИ ЦЕНТАР "МЛАДОСТ"</t>
  </si>
  <si>
    <t>ФУТОГ, СИМЕ ШОЛАЈЕ БР. 52</t>
  </si>
  <si>
    <t>НОВИ САД, ВЕЛЕБИТСКА ББ</t>
  </si>
  <si>
    <t>СРБОБРАН, ДУБРОВАЧКА БР. 61</t>
  </si>
  <si>
    <t>ФАКУЛТЕТ ЗА МЕНАЏМЕНТ</t>
  </si>
  <si>
    <t>КУЋА ХАСИБА СУЉОВИЋА</t>
  </si>
  <si>
    <t>ПРОСТОРИЈЕ ШЕМСОВИЋ ЗАИМА</t>
  </si>
  <si>
    <t>ЗГРАДА РЕПУБЛИЧКИХ ОРГАНА - АНЕКС/БИВША ЛОЛА</t>
  </si>
  <si>
    <t>СИМЕ ИГУМАНОВА БР. 4</t>
  </si>
  <si>
    <t>МЗ "СТАРО ЖАРКОВО" - ВЕЛИКА САЛА</t>
  </si>
  <si>
    <t>МЗ "СТАРО ЖАРКОВО" - МАЛА САЛА</t>
  </si>
  <si>
    <t>ЛЕШТАНЕ, МАРШАЛА ТИТА БР. 60</t>
  </si>
  <si>
    <t>ЛОКАЛ - КУЋА ИВАНКОВИЋ</t>
  </si>
  <si>
    <t>ВРАНИЋ, КОСМАЈСКИХ ПАРТИЗАНА БР. 103А</t>
  </si>
  <si>
    <t>ДОМ КУЛТУРЕ - КУД ДОБАНОВЦИ</t>
  </si>
  <si>
    <t>ОШ "22. ОКТОБАР"</t>
  </si>
  <si>
    <t>СУРЧИН, ВОЈВОЂАНСКА БР. 386Д</t>
  </si>
  <si>
    <t>ШОПИЋ, КОПАОНИЧКА ББ</t>
  </si>
  <si>
    <t>ПАТРИЈАРХА ДИМИТРИЈА БР. 147Б</t>
  </si>
  <si>
    <t>ГО САВСКИ ВЕНАЦ</t>
  </si>
  <si>
    <t>ОШ "ДАНИЛО КИШ"</t>
  </si>
  <si>
    <t>ГЕНЕРАЛА ШТЕФАНИКА БР. 6</t>
  </si>
  <si>
    <t>НАЦИОНАЛНА СЛУЖБА ЗАПОШЉАВАЊА</t>
  </si>
  <si>
    <t>ЛОКАЛ ДАВИДОВИЋ ВЛАДИМИРА</t>
  </si>
  <si>
    <t>МЛАДЕНОВАЦ, ЉУБЕ ДАВИДОВИЋА БР. 78</t>
  </si>
  <si>
    <t>ДОМ САМОУПРАВНЕ ЈЕДИНИЦЕ "ПРОЛЕТЕР"</t>
  </si>
  <si>
    <t>ДОМ САМОУПРАВНЕ ЈЕДИНИЦЕ "БАЛКАН"</t>
  </si>
  <si>
    <t xml:space="preserve">БАЧКА ТОПОЛА, ГЛАВНА БР. 91 </t>
  </si>
  <si>
    <t>ДОМ САМОУПРАВНЕ ЈЕДИНИЦЕ "ЧАКИ ЛАЈОШ"</t>
  </si>
  <si>
    <t>ЗГРАДА ДОМА ЗДРАВЉА "ДР ХАЏИ ЈАНОШ"</t>
  </si>
  <si>
    <t>ЗГРАДА "ЕЛЕКТРОВОЈВОДИНЕ"</t>
  </si>
  <si>
    <t>ЗГРАДА ОШ "НИКОЛА ТЕСЛА"</t>
  </si>
  <si>
    <t>ЗГРАДА ГИМНАЗИЈЕ "ДОСИТЕЈ ОБРАДОВИЋ"</t>
  </si>
  <si>
    <t>ДОМ САМОУПРАВНЕ ЈЕДИНИЦЕ "ВАШАРИШТЕ"</t>
  </si>
  <si>
    <t>ЗГРАДА РЕСТОРАНА "ЧЕРИ ЧАРДА"</t>
  </si>
  <si>
    <t>ЗГРАДА СТШ "ШИНКОВИЧ ЈОЖЕФ"</t>
  </si>
  <si>
    <t>ДОМ САМОУПРАВНЕ ЈЕДИНИЦЕ "ЦЕНТАР"</t>
  </si>
  <si>
    <t>ЗГРАДА ВАТРОГАСНОГ ДОМА</t>
  </si>
  <si>
    <t>ДОМ САМОУПРАВНЕ ЈЕДИНИЦЕ "НОВИ ДОМ"</t>
  </si>
  <si>
    <t>ДОМ САМОУПРАВНЕ ЈЕДИНИЦЕ "ГОРИЦА" - ВЕЛИКА САЛА</t>
  </si>
  <si>
    <t>ДОМ САМОУПРАВНЕ ЈЕДИНИЦЕ "ГОРИЦА" - МАЛА САЛА</t>
  </si>
  <si>
    <t>ДОМ САМОУПРАВНЕ ЈЕДИНИЦЕ "МИЋУНОВО"</t>
  </si>
  <si>
    <t>ЗГРАДА МЕСНЕ ЗАЈЕДНИЦЕ "ПАНОНИЈА"</t>
  </si>
  <si>
    <t>ЗГРАДА ДОМА КУЛТУРЕ</t>
  </si>
  <si>
    <t xml:space="preserve">ЗГРАДА ОШ "ВУК СТЕФАНОВИЋ КАРАЏИЋ" </t>
  </si>
  <si>
    <t>ЗГРАДА НОВОГ ДОМА (БИВША ЗГРАДА ЗАДРУГЕ)</t>
  </si>
  <si>
    <t>ЗГРАДА БИВШЕ ШКОЛЕ</t>
  </si>
  <si>
    <t>ЗГРАДА ЗАДРУЖНОГ ДОМА</t>
  </si>
  <si>
    <t xml:space="preserve">ЗГРАДА ОШ "МОША ПИЈАДЕ" </t>
  </si>
  <si>
    <t xml:space="preserve">ЗГРАДА ОШ "СТАРИ КОВАЧ ЂУЛА" </t>
  </si>
  <si>
    <t>ЗГРАДА ДОМА ПЕНЗИОНЕРА</t>
  </si>
  <si>
    <t>БИВШИ "СУБОЗАН"</t>
  </si>
  <si>
    <t>МЗ "МАЛИ РАДАНОВАЦ" - ПОДРУМ</t>
  </si>
  <si>
    <t>МЗ "ДР ИВАНА РИБАРА"</t>
  </si>
  <si>
    <t>МИЛЕВЕ МАРИЋ АЈНШТАЈН БР. 28</t>
  </si>
  <si>
    <t>МЗ "МИЉАКОВАЧКИ ИЗВОРИ"</t>
  </si>
  <si>
    <t>ПРОСТОРИЈА ИЛИЋ (ВЛАЈКА) СТОЈАНА</t>
  </si>
  <si>
    <t>ЗЗ "НОВО ПЛУС"</t>
  </si>
  <si>
    <t>ЦРВЕНКА, ЗЕЛЕНГОРА ББ</t>
  </si>
  <si>
    <t>СОМБОР, РАДЕ ДРАКУЛИЋА БР. 12</t>
  </si>
  <si>
    <t>СОМБОР, ГЕОРГИ ДИМИТРОВА ББ</t>
  </si>
  <si>
    <t>СОМБОР, ШИКАРСКИ ПУТ БР. 34</t>
  </si>
  <si>
    <t>АЛЕКСА ШАНТИЋ, ВЕЉКА ВЛАХОВИЋА ББ</t>
  </si>
  <si>
    <t>ЦЕНТАР ЗА РАЗМЕНУ ИНФОРМАЦИЈА О ПРЕКОГРАНИЧНОЈ САРАДЊИ - CONNECTION CENTAR</t>
  </si>
  <si>
    <t>ВЛАДИЧИН ХАН, ЖИКИЦЕ ЈОВАНОВИЋА ШПАНЦА ББ</t>
  </si>
  <si>
    <t>СМЕДЕРЕВО, БАРСКА ББ</t>
  </si>
  <si>
    <t>РАШКА, ЖЕЛЕЗНИЧКА ББ</t>
  </si>
  <si>
    <t>РАШКА, ИБАРСКА ББ</t>
  </si>
  <si>
    <t>ПЕТРОВАЦ НА МЛАВИ, ДАВОРЈАНКЕ ПАУНОВИЋ БР. 20</t>
  </si>
  <si>
    <t>ПЕТРОВАЦ НА МЛАВИ, СРПСКИХ ВЛАДАРА БР. 165</t>
  </si>
  <si>
    <t>ПЕТРОВАЦ НА МЛАВИ, СРПСКИХ ВЛАДАРА БР. 119</t>
  </si>
  <si>
    <t>ПЕТРОВАЦ НА МЛАВИ, 8. ОКТОБРА БР. 2</t>
  </si>
  <si>
    <t>ПЕТРОВАЦ НА МЛАВИ, МЛАВСКА БР. 14</t>
  </si>
  <si>
    <t>СИНДИКАТ ЈП ЕПС ОГРАНКА "ТЕРМОЕЛЕКТРАНЕ И КОПОВИ КОСТОЛАЦ"</t>
  </si>
  <si>
    <t xml:space="preserve">САЛА ЈП ЕПС ОГРАНКА "ТЕРМОЕЛЕКТРАНЕ И КОПОВИ КОСТОЛАЦ" </t>
  </si>
  <si>
    <t>ГРАДСКА ОПШТИНА КОСТОЛАЦ - СКУПШТИНСКА САЛА</t>
  </si>
  <si>
    <t>ВРБАС, УГАО ПЕТРА ДРАПШИНА И ЊЕГОШЕВЕ</t>
  </si>
  <si>
    <t>БЕЧЕЈ, ГЕРБЕРОВИХ БР. 56</t>
  </si>
  <si>
    <t>НАРОДНА БИБЛИОТЕКА БЕЧЕЈ</t>
  </si>
  <si>
    <t>ГИМНАЗИЈА БЕЧЕЈ</t>
  </si>
  <si>
    <t>БИВША ПЕКАРА "СТАРС"</t>
  </si>
  <si>
    <t>БЕЧЕЈ, АРАЊ ЈАНОША БР. 1</t>
  </si>
  <si>
    <t xml:space="preserve">ПРЕДШКОЛСКА УСТАНОВА "ЛАБУД ПЕЈОВИЋ" </t>
  </si>
  <si>
    <t>ПРЕДШКОЛСКА УСТАНОВА "ЛАБУД ПЕЈОВИЋ"</t>
  </si>
  <si>
    <t>ПРЕДШКОЛСКА УСТАНОВА</t>
  </si>
  <si>
    <t>ДОМ КУЛТУРЕ ДРЉАН</t>
  </si>
  <si>
    <t>УСЛУЖНИ ЦЕНТАР ОБРЕНОВАЦ</t>
  </si>
  <si>
    <t>ОБРЕНОВАЦ, ВОЈВОДЕ МИШИЋА БР. 195</t>
  </si>
  <si>
    <t>НОВА ЗГРАДА ЦЕНТРА ЗА СОЦИЈАЛНИ РАД</t>
  </si>
  <si>
    <r>
      <t xml:space="preserve">ОШ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ЈОВАН ПОПОВИЋ"</t>
    </r>
  </si>
  <si>
    <t>ОШ "КРАЉИЦА МАРИЈА"</t>
  </si>
  <si>
    <t>ЛОВЋЕНАЦ, ИВАНА МИЛУТИНОВИЋА ББ</t>
  </si>
  <si>
    <t>ФЕКЕТИЋ, МАРШАЛА ТИТА БР. 32</t>
  </si>
  <si>
    <t>КУЋА МАНОЈЛОВИЋ ЉУБИСАВА</t>
  </si>
  <si>
    <t>КУЋА МИЛИЋЕВИЋ ТИОСАВА</t>
  </si>
  <si>
    <t>ЗЗ "РАГОДЕШ"</t>
  </si>
  <si>
    <t>ОСНОВНА ШКОЛА - ВАРОШИЦА</t>
  </si>
  <si>
    <t xml:space="preserve">БЕОГРАД, БАЧВАНСКА БР. 14 </t>
  </si>
  <si>
    <t>КАЗНЕНО-ПОПРАВНИ ЗАВОД - БЕОГРАД</t>
  </si>
  <si>
    <t>КАЗНЕНО-ПОПРАВНИ ЗАВОД - ПАДИНСКА СКЕЛА</t>
  </si>
  <si>
    <t>БЕОГРАД, ЗРЕЊАНИНСКИ ПУТ ББ</t>
  </si>
  <si>
    <t>СУБОТИЦА, ЛЕЊИНОВ ПАРК БР. 1</t>
  </si>
  <si>
    <t>ЗРЕЊАНИН, ГУНДУЛИЋЕВА БР. 1</t>
  </si>
  <si>
    <t xml:space="preserve">СОМБОР, СТАПАРСКИ ПУТ БР. 1 </t>
  </si>
  <si>
    <t>НОВИ САД, ПРОЛЕТЕРСКА БР. 16А</t>
  </si>
  <si>
    <t xml:space="preserve">ШАБАЦ, СТЕФАНА ПРВОВЕНЧАНОГ ББ </t>
  </si>
  <si>
    <t>ВАЉЕВО, ЛОЗНИЧКИ ПУТ ББ</t>
  </si>
  <si>
    <t>ПОЖАРЕВАЦ, МОШЕ ПИЈАДЕ ББ</t>
  </si>
  <si>
    <t>ПОЖАРЕВАЦ, ЗАБЕЛСКИ ПУТ ББ</t>
  </si>
  <si>
    <t>КРАГУЈЕВАЦ, МЛАВСКА ББ</t>
  </si>
  <si>
    <t>ЋУПРИЈА, ДАНИЛА ДИМИТРИЈЕВИЋА 7А</t>
  </si>
  <si>
    <t xml:space="preserve">НЕГОТИН, БРАНКА ПЕРИЋА БР. 9 </t>
  </si>
  <si>
    <t>ЗАЈЕЧАР, ИЗВОРСКИ ПУТ ББ</t>
  </si>
  <si>
    <t xml:space="preserve">КРАЉЕВО, ВОЈВОДЕ ПУТНИКА БР. 3 </t>
  </si>
  <si>
    <t xml:space="preserve">ЧАЧАК, ЦАРА ДУШАНА БР. 3/1 </t>
  </si>
  <si>
    <t>УЖИЦЕ, НАДЕ МАТИЋ БР. 4</t>
  </si>
  <si>
    <t>НОВИ ПАЗАР, ОСЛОБОЂЕЊА БР. 39А</t>
  </si>
  <si>
    <t>КРУШЕВАЦ, БЛАГОЈА ПАРОВИЋА ББ</t>
  </si>
  <si>
    <t xml:space="preserve">КРУШЕВАЦ, НЕМАЊИНА ББ </t>
  </si>
  <si>
    <t>НИШ, НАСЕЉЕ МИЛКЕ ПРОТИЋ ББ</t>
  </si>
  <si>
    <t xml:space="preserve">ПРОКУПЉЕ, ТАТКОВА БР. 6 </t>
  </si>
  <si>
    <t xml:space="preserve">ЛЕСКОВАЦ, ШЕСТОГ СЕПТЕМБРА БР. 2 </t>
  </si>
  <si>
    <t xml:space="preserve">ВРАЊЕ, ЦАРА ДУШАНА БР. 1 </t>
  </si>
  <si>
    <t>МЗ ВЕЛИКЕ ПЧЕЛИЦЕ - ОБЈЕКАТ СЛАВОЉУБА ЋИРИЋА</t>
  </si>
  <si>
    <t>КЛУБ ПРИВРЕДЕ - САЛА</t>
  </si>
  <si>
    <t>КУЋА ШУЈИЋ ВЕСЕЛИНКЕ - НЕШИЋ РОСЕ</t>
  </si>
  <si>
    <t>КУЋА ИЛИЋ ЖИВИСЛАВА</t>
  </si>
  <si>
    <t>КУЋА СРЂАНА РАДОВАНОВИЋА</t>
  </si>
  <si>
    <t>ДЕЧИЈИ ВРТИЋ "ДАНФБАД"</t>
  </si>
  <si>
    <t>СТРАЖА, МАРШАЛА ТИТА БР. 15</t>
  </si>
  <si>
    <t>ЗАЈЕЧАР, КОСТАДИНА КОСТАДИНОВИЋА ЧАУША БР. 1</t>
  </si>
  <si>
    <t>ДОМ КУЛТУРЕ "ДУБРАВА"</t>
  </si>
  <si>
    <t>КЊАЖЕВАЦ, МИЛЕ ЈУЛИН БР. 44</t>
  </si>
  <si>
    <t>ДОЊИ МИЛАНОВАЦ, НЕМАЊИНА ББ</t>
  </si>
  <si>
    <t>МЕСНА ЗАЈЕДНИЦА БАЧКИ ПЕТРОВАЦ</t>
  </si>
  <si>
    <t>БАЧКИ ПЕТРОВАЦ, КОЛАРОВА БР. 3</t>
  </si>
  <si>
    <t>ГЕРОНТОЛОШКИ ЦЕНТАР БЕОГРАД - РЈ ДНЕВНИ БОРАВАК И КЛУБОВИ</t>
  </si>
  <si>
    <t>ФЕКЕТИЋ, ЛЕЊИНОВА БР. 19</t>
  </si>
  <si>
    <t>"ШУМСКА КУЋА" У ПРИВАТНОЈ СВОЈИНИ ЗОРАНА МИЛИКИЋА</t>
  </si>
  <si>
    <t>ЛУГ, МАРШАЛА ТИТА 69</t>
  </si>
  <si>
    <t>СУР "МЕДИСОН"</t>
  </si>
  <si>
    <t>СРЕМСКИ КАРЛОВЦИ, ЊЕГОШЕВА БР. 1А</t>
  </si>
  <si>
    <t>КРАЈЧИНОВИЋИ</t>
  </si>
  <si>
    <t>ОСНОВНА ШКОЛА "ВЛАДИМИР ПЕРИЋ - ВАЛТЕР"</t>
  </si>
  <si>
    <t>ПОСЛОВНИ ПРОСТОР ВЛ. БОЖИНА ПЕТРОВИЋА</t>
  </si>
  <si>
    <t>САЛА ЗАДРУЖНОГ ДОМА</t>
  </si>
  <si>
    <t>ЛОКАЛ ДРАГАНА ИЛИЋА</t>
  </si>
  <si>
    <t>ПОСЛОВНИ ПРОСТОР СРЕДОЈЕВИЋ ЗОРАНА</t>
  </si>
  <si>
    <t>КОВАЧЕВАЦ - ВЕЛИКА ЖУПА</t>
  </si>
  <si>
    <t>ЖИТКОВАЦ</t>
  </si>
  <si>
    <t>ДЕСАНКЕ МАКСИМОВИЋ БР. 6</t>
  </si>
  <si>
    <t>ОПШТИНСКА ОРГАНИЗАЦИЈА ПЕНЗИОНЕРА</t>
  </si>
  <si>
    <t>ОБРЕНОВАЦ, ВУКА КАРАЏИЋА БР. 99Б</t>
  </si>
  <si>
    <t>ДРАГИЦЕ КОНЧАР 0</t>
  </si>
  <si>
    <t>ДЗ "ЈАЈИНЦИ"</t>
  </si>
  <si>
    <t>ЗУЦЕ, НОВА 14 БР. 7</t>
  </si>
  <si>
    <t>РИПАЊ, КРАГУЈЕВАЧКИ ПУТ 0</t>
  </si>
  <si>
    <t>ОШ "МЕША СЕЛИМОВИЋ"</t>
  </si>
  <si>
    <t>ВРТИЋ "ДЕЧИЈА РАДОСТ"</t>
  </si>
  <si>
    <t>НОВИ ПАЗАР, ДОСИТЕЈЕВА ББ</t>
  </si>
  <si>
    <t>ДОМ КУЛТУРЕ МЗ СУМЕЂ</t>
  </si>
  <si>
    <t>ДОМ КУЛТУРЕ МЗ НОВИ МЕДОШЕВАЦ</t>
  </si>
  <si>
    <t>МИЛОРАДА ЈАНКОВИЋА - ДОЦЕ БР. 34</t>
  </si>
  <si>
    <t xml:space="preserve">ДОМ КУЛТУРЕ "РЕСНИК" </t>
  </si>
  <si>
    <t xml:space="preserve">13. ОКТОБРА БР. 23 </t>
  </si>
  <si>
    <t>ПЛОЧИЧКИ РИТ</t>
  </si>
  <si>
    <t>БЕГЕЧ, КРАЉА ПЕТРА I БР. 1</t>
  </si>
  <si>
    <t>ДРЕНАЈИЋ</t>
  </si>
  <si>
    <t>СМЕДЕРЕВО, УЛИЦА СЛОБОДЕ БР. 3</t>
  </si>
  <si>
    <t>СМЕДЕРЕВО, КНЕЗ МИХАЈЛОВА БР. 5</t>
  </si>
  <si>
    <t>ОШ "БРАНКО РАДИЧЕВИЋ" - УЧИОНИЦА БР. 27</t>
  </si>
  <si>
    <t>ОШ "БРАНКО РАДИЧЕВИЋ" - УЧИОНИЦА БР. 28</t>
  </si>
  <si>
    <t>КУЋА ВАСОЈЕВИЋ РАДОВАНА</t>
  </si>
  <si>
    <t>КУЋА РАКОЊАЦ СЛАВИШЕ</t>
  </si>
  <si>
    <t>БЕЛА ЗЕМЉА</t>
  </si>
  <si>
    <t>ОСНОВНА ШКОЛА У ДРАГАЧИЦИ</t>
  </si>
  <si>
    <t>МЕСНА ЗАЈЕДНИЦА СЕЛО ЛУЧАНИ</t>
  </si>
  <si>
    <t>СЕЛО ЛУЧАНИ</t>
  </si>
  <si>
    <t>СЕЧАЊ, ПАРТИЗАНСКИ ПУТ БР. 54</t>
  </si>
  <si>
    <t>БАЈИНА БАШТА, СВЕТОСАВСКА БР. 6</t>
  </si>
  <si>
    <t>ОШ "ЋАМИЛ СИЈАРИЋ"</t>
  </si>
  <si>
    <t>КАДАРЕВА КУЋА - ДВОРИШТЕ</t>
  </si>
  <si>
    <t>ОШ "ХЕРОЈ РОСА ТРИФУНОВИЋ" - ЂАЧКА КУХИЊА</t>
  </si>
  <si>
    <t>ПРОСТОРИЈЕ ГРАДСКОГ ИНФОРМАТИВНО-УСЛУЖНОГ ЦЕНТРА</t>
  </si>
  <si>
    <t>ЛОКАЛ САДРИЈЕ СИНАНОВИЋ</t>
  </si>
  <si>
    <t>ПОСЛОВНА ПРОСТОРИЈА ДРАГАНЕ СТАНКОВИЋ</t>
  </si>
  <si>
    <t>БАЛОСАВЕ</t>
  </si>
  <si>
    <t>ГИМНАЗИЈА КРУШЕВАЦ</t>
  </si>
  <si>
    <t>ДОМ КУЛТУРЕ МОЈСИЊЕ</t>
  </si>
  <si>
    <t>ВРАЊСКА БАЊА, ЂЕЛИНЦИ ББ</t>
  </si>
  <si>
    <t>ГОРЊИ ЦРНИШ</t>
  </si>
  <si>
    <t>ОСНОВНА ШКОЛА "МИЛОСАВ СТИКОВИЋ" РАТАЈСКА</t>
  </si>
  <si>
    <t>АДА, ДИМИТРИЈА ТУЦОВИЋА БР. 13</t>
  </si>
  <si>
    <t>АДА, ДОЖА ЂЕРЂА БР. 25</t>
  </si>
  <si>
    <t>МОЛ, НОВАКА РАДОНИЋА БР. 17</t>
  </si>
  <si>
    <t>МОЛ, МАРШАЛА ТИТА БР. 72</t>
  </si>
  <si>
    <t>УТРИНЕ, ЈОЖЕФ АТИЛЕ БР. 8</t>
  </si>
  <si>
    <t>УТРИНЕ, КОШУТ ЛАЈОША БР. 11</t>
  </si>
  <si>
    <t>МЕСНА ЗАЈЕДНИЦА ХОРГОШ</t>
  </si>
  <si>
    <t>ФК ХОРГОШ</t>
  </si>
  <si>
    <t>КАЊИЖА, ГЛАВНА БР. 32</t>
  </si>
  <si>
    <t>"ТАД УНИВЕРЗАЛ"</t>
  </si>
  <si>
    <t>КАЊИЖА, СУБОТИЧКИ ПУТ БР. 50</t>
  </si>
  <si>
    <t xml:space="preserve">МАЛИ ПЕСАК, ДОЖА ЂЕРЂА БР. 6 </t>
  </si>
  <si>
    <t>ТРЕШЊЕВАЦ, 29. НОВЕМБРА БР. 2</t>
  </si>
  <si>
    <t>БЕЧЕЈ, ГЛАВНА БР. 64</t>
  </si>
  <si>
    <t>БИВША КАФАНА МЕДЕЊАЧА</t>
  </si>
  <si>
    <t>ВЕТЕРИНАРСКА СТАНИЦА БАЧКО ГРАДИШТЕ</t>
  </si>
  <si>
    <t>БАЧКО ГРАДИШТЕ, МИЛОРАДА РУСА БР. 1</t>
  </si>
  <si>
    <t>МАШИНСКИ ПАРК ПЕТЕФИ</t>
  </si>
  <si>
    <t>БАЧКО ПЕТРОВО СЕЛО, ДР ИМРЕА КИША БР. 111</t>
  </si>
  <si>
    <t>ТИТЕЛ, ЂОРЂА БЕШЛИНА ББ</t>
  </si>
  <si>
    <t>КУЋА ЈЕРЕМИЈЕ ТЕОДОСИЋ</t>
  </si>
  <si>
    <t>ГОРЊИ ТАОР</t>
  </si>
  <si>
    <t>КУЋА ГОРАНА ПЕТАКОВИЋА</t>
  </si>
  <si>
    <t>КУЋА МИРОСЛАВА ВУКОВИЋА</t>
  </si>
  <si>
    <t>ПОСЛОВНИ ПРОСТОР НАТАШЕ ИЛИЋ</t>
  </si>
  <si>
    <t>ПОСЛОВНИ ПРОСТОР АЛЕКСАНДРА ЈЕВРИЋА</t>
  </si>
  <si>
    <t>КУЋА МЛАДЕНА ВЕЉКОВИЋА</t>
  </si>
  <si>
    <t>ЗГРАДА СЕОСКОГ ВОДОВОДА</t>
  </si>
  <si>
    <t>СКУПШТИНА ОПШТИНЕ - УЛАЗ Б - ХОЛ У ПРИЗЕМЉУ</t>
  </si>
  <si>
    <t>ВРЊАЧКА БАЊА, БЕОГРАДСКА ББ</t>
  </si>
  <si>
    <t>ОБЈЕКАТ СТАНКА ПЕЦИЋА</t>
  </si>
  <si>
    <t>ДОМ КУЛТУРЕ КАМЕЊАЧА</t>
  </si>
  <si>
    <t>КАМЕЊАЧА</t>
  </si>
  <si>
    <t>ЛОКАЛ СЛАВИШЕ ЛЕВИЋА</t>
  </si>
  <si>
    <t>ПРИВАТНА КУЋА ЗОРИЦЕ ИЉАЗОВИЋ</t>
  </si>
  <si>
    <t>ПРИВАТНА КУЋА ЈАНЧИЋ ЗАГОРКЕ</t>
  </si>
  <si>
    <t>НИКОЛАЈА КРАСНОВА БР. 8</t>
  </si>
  <si>
    <t>ВИШКА БР. 3</t>
  </si>
  <si>
    <t>ХАЏИ МЕЛЕНТИЈЕВА БР. 62</t>
  </si>
  <si>
    <t>ОШ "ДРАГОЈЛО ДУДИЋ"</t>
  </si>
  <si>
    <t>БУЛЕВАР КРАЉА АЛЕКСАНДРА БР. 525</t>
  </si>
  <si>
    <t>ДОМ ЗДРАВЉА МЛАДЕНОВАЦ - АМБУЛАНТА РАБРОВАЦ</t>
  </si>
  <si>
    <t>РАБРОВАЦ, СРПСКИХ ВЛАДАРА БР. 43</t>
  </si>
  <si>
    <t>ЛОКАЛ НЕБОЈШЕ ВАСИЉЕВА - ВЛАЈИЋА КРАЈ</t>
  </si>
  <si>
    <t>ВЕЛИКА КРСНА, ПУТ АВРАМОВИЋА БР. 2</t>
  </si>
  <si>
    <t>СУБОТИЦА, АКСЕНТИЈА МАРОДИЋА ББ</t>
  </si>
  <si>
    <t>МЗ "БИКОВО"</t>
  </si>
  <si>
    <t>МЗ "ВИШЊЕВАЦ"</t>
  </si>
  <si>
    <t>БИВШИ РЕСТОРАН "БУЊЕВКА" - БУЊЕВАЧКИ КУЛТУРНИ ЦЕНТАР "ТАВАНКУТ"</t>
  </si>
  <si>
    <t>УЖИЦЕ-УЖИЦЕ</t>
  </si>
  <si>
    <t>ШАРГАН</t>
  </si>
  <si>
    <t>БУАР, БЕЛЕ ВОДЕ</t>
  </si>
  <si>
    <t>ТАТИНАЦ</t>
  </si>
  <si>
    <t>ЧАКОВИНА</t>
  </si>
  <si>
    <t>ПРОГОН</t>
  </si>
  <si>
    <t>САЛА МЕСНЕ ЗАЈЕДНИЦЕ</t>
  </si>
  <si>
    <t>ВРТИЋ НА ПОРИ</t>
  </si>
  <si>
    <t>УЖИЦЕ, ХАЈДУК ВЕЉКОВА БР. 1</t>
  </si>
  <si>
    <t>ГРАДСКИ КУЛТУРНИ ЦЕНТАР</t>
  </si>
  <si>
    <t>УЖИЦЕ, ТРГ СВЕТОГ САВЕ БР. 11</t>
  </si>
  <si>
    <t>ФИЛИЈАЛА ПИО</t>
  </si>
  <si>
    <t>УЖИЦЕ, ОМЛАДИНСКА БР. 22</t>
  </si>
  <si>
    <t>УЖИЦЕ-СЕВОЈНО</t>
  </si>
  <si>
    <t>ГРАДСКА ОПШТИНА СЕВОЈНО</t>
  </si>
  <si>
    <t>УЖИЦЕ, ВИДОВДАНСКА БР. 32А</t>
  </si>
  <si>
    <t>МЗ "РОСПИ ЋУПРИЈА"</t>
  </si>
  <si>
    <t>ВИШЊИЧКА БР. 110В</t>
  </si>
  <si>
    <t>ЗДРАВСТВЕНА АМБУЛАНТА КРУШЕДОЛ ПРЊАВОР И ГРГЕТЕГ</t>
  </si>
  <si>
    <t>КРУШЕДОЛ ПРЊАВОР, ДРАГОЉУБА ЈАНКОВИЋА БР. 22</t>
  </si>
  <si>
    <t xml:space="preserve">КИКИНДА, БЕОГРАДСКА БР. 8 </t>
  </si>
  <si>
    <t>ГОДЉЕВО</t>
  </si>
  <si>
    <t>ЗГРАДА ДИСИЋ МАРКА</t>
  </si>
  <si>
    <t>КУЋА ДУШАНА РАДОВАНОВИЋА</t>
  </si>
  <si>
    <t>ДРАГИ ДЕО</t>
  </si>
  <si>
    <t>ПОСЛОВНИ ПРОСТОР ПЕШИЋ НАЈДАНА</t>
  </si>
  <si>
    <t>РАЈИЋЕВО</t>
  </si>
  <si>
    <t xml:space="preserve">ДОМ МЗ "СТАРА СЕЛЕНЧА" - КАНЦЕЛАРИЈА МЗ </t>
  </si>
  <si>
    <t>РАСТИНА, СОЛУНСКИХ БОРАЦА БР. 4</t>
  </si>
  <si>
    <t>СТАПАР, ВУКА КАРАЏИЋА БР. 20</t>
  </si>
  <si>
    <t>ПИРОТ, КАМИЧКА БР. 2</t>
  </si>
  <si>
    <t>КУЋА СТОЈКОВИЋ СРБЕ</t>
  </si>
  <si>
    <t>ОШ "ДОСИТЕЈ ОБРАДОВИЋ"- УЧИОНИЦА БР. 14</t>
  </si>
  <si>
    <t>ОБЈЕКАТ ЕУРО-ФРИГО ПОЖЕГА - ВЛ. ВЛАДАН ВУЛОВИЋ</t>
  </si>
  <si>
    <t>КУЋА БАКОВИЋ ЧЕДА</t>
  </si>
  <si>
    <t>ИНДУСТРИЈА СКРОБА "ЈАБУКА"</t>
  </si>
  <si>
    <t>ПАНЧЕВО, СКОРБАРА - ТРГ МАРШАЛА ТИТА БР. 65</t>
  </si>
  <si>
    <t>ОМОЉИЦА, ТРГ СВЕТОГ САВЕ БР. 1</t>
  </si>
  <si>
    <t>ОМОЉИЦА, ТРГ СВЕТОГ САВЕ БР. 3</t>
  </si>
  <si>
    <t>ПАНЧЕВО, КАРАЂОРЂЕВА БР. 87</t>
  </si>
  <si>
    <t>ПАНЧЕВО, СЕРДАР ЈАНКА ВУКОТИЋА БР. 7</t>
  </si>
  <si>
    <t>ПАНЧЕВО, ИГЊАТА БАРАЈЕВЦА БР. 5</t>
  </si>
  <si>
    <t>ОШ "РАДИВОЈЕ СТОИЛОВИЋ-КИЋА"</t>
  </si>
  <si>
    <t>ПОСЛОВНИ ПРОСТОР ЛАТИНКЕ МИЉКОВИЋ</t>
  </si>
  <si>
    <t>САОБРАЋАЈНИ ИНСТИТУТ ЦИП</t>
  </si>
  <si>
    <t>СТЈЕПАНА ФИЛИПОВИЋА - САВ ВЕНАЦ БР. 45</t>
  </si>
  <si>
    <t>ТАРАИШ - ПРОДАВНИЦА ВРАНИЋ</t>
  </si>
  <si>
    <t>ВРАНИЋ, МИЛАНА МИЈАИЛОВИЋА МИЋЕ БР. 50</t>
  </si>
  <si>
    <t>МЕЉАК, ЛОЛЕ РИБАРА БР. 7</t>
  </si>
  <si>
    <t>ПРОСТОРИЈЕ ЦРВЕНОГ КРСТА</t>
  </si>
  <si>
    <t>СВРЉИГ, РАДЕТОВА БР. 29/2</t>
  </si>
  <si>
    <t>ЛОКАЛ ЋАЗИМА ХОТА</t>
  </si>
  <si>
    <t>КУЋА ДУШКА ГЛИШИЋА</t>
  </si>
  <si>
    <t>НОВИ БЕЧЕЈ, РАДНИЧКА БР. 80</t>
  </si>
  <si>
    <t>ДОМ КУЛТУРЕ - УЛАЗ У БИОСКОПСКУ САЛУ</t>
  </si>
  <si>
    <t>КРАЈИШНИК, ЖАРКА ЗРЕЊАНИНА БР. 15</t>
  </si>
  <si>
    <t>ЗДРАВСТВЕНА СТАНИЦА - ХОЛ</t>
  </si>
  <si>
    <t>КРАЈИШНИК, СЛАВКА РОДИЋА БР. 62</t>
  </si>
  <si>
    <t>КРАЈИШНИК, ЖАРКА ЗРЕЊАНИНА БР. 12</t>
  </si>
  <si>
    <t>АЕРО КЛУБ "САША МИТРОВИЋ"</t>
  </si>
  <si>
    <t>ЛЕСКОВАЦ, МИЛУТИНА СМИЉКОВИЋА БР. 2</t>
  </si>
  <si>
    <t>ПРИВАТНЕ ПРОСТОРИЈЕ ТАСИЋ НАДЕ</t>
  </si>
  <si>
    <t>ПРИВАТНЕ ПРОСТОРИЈЕ ПЕТКОВИЋ ЉУБИНКЕ</t>
  </si>
  <si>
    <t xml:space="preserve">ПРОСТОРИЈЕ ФОНДА ПИО - ФИЛИЈАЛА ЗАЈЕЧАР </t>
  </si>
  <si>
    <t>ГАМЗИГРАДСКА БАЊА</t>
  </si>
  <si>
    <t>АВРАМИЦА</t>
  </si>
  <si>
    <t>МЗ ЛЕПЕНИЦА - ОБДАНИШТЕ "ЧУПЕРАК"</t>
  </si>
  <si>
    <t>КРАГУЈЕВАЦ, 19. ОКТОБРА ББ</t>
  </si>
  <si>
    <t>МЗ БРЕСНИЦА III - "РАКИНА КАФАНА"</t>
  </si>
  <si>
    <t>КРАГУЈЕВАЦ, ДУШАНА СРЕЗОЈЕВИЋА БР. 1</t>
  </si>
  <si>
    <t>МЗ ЧУМИЋ - ПОСЛОВНИ ПРОСТОР "СОВА" - САВИЋ ДЕЈАН</t>
  </si>
  <si>
    <t>МЗ ДЕСИМИРОВАЦ - ЛОВАЧКИ ДОМ</t>
  </si>
  <si>
    <t>МЗ "ГАЗЕЛА"</t>
  </si>
  <si>
    <t>МЗ "ДУНАВСКИ КЕЈ"</t>
  </si>
  <si>
    <t>ГЕНЕРАЛА ЖДАНОВА БР. 32</t>
  </si>
  <si>
    <t>БУЛЕВАР МАРШАЛА ТОЛБУХИНА БР. 46</t>
  </si>
  <si>
    <t xml:space="preserve">МЗ "БЕЖАНИЈСКИ БЛОКОВИ" </t>
  </si>
  <si>
    <t>ДВ "ТЕСЛА - НАУКА ЗА ЖИВОТ"</t>
  </si>
  <si>
    <t>БУЛЕВАР ЦРВЕНЕ АРМИЈЕ БР. 1</t>
  </si>
  <si>
    <t>ОБЈЕКАТ ТРГОВИНЕ ПРИБАНОВИЋ ВЛАДИЦА</t>
  </si>
  <si>
    <t xml:space="preserve">НОВИ САД, СИМЕ ШОЛАЈЕ ББ </t>
  </si>
  <si>
    <t xml:space="preserve">НОВИ САД, ЊЕГОШЕВА БР. 22 </t>
  </si>
  <si>
    <t>ПУ "РАДОСНО ДЕТИЊСТВО" - ОБЈЕКАТ "РАДОСНИЦА"</t>
  </si>
  <si>
    <t>ГРАДСКА УПРАВА ЗА ИНСПЕКЦИЈСКЕ ПОСЛОВЕ ГРАДА НОВОГ САДА</t>
  </si>
  <si>
    <t>НОВИ САД, ДИМИТРИЈА ТУЦОВИЋА БР. 3</t>
  </si>
  <si>
    <t>НОВИ САД, СИМЕ ШОЛАЈЕ ББ</t>
  </si>
  <si>
    <t>ВРТИЋ "РАТАРСКА КАПИЈА"</t>
  </si>
  <si>
    <t>КРАЉЕВО, ЈОВАНА ДЕРОКА БР. 73</t>
  </si>
  <si>
    <t>ВРТИЋ "ЗВЕЗДАНИ ГАЈ"</t>
  </si>
  <si>
    <t>КУЋА НЕГОСАВА КОСТИЋА</t>
  </si>
  <si>
    <t>ПРИВАТНИ ЛОКАЛА ДРАГАНА ПАНДРЦА</t>
  </si>
  <si>
    <t>ЛОКАЛ МИЛОША РАДИВОЈЕВИЋА</t>
  </si>
  <si>
    <t>ПОСЛОВНА ПРОСТОРИЈА ВЛ. ЖИВОЈИН ТУЛУМБИЋ</t>
  </si>
  <si>
    <t>НЕГОТИНСКА ГИМНАЗИЈА - ХОЛ</t>
  </si>
  <si>
    <t>НЕГОТИН, ХАЈДУК ВЕЉКОВА БР. 3</t>
  </si>
  <si>
    <t>ДОМ ЗА ДЕЦУ И ОМЛАДИНУ "СТАНКО ПАУНОВИЋ" - САЛА</t>
  </si>
  <si>
    <t>НЕГОТИН, БАДЊЕВСКА БР. 5</t>
  </si>
  <si>
    <t>ПОСЛОВНЕ ПРОСТОРИЈЕ НЗС</t>
  </si>
  <si>
    <t>ПРИЗРЕНСКА БР. 37</t>
  </si>
  <si>
    <t>ЕМИЛИЈЕ ЈАКШИЋ БР. 31А</t>
  </si>
  <si>
    <t>МЕСНА ЗАЈЕДНИЦА БАТАЈНИЦА</t>
  </si>
  <si>
    <t>КАФЕ "ДИКСИ"</t>
  </si>
  <si>
    <t>ГРМОВАЦ НОВА 4 БР. 6</t>
  </si>
  <si>
    <t>ИНСТИТУТ ЗА СТОЧАРСТВО БЕОГРАД - ЗЕМУН</t>
  </si>
  <si>
    <t>АУТОПУТ БР. 16, СОКО САЛАШ</t>
  </si>
  <si>
    <t>17. ОКТОБРА БР. 18</t>
  </si>
  <si>
    <t>ПИНОСАВА, НОВА 3 БР. 59</t>
  </si>
  <si>
    <t>ВРАЊЕ-ВРАЊЕ</t>
  </si>
  <si>
    <t>ВРАЊЕ-ВРАЊСКА БАЊА</t>
  </si>
  <si>
    <t>КАЗНЕНО-ПОПРАВНИ ЗАВОД ЗАБЕЛА</t>
  </si>
  <si>
    <t>ОШ "СТЕФАН ДЕЧАНСКИ"</t>
  </si>
  <si>
    <t>ВРДНИК, БОШКА СРЕМЦА ББ</t>
  </si>
  <si>
    <t>ОШ "МИКА МИТРОВИЋ" - УЧИОНИЦА БР. 2</t>
  </si>
  <si>
    <t>ДОЊИ ТАОР</t>
  </si>
  <si>
    <t>ПРОДАВНИЦА ВЛАДАНА МИТРОВИЋА</t>
  </si>
  <si>
    <t>ПРИВАТНА ПРОДАВНИЦА - ВЛ. СЛАВЕНКА ТОМОВИЋА</t>
  </si>
  <si>
    <t>СТУТРМК - МАРАКАНА - ВЛ. МАРКА КОВАЧЕВИЋА</t>
  </si>
  <si>
    <t>ЗГРАДА ТЕХНИЧКОГ ПРЕГЛЕДА - ЛОКАЛ ЛАЂАР АДИСА</t>
  </si>
  <si>
    <t>НОВИ ПАЗАР, САВЕ КОВАЧЕВИЋА БР. 46</t>
  </si>
  <si>
    <t>КУЋА РЕМЗА МАШОВИЋА</t>
  </si>
  <si>
    <t>НОВА ВАРОШ, 6. СЕПТЕМБРА БР. 2</t>
  </si>
  <si>
    <t>СПАСОВДАНСКА БР. 4А</t>
  </si>
  <si>
    <t>ГИМНАЗИЈА И ЕКОНОМСКА ШКОЛА "БРАНКО РАДИЧЕВИЋ" - УЧИОНИЦА БРОЈ 12</t>
  </si>
  <si>
    <t>КУЋА СТОЈКОВИЋ СТАНОЈА</t>
  </si>
  <si>
    <t>КУЋА ПЕТРА ЧОЛОВИЋА</t>
  </si>
  <si>
    <t>СТАРА ОСНОВНА ШКОЛА</t>
  </si>
  <si>
    <t>НОВА ВАРОШ, ХАЈРА БЕРБОВИЋА БР. 2</t>
  </si>
  <si>
    <t>ЗГРАДА СКУПШТИНЕ ОПШТИНЕ - УСЛУЖНИ ЦЕНТАР</t>
  </si>
  <si>
    <t>ЛОКАЛ - ВЛ. ВЕРИЦА ПЕЈОВИЋ</t>
  </si>
  <si>
    <t>ФУДБАЛСКИ КЛУБ БРГУЛЕ</t>
  </si>
  <si>
    <t>ФУДБАЛСКИ КЛУБ ЛИСО ПОЉЕ</t>
  </si>
  <si>
    <t>КУЋА ЉУБИЧИЋ ДРАГАНА</t>
  </si>
  <si>
    <t>КУЋА ЈОКИЋ МИЛОВАНА</t>
  </si>
  <si>
    <t>ПРОДАВНИЦА МАТИЋ (МАРКО) МИЛАНА</t>
  </si>
  <si>
    <t>ПОСЛОВНИ ПРОСТОР СИМИЋ ГОРАНА</t>
  </si>
  <si>
    <t>ПРОДАВНИЦА ЂУРИЋ ПРЕДРАГА</t>
  </si>
  <si>
    <t>РЕСТОРАН "ЦЕТИЊЕ"</t>
  </si>
  <si>
    <t xml:space="preserve">ЛОВЋЕНАЦ, 13. ЈУЛА БР. 2 </t>
  </si>
  <si>
    <t>ПОСЛОВНИ ПРОСТОР НА УГЛУ УЛИЦА МАРШАЛА ТИТА И 13. ЈУЛА</t>
  </si>
  <si>
    <t>ОШ "СВЕТОЗАР МАРКОВИЋ" - УЧИОНИЦА БР. 2</t>
  </si>
  <si>
    <t>НАРОДНА БИБЛИОТЕКА "ОСЕЧИНА" - ИЗДВОЈЕНО ОДЕЉЕЊЕ ПЕЦКА</t>
  </si>
  <si>
    <t>ПЕЦКА, ЦВЕТКА ТОМИЋА БР. 2</t>
  </si>
  <si>
    <t>КАФЕ "СТАРС"</t>
  </si>
  <si>
    <t>ГАЛЕРИЈА "МЕТОДИ МЕТА ПЕТРОВ"</t>
  </si>
  <si>
    <t>ДИМИТРОВГРАД, БАЛКАНСКА БР. 4</t>
  </si>
  <si>
    <t>ХОРГОШ, ВЕЛИКА БР. 2</t>
  </si>
  <si>
    <t>ПОСЛОВНИ ПРОСТОР ТИМЕЈЕ ПЕК</t>
  </si>
  <si>
    <t xml:space="preserve">МАЛЕ ПИЈАЦЕ, СЕГЕДИНСКИ ПУТ БР. 4 </t>
  </si>
  <si>
    <t>МЕСНА ЗАЈЕДНИЦА МАРТОНОШ</t>
  </si>
  <si>
    <t>МАРТОНОШ, ТРГ СЛОБОДЕ БР. 1</t>
  </si>
  <si>
    <t>ДОЛИНЕ, ПЕТЕФИ ШАНДОРА БР. 102</t>
  </si>
  <si>
    <t>ЗИМОЊИЋ, СИМЕ ШОЛАЈЕ ББ</t>
  </si>
  <si>
    <t>ПРОСТОР ЗОРАНА ВУЧИЋЕВИЋА</t>
  </si>
  <si>
    <t>ЛОКАЛ ВЛАСНИКА БЕРИЋ ДЕЈАНА</t>
  </si>
  <si>
    <t>БОГАТИЋ, СВЕТО ПОЉЕ БР. 91</t>
  </si>
  <si>
    <t>СИБНИЦА, ЧЕДЕ ПАВЛОВИЋА БР. 8</t>
  </si>
  <si>
    <t>ГИМНАЗИЈА И СТРУЧНА ШКОЛА "ДОСИТЕЈ ОБРАДОВИЋ"</t>
  </si>
  <si>
    <t>НОВИ КНЕЖЕВАЦ, КРАЉА ПЕТРА I КАРАЂОРЂЕВИЋА БР. 11</t>
  </si>
  <si>
    <t>НАРОДНА БИБЛИОТЕКА "БРАНИСЛАВ НУШИЋ"</t>
  </si>
  <si>
    <t>НОВИ КНЕЖЕВАЦ, ЦАРА ДУШАНА БР. 8</t>
  </si>
  <si>
    <t>АД "ГРАЂЕВИНАР"</t>
  </si>
  <si>
    <t>НОВИ КНЕЖЕВАЦ, КРАЉА ПЕТРА I КАРАЂОРЂЕВИЋА БР. 65</t>
  </si>
  <si>
    <t>МАЈДАН, МАРШАЛА ТИТА БР. 2</t>
  </si>
  <si>
    <t>КУПИНИК, ВУКА КАРАЏИЋА БР. 3</t>
  </si>
  <si>
    <t>ХЛАДЊАЧА ЈАНКОВИЋ - ПОКОЗИЦА</t>
  </si>
  <si>
    <t>ЗКМ "СФЕРА" ДОО</t>
  </si>
  <si>
    <t>МЕСНА ЗАЈЕДНИЦА МАЛА РЕМЕТА - ЛОВАЧКИ ДОМ</t>
  </si>
  <si>
    <t>МАЛА РЕМЕТА, ПИНКИЈЕВА БР. 39</t>
  </si>
  <si>
    <t>ЗАТЕКС - ЛИЧКИ ХАНОВИ</t>
  </si>
  <si>
    <t>ПОЖЕГА, КРАЉА ПЕТРА БР. 2</t>
  </si>
  <si>
    <t>СПОРТСКО КУЛТУРНИ ЦЕНТАР - ПРОСТОРИЈЕ КУПАЛИШНОГ БАЗЕНА</t>
  </si>
  <si>
    <t>ПОЖЕГА, МОМЧИЛА ТЕШИЋА БР. 44</t>
  </si>
  <si>
    <t>ПОЖЕГА, ЦРКВЕНА БР. 6</t>
  </si>
  <si>
    <t>ПРОСТОРИЈЕ ФК САВИНАЦ</t>
  </si>
  <si>
    <t>КАФАНА "ШЕНГОЉ"</t>
  </si>
  <si>
    <t>ПП "ОНИХ"</t>
  </si>
  <si>
    <t>ПРОСТОРИЈА ПРОДАВНИЦА</t>
  </si>
  <si>
    <t>ПРОДАВНИЦА ЈОКСИМОВИЋ РАДЕ</t>
  </si>
  <si>
    <t>КУЋА СНЕЖАНЕ ЋУРЧИЋ - ЗАКУПАЦ МИЛОЉУБ ВУЛОВИЋ</t>
  </si>
  <si>
    <t>КУЋА КАПЛАНОВИЋ ЂУРА</t>
  </si>
  <si>
    <t>ИВАЊИЦА, МИЛИНКА КУШИЋА БР. 189</t>
  </si>
  <si>
    <t>ОШ "СРЕТЕН ЛАЗАРЕВИЋ"</t>
  </si>
  <si>
    <t>КУЋА КНЕЖЕВИЋ Ј. ДРАГАНА</t>
  </si>
  <si>
    <t>ОБЈЕКАТ ЈАЊИЋ МИРОЉУБА</t>
  </si>
  <si>
    <t>КУЋА ЖЕЉКА ЈОКИЋА</t>
  </si>
  <si>
    <t>КУЋА СТЕВА РАДОЈЕВИЋА</t>
  </si>
  <si>
    <t>МЕСНА ЗАЈЕДНИЦА ДУБОКО</t>
  </si>
  <si>
    <t>ОБЈЕКАТ МИЛОВАНА НОВАКОВИЋА МАНЕТА</t>
  </si>
  <si>
    <t>УЖИЦЕ, НИКОЛЕ ТЕСЛЕ БР. 65</t>
  </si>
  <si>
    <t>ОБЈЕКАТ ЈЕЛИСАВЧИЋ ЈОВА</t>
  </si>
  <si>
    <t>УЖИЦЕ, МЕНДИНО БРДО БР. 11</t>
  </si>
  <si>
    <t>ПРОСТОРИЈЕ ПП "СРЕТЕН ГУДУРИЋ"</t>
  </si>
  <si>
    <t>УЖИЦЕ, МИЛОША ОБРЕНОВИЋА БР. 31</t>
  </si>
  <si>
    <t>ПРИВАТНИ ОБЈЕКАТ ВЛАСНИКА МЛАДЕНА ВИТОРОВИЋА</t>
  </si>
  <si>
    <t>БИВШИ МОТЕЛ ПОРЕД ВАТРОГАСНОГ ДОМА</t>
  </si>
  <si>
    <t>ПРОДАВНИЦА ВЕСНЕ РАДОСАВЉЕВИЋ</t>
  </si>
  <si>
    <t>КУЋА ЉУБОЈЕВИЋ МОМЧИЛА</t>
  </si>
  <si>
    <t>ДЕЧИЈИ ВРТИЋ КОЛОВРАТ</t>
  </si>
  <si>
    <t>ПРИЈЕПОЉЕ, ЉУБИШЕ МИОДРАГОВИЋА БР. 15</t>
  </si>
  <si>
    <t>ПРИЈЕПОЉЕ, ИЗЕТА ЧАВИЋА БР. 16</t>
  </si>
  <si>
    <t>КУЋА ПЕТРИЋ САВА</t>
  </si>
  <si>
    <t>ПРИЈЕПОЉЕ, НОВОВАРОШКА БР. 55</t>
  </si>
  <si>
    <t>ЛОКАЛ ЖАКЛИНЕ МИЈУШКОВИЋ</t>
  </si>
  <si>
    <t>ОШ "РАДЕ ДОДИЋ" МИЛУТОВАЦ</t>
  </si>
  <si>
    <t>КИКИНДА, ВОЈВОДЕ ПУТНИКА БР. 159</t>
  </si>
  <si>
    <t>КИКИНДА, ЂУРЕ ЈАКШИЋА БР. 133</t>
  </si>
  <si>
    <t>ПЛАНИНАРСКО ДРУШТВО "ЧЕЛИК"</t>
  </si>
  <si>
    <t>СМЕДЕРЕВО, КАРАЂОРЂЕВА БР. 43</t>
  </si>
  <si>
    <t>ТТПШ "ДЕСПОТ ЂУРАЂ"</t>
  </si>
  <si>
    <t xml:space="preserve">МЗ "25. МАЈ" - ВЕЛИКА САЛА </t>
  </si>
  <si>
    <t>НАРОДНА БИБЛИОТЕКА "ВУК КАРАЏИЋ" - УЛАЗ У БИОСКОП</t>
  </si>
  <si>
    <t>ПОСЛОВНЕ ПРОСТОРИЈЕ СТАМЕНКОВИЋ МИЦЕ</t>
  </si>
  <si>
    <t>БЕЛА ПАЛАНКА, ЈОВАН МИТИЋ ЂОРЂЕ БР. 8</t>
  </si>
  <si>
    <t>ПОСЛОВНЕ ПРОСТОРИЈЕ СОКОЛОВИЋ НИКОЛЕ</t>
  </si>
  <si>
    <t>ЗАДРУГА - ПРОДАВНИЦА</t>
  </si>
  <si>
    <t>ПОСЛОВНЕ ПРОСТОРИЈЕ ЈОВАНОВИЋ СЛАВОЉУБА</t>
  </si>
  <si>
    <t>ПАПАНАК (БИВШИ ЛАМИНАТ) - ПРОСТОР МЕНЗЕ</t>
  </si>
  <si>
    <t>БАЈИНА БАШТА, КНЕЗА МИЛАНА ОБРЕНОВИЋА БР. 101 (УЛАЗ ИЗ УЛИЦЕ ЦАРИЦЕ МИЛИЦЕ)</t>
  </si>
  <si>
    <t>КУЋА ЂУРИЧИЋ ДРАГОЉУБА</t>
  </si>
  <si>
    <t>КУЋА МОЈКОВИЋ СРЕТЕНА (БИВША ПРОДАВНИЦА)</t>
  </si>
  <si>
    <t>КУЋА МИЈАТОВИЋ ОБРАДА</t>
  </si>
  <si>
    <t>КУЋА ЈОВАНОВИЋ МИЛАНА</t>
  </si>
  <si>
    <t>РУМА, 27. ОКТОБРА БР. 38</t>
  </si>
  <si>
    <t>ССШ "БРАНКО РАДИЧЕВИЋ"</t>
  </si>
  <si>
    <t>ПЕТРОВАЦ НА МЛАВИ, СРПСКИХ ВЛАДАРА БР. 406</t>
  </si>
  <si>
    <t>КУЋА СТАНИЋ НЕЂЕЉКА</t>
  </si>
  <si>
    <t>СУВО ПОЉЕ</t>
  </si>
  <si>
    <t>КУЋА ДРОБЊАКОВИЋ МИРОСЛАВА</t>
  </si>
  <si>
    <t>КУЋА БЈЕЛИЋ ГРАДИМИРА</t>
  </si>
  <si>
    <t>ПОСЛОВНИ ПРОСТОР КОРАН</t>
  </si>
  <si>
    <t>КУЋА БЕКОЊА РАДОИЦЕ</t>
  </si>
  <si>
    <t>ОБЈЕКАТ МЗ НОВИ ПРИБОЈ</t>
  </si>
  <si>
    <t>ЛОКАЛ СЕНАДА КАХРОВИЋА</t>
  </si>
  <si>
    <t>БЕГАЉИЦА, БОРИСА КИДРИЧА ББ</t>
  </si>
  <si>
    <t>БЕГАЉИЦА, ЖИВАНА ЈОВАНОВИЋА БР. 1</t>
  </si>
  <si>
    <t>ЛОКАЛ</t>
  </si>
  <si>
    <t>ЛЕШТАНЕ, САВЕ КОВАЧЕВИЋА БР. 11</t>
  </si>
  <si>
    <t>КАМЕНДОЛ, ДВАДЕСЕТПРВОГ АВГУСТА БР. 123</t>
  </si>
  <si>
    <t xml:space="preserve">АД ЖЕЛЕЗНИЦЕ СРБИЈЕ (КАНТИНА) </t>
  </si>
  <si>
    <t>ЗРЕЊАНИН, ДР ВАСЕ САВИЋА БР. 1</t>
  </si>
  <si>
    <t>ОШ "ДР ЈОВАН ЦВИЈИЋ"</t>
  </si>
  <si>
    <t xml:space="preserve">ЗРЕЊАНИН, КЕЈ 2. ОКТОБРА БР. 17 </t>
  </si>
  <si>
    <t>ВРБАС, МАРШАЛА ТИТА БР. 141</t>
  </si>
  <si>
    <t>НАЦИОНАЛНА АКАДЕМИЈА ЗА ЈАВНУ УПРАВУ</t>
  </si>
  <si>
    <t>ДВ "ЛЕПТИРИЋ"</t>
  </si>
  <si>
    <t>ГЕНЕРАЛА ВЛАДИМИРА КОНДИЋА-ЛАМЕЛА 2</t>
  </si>
  <si>
    <t>ДОМ КУЛТУРЕ БЕЛИ ПОТОК</t>
  </si>
  <si>
    <t>НИШ, БРАНКА МИЉКОВИЋА БР. 1</t>
  </si>
  <si>
    <t>НИШ, БУЛЕВАР НЕМАЊИЋА БР. 26</t>
  </si>
  <si>
    <t>НИШ, ГАРСИЈА ЛОРКЕ БР. 1</t>
  </si>
  <si>
    <t>НИШ, ВЕЛИКОТРНАВСКА БР. 4</t>
  </si>
  <si>
    <t>УСТАНОВА ДЕЧЈИ КУЛТУРНИ ЦЕНТАР НИШ</t>
  </si>
  <si>
    <t>МЕДИЦИНСКА ШКОЛА "ДР МИЛЕНКО ХАЏИЋ"</t>
  </si>
  <si>
    <t>НИШ, ЗЕТСКА БР. 45</t>
  </si>
  <si>
    <t>БРЗИ БРОД, ПАВЛА СОФРИЋА БР. 30</t>
  </si>
  <si>
    <t>МАШИНСКА ШКОЛА НИШ</t>
  </si>
  <si>
    <t>НИШ, ШУМАДИЈСКА БР. 1А</t>
  </si>
  <si>
    <t>ШКОЛА ЗА ОСНОВНО И СРЕДЊЕ ОБРАЗОВАЊЕ "ЦАРИЦА ЈЕЛЕНА"</t>
  </si>
  <si>
    <t xml:space="preserve">НИШ, ГОЦЕ ДЕЛЧЕВА БР. 2 </t>
  </si>
  <si>
    <t>НИШ, ВОЈВОДЕ ПУТНИКА БР. 8</t>
  </si>
  <si>
    <t>НИШ, БРАНКА РАДИЧЕВИЋА БР. 1</t>
  </si>
  <si>
    <t>НИШ, СТАНОЈА БУНУШЕВЦА ББ</t>
  </si>
  <si>
    <t>НИШ, ШАБАЧКА БР. 20</t>
  </si>
  <si>
    <t>ДЕВЕТИ МАЈ, ТОПЛИЧКИ ПАРТИЗАНСКИ ОДРЕД БР. 137</t>
  </si>
  <si>
    <t>НИШ, НАСЕЉЕ МИЛКА ПРОТИЋ, УЛИЦА ДРУГА БР. 2</t>
  </si>
  <si>
    <t>ОШ "КРАЉ ПЕТАР ПРВИ" - НОВИ ОБЈЕКАТ ШКОЛЕ</t>
  </si>
  <si>
    <t>ПАСИ ПОЉАНА, НОВОПРОЈЕКТОВАНА ББ</t>
  </si>
  <si>
    <t>НИШ, 63. ПАДОБРАНСКЕ БРИГАДЕ ББ</t>
  </si>
  <si>
    <t>НИШ, БЕОГРАДСКА БР. 2</t>
  </si>
  <si>
    <t>НИШ, ПРИБОЈСКА БР. 59</t>
  </si>
  <si>
    <t>МЕДОШЕВАЦ, ДИМИТРИЈА ТУЦОВИЋА БР. 60</t>
  </si>
  <si>
    <t>ТРУПАЛЕ, ЖЕЛЕЗНИЧКА ББ</t>
  </si>
  <si>
    <t>НИШ, КЊАЖЕВАЧКА БР. 120А</t>
  </si>
  <si>
    <t>НИШ, ПАНТЕЛЕЈСКА БР. 60</t>
  </si>
  <si>
    <t>ДОЊА ВРЕЖИНА, ОСМОГ КОНГРЕСА БР. 1А</t>
  </si>
  <si>
    <t>ГОРЊИ МАТЕЈЕВАЦ, ПРОСВЕТНА БР. 1</t>
  </si>
  <si>
    <t>НИШКА БАЊА, ИВАНА ГОРАНА КОВАЧИЋА БР. 14</t>
  </si>
  <si>
    <t>ОШ "МУХАРЕМ КАДРИУ" - ХОЛ</t>
  </si>
  <si>
    <t>ОШ "МУХАРЕМ КАДРИУ" - УЧИОНИЦА</t>
  </si>
  <si>
    <t>ЛОКАЛ САЛИХИ МУСА</t>
  </si>
  <si>
    <t>ЛОКАЛ ЂОРЂЕВИЋ СРЂАНА</t>
  </si>
  <si>
    <t>АМБУЛАНТА ДОМА ЗДРАВЉА БУЈАНОВАЦ</t>
  </si>
  <si>
    <t>ЛОКАЛ МИТИЋ ЗАРИЈЕ</t>
  </si>
  <si>
    <t>СПОРТСКИ ЦЕНТАР "МЛАДОСТ" - ХОЛ</t>
  </si>
  <si>
    <t>БУЈАНОВАЦ, БРАНКА РАДИЧЕВИЋА БР. 2</t>
  </si>
  <si>
    <t>ОШ "НАИМ ФРАШЕРИ" – ХОЛ</t>
  </si>
  <si>
    <t>ОШ "НАИМ ФРАШЕРИ" – УЧИОНИЦА</t>
  </si>
  <si>
    <t>ОПШТИНСКА УПРАВА ОПШТИНЕ БУЈАНОВАЦ</t>
  </si>
  <si>
    <t>КУЋА ФИЛИПОВИЋ ЗОРАНА</t>
  </si>
  <si>
    <t>КУЋА МУТАВЏИЋ МИЛУТИНА</t>
  </si>
  <si>
    <t>КУЋА ГВОЗДЕНОВИЋ ЈЕРОСЛАВА</t>
  </si>
  <si>
    <t>КУЋА ГЛИШОВИЋ МИРОСЛАВА</t>
  </si>
  <si>
    <t>КУЋА СИМОВИЋ РАДЕТА</t>
  </si>
  <si>
    <t>КУЋА ТИМОТИЈЕВИЋ РАДОМИРА</t>
  </si>
  <si>
    <t>ЛОКАЛ НУМАНОВИЋ АСИМА</t>
  </si>
  <si>
    <t>ЛОКАЛ МИРЗЕ ДИБРАНИНА</t>
  </si>
  <si>
    <t>ЛОКАЛ САБАХУДИНА НИЦЕВИЋА</t>
  </si>
  <si>
    <t>ЛОВАЧКИ ДОМ БЕЛЕГИШ</t>
  </si>
  <si>
    <t>БЕЛЕГИШ, СЛОБОДАНА НОВАКОВИЋА БР. 1</t>
  </si>
  <si>
    <t>НОВИ БАНОВЦИ, ВИДОВДАНСКИ ТРГ БР. 1Њ</t>
  </si>
  <si>
    <t>СТАРА ПАЗОВА, КАРАЂОРЂЕВА БР. 2</t>
  </si>
  <si>
    <t>ОШ "СИМЕОН АРАНИЦКИ"</t>
  </si>
  <si>
    <t>СТАРА ПАЗОВА, БОШКА БУХЕ БР. 2А</t>
  </si>
  <si>
    <t>ВРШАЦ, СКАДАРСКА БР. 2</t>
  </si>
  <si>
    <t>MIDALA INVEST GROUP DOO ВРШАЦ</t>
  </si>
  <si>
    <t>МЕСНА ЗАЈЕДНИЦА - "УДРУЖЕЊЕ РИБОЛОВАЦА ШАРАН"</t>
  </si>
  <si>
    <t>"ПАЛМА" - ПРОСТОРИЈА ПРИ УПРАВИ ГРОБЉА</t>
  </si>
  <si>
    <t>ДОМ ЗДРАВЉА СУБОТИЦА - ЗДРАВСТВЕНА АМБУЛАНТА 2.</t>
  </si>
  <si>
    <t>ДОМ ЗДРАВЉА СУБОТИЦА - ЗДРАВСТВЕНА АМБУЛАНТА 8.</t>
  </si>
  <si>
    <t>САЛАШ СТИПАНА БАБИЧКОВИЋА</t>
  </si>
  <si>
    <t>СУБОТИЦА, СЕНЋАНСКИ ПУТ БР. 263</t>
  </si>
  <si>
    <t>СУБОТИЦА, АКСЕНТИЈА МАРОДИЋА БР. 28</t>
  </si>
  <si>
    <t>ДЕС Д.О.О. (БИВШИ "АГРОКОМБИНАТ")</t>
  </si>
  <si>
    <t>СУБОТИЦА, ГОРЊИ ВЕРУШИЋ БР. 58</t>
  </si>
  <si>
    <t>ВИСОКА ШКОЛА СТРУКОВНИХ СТУДИЈА ЗА ОБРАЗОВАЊЕ ВАСПИТАЧА И ТРЕНЕРА</t>
  </si>
  <si>
    <t>ОШ "ПИОНИР"</t>
  </si>
  <si>
    <t>СТАРИ ЖЕДНИК, ВЛАДИМИРА НАЗОРА БР. 15</t>
  </si>
  <si>
    <t>ГОРЊИ ТАВАНКУТ, ТАВАНКУТ БР. 1488</t>
  </si>
  <si>
    <t>ДОМ КУЛТУРЕ МЗ "КОТЛУЈЕВАЦ" - ХОЛ НА СПРАТУ</t>
  </si>
  <si>
    <t>ДОМ КУЛТУРЕ МЗ "КОТЛУЈЕВАЦ" - ХОЛ ИСПРЕД ВЕЛИКЕ САЛЕ</t>
  </si>
  <si>
    <t>ДОМ КУЛТУРЕ МЗ "КОТЛУЈЕВАЦ" - КЛУБ - ГАЛЕРИЈА</t>
  </si>
  <si>
    <t>ДОМ КУЛТУРЕ МЗ "КОТЛУЈЕВАЦ" - ПОДРУМ У СКЛОПУ ЦЕНТРА ЗА КУЛТУРУ</t>
  </si>
  <si>
    <t xml:space="preserve">ЗГРАДА БИБЛИОТЕКЕ </t>
  </si>
  <si>
    <t>БАЈША, ТРГ ОСЛОБОЂЕЊА БР. 2</t>
  </si>
  <si>
    <t>ДЕЧЈИ ВРТИЋ "КРАСУЉАК"</t>
  </si>
  <si>
    <t>СЕНТА, ЈОЖЕФ АТИЛЕ БР. 46/А</t>
  </si>
  <si>
    <t>БИВША ГОСТИОНА "ПЛАВИ ДУНАВ"</t>
  </si>
  <si>
    <t>СЕНТА, ХОРТИ ИШТВАНА БР. 9/А</t>
  </si>
  <si>
    <t>ДЕЧЈИ ВРТИЋ "ПЕРЈАНИЦА"</t>
  </si>
  <si>
    <t>СЕНТА, МАКСИМА ГОРКОГ БР. 40</t>
  </si>
  <si>
    <t>КАЈАКАШКИ КЛУБ "ТИСИН ЦВЕТ"</t>
  </si>
  <si>
    <t>ОШ "ТЕМЕРКЕЊ ИШТВАН"</t>
  </si>
  <si>
    <t>ТОРЊОШ, МИКЛОША РАДНОТИЈА БР. 12</t>
  </si>
  <si>
    <t>БОГАРАШ, МАРШАЛА ТИТА БР. 25</t>
  </si>
  <si>
    <t>ШАБАЦ, ЖИКЕ ПОПОВИЋ БР. 20</t>
  </si>
  <si>
    <t>СТР "ЖИЧКА"</t>
  </si>
  <si>
    <t>БИВША ЗЕМЉОРАДНИЧКА ЗАДРУГА "БАРЈЕ"</t>
  </si>
  <si>
    <t>ПРОДАВНИЦА СТАНКОВИЋ ЈОВАНА</t>
  </si>
  <si>
    <t>БРЕСТОВАЦ, ТРГ СЛОБОДЕ БР. 8</t>
  </si>
  <si>
    <t>МЕСНА ЗАЈЕДНИЦА "АНЧИКИ"</t>
  </si>
  <si>
    <t>БРАТМИЛОВЦЕ, ТОМЕ КОСТИЋА ББ</t>
  </si>
  <si>
    <t>ЛОКАЛ АРСЕНИЈЕВИЋА РАДОВАНА</t>
  </si>
  <si>
    <t>КУРШУМЛИЈА, СВЕТОГ САВЕ БР. 32</t>
  </si>
  <si>
    <t>ЈАША ТОМИЋ, НИКОЛЕ ТЕСЛЕ БР. 18</t>
  </si>
  <si>
    <t>ШКОЛСКА САЛА - ХОЛ</t>
  </si>
  <si>
    <t>КРАЈИШНИК, СЛАВКА РОДИЋА БР. 17</t>
  </si>
  <si>
    <t>ОШ "СЛАВКО РОДИЋ" - УЧИОНИЦА БР. 1</t>
  </si>
  <si>
    <t>НЕУЗИНА, ЂУРЕ РАШКОВА БР. 70 А</t>
  </si>
  <si>
    <t>ОШ "АЛЕКСА ШАНТИЋ" - УЧИОНИЦА БР. 2</t>
  </si>
  <si>
    <t>ДОМ КУЛТУРЕ - САЛА ЗА САСТАНКЕ</t>
  </si>
  <si>
    <t>"СОЦИЈАЛНО"</t>
  </si>
  <si>
    <t>СОКОБАЊА, РАДЕТА ЖИВКОВИЋА БР. 34</t>
  </si>
  <si>
    <t>ВЛАДИЧИН ХАН, ЂУРЕ ЈАКШИЋА ББ</t>
  </si>
  <si>
    <t>КУЋА ТРАЈКОВИЋ СТАНЧЕ</t>
  </si>
  <si>
    <t>КАРАЏИНА РЕКА</t>
  </si>
  <si>
    <t>КУЋА СТАМЕНКОВИЋ ДРАГАНА</t>
  </si>
  <si>
    <t>ЛОКАЛ "ЛИДЕКС ДОО" ВЛАДИЧИН ХАН</t>
  </si>
  <si>
    <t>МОМИН КАМЕН</t>
  </si>
  <si>
    <t>ЛОКАЛ ИЛИЋ НОВИЦЕ</t>
  </si>
  <si>
    <t>ЈКП "БЕЛОЦРКВАНСКИ ВОДОВОД И КАНАЛИЗАЦИЈА"</t>
  </si>
  <si>
    <t>ОШ "САВА МУНЋАН"</t>
  </si>
  <si>
    <t>ЛЕТОВИШКА РЕКА</t>
  </si>
  <si>
    <t>КУЋА МАРКОВИЋ МИХАЈЛА</t>
  </si>
  <si>
    <t>КУЋА ЈАНКОВИЋ РАКИЦЕ (ВЛАШКА МАЛА)</t>
  </si>
  <si>
    <t xml:space="preserve">КУЧЕВО, ТРГ ВЕЉКА ДУГОШЕВИЋА БР. 30 </t>
  </si>
  <si>
    <t>КУЧЕВО, СВЕТОГ САВЕ БР. 76</t>
  </si>
  <si>
    <t>КУЧЕВО, СВЕТОГ САВЕ БР. 114</t>
  </si>
  <si>
    <t>ЕКОНОМСКО-ТРГОВИНСКА И МАШИНСКА ШКОЛА</t>
  </si>
  <si>
    <t>КУЧЕВО, ЖИКЕ ПОПОВИЋА БР. 68</t>
  </si>
  <si>
    <t>КУЧЕВО, БРАЋЕ ИВКОВИЋА ББ</t>
  </si>
  <si>
    <t>ПРИВАТНА ЗГРАДА МИЛОШАНОВИЋ ДРАГАНА</t>
  </si>
  <si>
    <t>ВОЛУЈА, СРПСКИХ ВЛАДАРА БР. 54</t>
  </si>
  <si>
    <t>ВОЛУЈА, СТЕПЕ СТЕПАНОВИЋА БР 16</t>
  </si>
  <si>
    <t>ДЕЧИЈИ ВРТИЋ "ДУШКО РАДОВИЋ"</t>
  </si>
  <si>
    <t>ПОЖАРЕВАЦ, ПОЖАРЕВАЧКИ ПАРТИЗАНСКИ ОДРЕД ББ</t>
  </si>
  <si>
    <t>ПРИСТАНИШТЕ ЈП ЕПС - ОГРАНАК ТЕ - КО КОСТОЛАЦ</t>
  </si>
  <si>
    <t>КОСТОЛАЦ, КНЕЗА ЛАЗАРА ББ</t>
  </si>
  <si>
    <t>ОБРЕНОВАЦ, УЛИЦА 6 БР. 10Ц</t>
  </si>
  <si>
    <t>ЛОКАЛ ЗОРАН ИСАИЛОВИЋА-КИРИ</t>
  </si>
  <si>
    <t>ЗВЕЧКА, БРАЋЕ ЛАЗИЋА БР. 133</t>
  </si>
  <si>
    <t>ЛОКАЛ ДЕЈАНА ВУКОВИЋА</t>
  </si>
  <si>
    <t>ЗВЕЧКА, БРАЋЕ ЛАЗИЋА БР. 170</t>
  </si>
  <si>
    <t>СОШО "ВУК КАРАЏИЋ"</t>
  </si>
  <si>
    <t>ЗЗ "РАВАНГРАД"</t>
  </si>
  <si>
    <t>СОМБОР, ГРАДИНА ББ</t>
  </si>
  <si>
    <t>ЦЕНТАР ЗДРАВКА</t>
  </si>
  <si>
    <t>СОМБОР, СТАПАРСКИ ПУТ Ц-11</t>
  </si>
  <si>
    <t>ГРАДСКО КУПАЛИШТЕ (ШТРАНД)</t>
  </si>
  <si>
    <t>СОМБОР, АПАТИНСКИ ПУТ ББ</t>
  </si>
  <si>
    <t>БИВША ПРОДАВНИЦА "ПЕР СУ"</t>
  </si>
  <si>
    <t>СОМБОР, ЈОВАНА ПОПОВИЋА БР. 46Б</t>
  </si>
  <si>
    <t>ДОМ КУЛТУРЕ У САЛАШИМА КОЗАРА (САЛА)</t>
  </si>
  <si>
    <t>МЗ "ГОРЊА ВАРОШ" (ПРОСТОРИЈЕ ЏУДО КЛУБА "БАЧКА" И БОКСЕРСКОГ КЛУБА)</t>
  </si>
  <si>
    <t>БЕЗДАН, ЖРТАВА ФАШИЗМА БР. 25</t>
  </si>
  <si>
    <t>ЗГРАДА УДРУЖЕЊА БОРАЦА</t>
  </si>
  <si>
    <t>КЉАЈИЋЕВО, ЈНА БР. 43</t>
  </si>
  <si>
    <t>БАЧКА ПАЛАНКА, ЈУГОСЛОВЕНСКЕ АРМИЈЕ БР. 204</t>
  </si>
  <si>
    <t>АПАТИН, ТРГ НИКОЛЕ ТЕСЛЕ БР. 12</t>
  </si>
  <si>
    <t>СОНТА, ЖЕЛЕЗНИЧКА ББ</t>
  </si>
  <si>
    <t>СПОРТСКА ХАЛА БОЈНИК (БОЧНИ УЛАЗ)</t>
  </si>
  <si>
    <t>ПРОСТОРИЈА САВИЋ ЉИЉАНЕ</t>
  </si>
  <si>
    <t>ФАКУЛТЕТ ЗА СПЕЦИЈАЛНУ ЕДУКАЦИЈУ И РЕХАБИЛИТАЦИЈУ</t>
  </si>
  <si>
    <t>ВИСОКОГ СТЕВАНА БР. 2</t>
  </si>
  <si>
    <t>СПОРТСКА ГИМНАЗИЈА</t>
  </si>
  <si>
    <t>БИВША ПРОДАВНИЦА "4 АСА"</t>
  </si>
  <si>
    <t>ПИРОТ, ВОЈВОДЕ ПУТНИКА БР. 48</t>
  </si>
  <si>
    <t>БИВША ПРОДАВНИЦА "ДРАГАНА"</t>
  </si>
  <si>
    <t>ПИРОТ, 37. ДИВИЗИЈЕ БР 36</t>
  </si>
  <si>
    <t>ПИРОТ, ЈОРГОВАНА БР. 46</t>
  </si>
  <si>
    <t>ПИРОТ, РУЗМАРИНА БР. 218</t>
  </si>
  <si>
    <t>КИНЕСКИ ТРЖНИ ЦЕНТАР - МОЛ</t>
  </si>
  <si>
    <t>ПОСЛОВНИ ПРОСТОР "ХЕМОФАРМ" А.Д.</t>
  </si>
  <si>
    <t>СЦ МИРКО САНДИЋ</t>
  </si>
  <si>
    <t>ЦЕНТАР ЗА ОБРАЗОВАЊЕ И КУЛТУРУ БОЖИДАРАЦ 1947</t>
  </si>
  <si>
    <t>ЈКП ЗЕЛЕНИЛО БЕОГРАД</t>
  </si>
  <si>
    <t>ДЕЧИЈИ ВРТИЋ ЛУЊА</t>
  </si>
  <si>
    <t>МЕТОХИЈСКА БР. 42</t>
  </si>
  <si>
    <t>КАФАНА ШЕКИ</t>
  </si>
  <si>
    <t>ВАЉЕВО, ПРВА ПРОЛЕТЕРСКА БР. 6</t>
  </si>
  <si>
    <t>КУЋА ИЛИЈЕ ЈОВИЋ</t>
  </si>
  <si>
    <t>КУЋА РАНКОВИЋ МИЛАНА</t>
  </si>
  <si>
    <t>КУЋА ЛЕКИЋ РАНКА</t>
  </si>
  <si>
    <t>КУЋА БРАНКОВИЋ ГОРАНА</t>
  </si>
  <si>
    <t>КУЋА ПАВЛОВИЋ СЛОБОДАНА</t>
  </si>
  <si>
    <t>КУЋА ДАБИЋ ДРАГАНА</t>
  </si>
  <si>
    <t>ЗАДРУГА</t>
  </si>
  <si>
    <t>КУЋА СТАНИЋ МИЛИЈАНА</t>
  </si>
  <si>
    <t>КУЋА ИКИЋ ВЛАДИМИРА</t>
  </si>
  <si>
    <t>ПОСЛОВНА ПРОСТОРИЈА ЉУБОМИР ГОСПАВИЋ</t>
  </si>
  <si>
    <t>ДОМ ПРОГОРЕЛИЦА</t>
  </si>
  <si>
    <t>КУЋА СРЕТЕНА ПАВЛОВИЋА</t>
  </si>
  <si>
    <t>ЈВП СРБИЈА ВОДЕ ВПЦ "САВА-ДУНАВ"</t>
  </si>
  <si>
    <t>СТУДЕНТСКИ КУЛТУРНИ ЦЕНТАР</t>
  </si>
  <si>
    <t>МЗ "ПАРИСКЕ КОМУНЕ"</t>
  </si>
  <si>
    <t xml:space="preserve">КЛУБ ЗА СТАРА ЛИЦА "ДР МИХАЈЛО СТУПАР I" </t>
  </si>
  <si>
    <t xml:space="preserve">КЛУБ ЗА СТАРА ЛИЦА "ДР МИХАЈЛО СТУПАР II" </t>
  </si>
  <si>
    <t>ПОЉОПРИВРЕДНА СТАНИЦА МЛАДЕНОВАЦ</t>
  </si>
  <si>
    <t>МЛАДЕНОВАЦ, СТОЈАНА НОВАКОВИЋА БР. 2</t>
  </si>
  <si>
    <t>МЛАДЕНОВАЦ, СЛАВКА МАНОЈЛОВИЋА ББ</t>
  </si>
  <si>
    <t>ЛОКАЛ РАЈКА ПАВЛОВИЋА ПЕТКАНЕ</t>
  </si>
  <si>
    <t>МЛАДЕНОВАЦ, СМЕДЕРЕВСКИ ПУТ БР. 37-39</t>
  </si>
  <si>
    <t>ГРАНИЦЕ, НИКОЛЕ ПАШИЋА БР. 220</t>
  </si>
  <si>
    <t>ЛОВАЧКИ ДОМ СТЕПАЊЕ</t>
  </si>
  <si>
    <t>ВЕЛИКА КРСНА, СТЕПАЊСКА БР. 35</t>
  </si>
  <si>
    <t>БАЋЕВАЦ, КОСМАЈСКИХ ПАРТИЗАНА БР. 2</t>
  </si>
  <si>
    <t>БОЖДАРЕВАЦ, ДРАГОМИРА МИЛОВАНОВИЋА МИРКА БР. 61</t>
  </si>
  <si>
    <t>ВРАНИЋ, ТРГ ПАЛИХ БОРАЦА И ЖРТАВА ФАШИСТИЧКОГ ТЕРОРА БР. 2</t>
  </si>
  <si>
    <t>ЛОКАЛ - ФРИЗЕРСКИ САЛОН "САНЕЛА"</t>
  </si>
  <si>
    <t>ВРАНИЋ, ЉУБИВОЈА БУЦЕ ТРИШИЋА БР. 8</t>
  </si>
  <si>
    <t>ГУНЦАТИ, ПАЛИХ БОРАЦА БР. 1</t>
  </si>
  <si>
    <t>ЛИСОВИЋ, ИЛИЈЕ И ИВАНА ТРИФУНОВИЋА БР. 25</t>
  </si>
  <si>
    <t>ЛОКАЛ - КУЋА ДИМИТРИЈЕВИЋА</t>
  </si>
  <si>
    <t>МЕЉАК, МАРШАЛА ТИТА БР. 13А</t>
  </si>
  <si>
    <t>ЛОКАЛ "БАЗА"</t>
  </si>
  <si>
    <t>КУЋА КАРИШИК (РАХМАН) ВАХЕДИНА</t>
  </si>
  <si>
    <t>КУЋА НЕЏАДА МУРАТОВИЋА</t>
  </si>
  <si>
    <t>ПОСЛОВНИ ПРОСТОР - ИНЖЕЊЕРСКА КОМОРА СРБИЈЕ</t>
  </si>
  <si>
    <t>БОР, ДОБРИВОЈА РАДОСАВЉЕВИЋА БОБИЈА БР. 38</t>
  </si>
  <si>
    <t>МАЛИ КРИВЕЉ</t>
  </si>
  <si>
    <t>ПОСЛОВНИ ОБЈЕКАТ ДРАГАНА ПРОТИЋА</t>
  </si>
  <si>
    <t>ВРЊАЧКА БАЊА, КНЕЗА МИЛОША БР. 65</t>
  </si>
  <si>
    <t>ПОСЛОВНИ ОБЈЕКАТ ГОРАНА СЕОЧАНЦА</t>
  </si>
  <si>
    <t>ВРЊАЧКА БАЊА, КНЕЗА МИЛОША БР. 36-2</t>
  </si>
  <si>
    <t>ПОСЛОВНИ ПРОСТОР ДЕБЕЉАК АЛЕКСАНДРЕ (БИВША ВЕТЕРИНАРСКА АМБУЛАНТА)</t>
  </si>
  <si>
    <t>ПОСЛОВНИ ОБЈЕКАТ МИРОСЛАВА СТЕВАНОВИЋА</t>
  </si>
  <si>
    <t>ПОСЛОВНИ ОБЈЕКАТ ДУБРАВАЦ РАДИВОЈА</t>
  </si>
  <si>
    <t>ПИЦЕРИЈА "ОГИ" У ЛАМЕЛАМА</t>
  </si>
  <si>
    <t>АРАНЂЕЛОВАЦ, КНЕЗА МИХАИЛА БР. 104</t>
  </si>
  <si>
    <t>МЕСНА КАНЦЕЛАРИЈА ВРБИЦА</t>
  </si>
  <si>
    <t>ОСНОВНА ШКОЛА У МАРИНОВЦУ</t>
  </si>
  <si>
    <t>ОСНОВНА ШКОЛА У КАМЕНИЦИ</t>
  </si>
  <si>
    <t>КУЋА ДОБРИЦЕ ЈОКСИМОВИЋА</t>
  </si>
  <si>
    <t>ЛЕБАНЕ, ЦАРА ДУШАНА ББ</t>
  </si>
  <si>
    <t>ЛОКАЛ СРЂАНА ЦВЕТКОВИЋА</t>
  </si>
  <si>
    <t>ИНДУСТРИЈСКИ ЦЕНТАР "САВИЋ" - МЕНЗА</t>
  </si>
  <si>
    <t>БРУС, 8. МАРТА БР. 1</t>
  </si>
  <si>
    <t>АУТОБУСКА СТАНИЦА НИКОЛИЋ ПРЕВОЗ</t>
  </si>
  <si>
    <t>ДОМ КУЛТУРЕ - ПЕНЗИОНЕРСКИ КЛУБ</t>
  </si>
  <si>
    <t>ПОСЛОВНЕ ПРОСТОРИЈЕ МИЈАЛКОВИЋ БОЈАНА</t>
  </si>
  <si>
    <t>ПРИВАТНА КУЋА АНТИЦЕ ИЛИЋ</t>
  </si>
  <si>
    <t>ПРОСТОРИЈЕ ШАХ КЛУБА</t>
  </si>
  <si>
    <t>СВРЉИГ, ДУШАНА ТРИФУНЦА БР. 1</t>
  </si>
  <si>
    <t>ПРОСТОРИЈЕ ЗЗ "СВРЉИЖАНКА"</t>
  </si>
  <si>
    <t>СВРЉИГ, ВАСЕ АЛБАНЦА БР. 163</t>
  </si>
  <si>
    <t>ОШ "МИЛАДИН БУЧАНОВИЋ"</t>
  </si>
  <si>
    <t>ДОМ КУЛТУРЕ - ПОЉАНЧИНЕ</t>
  </si>
  <si>
    <t>ПОСЛОВНИ ПРОСТОР ПАЈИЋ ДРАЖЕНА</t>
  </si>
  <si>
    <t>САЛА ЗА ВЕНЧАЊА ОПШТИНЕ КРУПАЊ</t>
  </si>
  <si>
    <t>О.Ф.К. "БЕЛПОС"</t>
  </si>
  <si>
    <t>БЕЛОТИЋ, СВЕТОГ САВЕ БР. 67</t>
  </si>
  <si>
    <t>КУЋА ЖИВКОВИЋ ДУШКА</t>
  </si>
  <si>
    <t>ЗЗ ЛОЈАНИЦЕ - РИСТИЋ ДУШАНА</t>
  </si>
  <si>
    <t>ЗЗ "МБ ЕКО СТОЧАР"</t>
  </si>
  <si>
    <t>ЗГРАДА МИЛЕНКОВИЋ МИЛИСАВА</t>
  </si>
  <si>
    <t>СРЕДЊА ШКОЛА МИОНИЦА - ПРИЗЕМЉЕ</t>
  </si>
  <si>
    <t>ПРОСТОРИЈЕ У ЗГРАДИ ОПШТИНЕ ПЕЋИНЦИ</t>
  </si>
  <si>
    <t>КАРЛОВЧИЋ, ПАЋАНОВАЧКА БР. 4</t>
  </si>
  <si>
    <t>ВИЛА НЕГРА</t>
  </si>
  <si>
    <t>БАЧКО ПЕТРОВО СЕЛО, ДР ИМРЕА КИША БР. 138</t>
  </si>
  <si>
    <t>САЛА МИЛОШЕВ ПУТ</t>
  </si>
  <si>
    <t>НОВИ БЕЧЕЈ, МИЛОШЕВ ПУТ БР. 35</t>
  </si>
  <si>
    <t>НОВИ БЕЧЕЈ, УЖИЧКА БР. 2</t>
  </si>
  <si>
    <t>НОВИ БЕЧЕЈ, ТОЗЕ МАРКОВИЋА БР. 8</t>
  </si>
  <si>
    <t>ЛОКАЛ СТОЈИЉКОВИЋ СРЂАНА</t>
  </si>
  <si>
    <t>ВРАЊЕ, ПРОЛЕТЕРСКИХ БРИГАДА БР. 6</t>
  </si>
  <si>
    <t>ЛОКАЛ ТРАЈКОВИЋ ДРАГАНА</t>
  </si>
  <si>
    <t>ЛОКАЛ ЉУБИСАВЉЕВИЋ АЛЕКСАНДРА</t>
  </si>
  <si>
    <t>ВРАЊЕ, КАЈМАКЧАЛАНСКА БР. 55</t>
  </si>
  <si>
    <t>ЛОКАЛ АЛЕКСАНДРОВ ПЕТРА</t>
  </si>
  <si>
    <t>МЕСНА ЗАЈЕДНИЦА - СПОРТСКИ ЦЕНТАР</t>
  </si>
  <si>
    <t>КУЋА МИЛИВОЈА ЦВЕТКОВИЋА</t>
  </si>
  <si>
    <t>КУЋА НИКОЛИЋ ЈЕЛИЦЕ</t>
  </si>
  <si>
    <t xml:space="preserve">КУЋА РАДОЈЕВИЋА М. БОГОЈА </t>
  </si>
  <si>
    <t>ДОМ "СРЦЕ У ЈАБУЦИ"</t>
  </si>
  <si>
    <t>ЈАБУКА, ЈНА БР. 45</t>
  </si>
  <si>
    <t>ОШ "ГОЦЕ ДЕЛЧЕВ"</t>
  </si>
  <si>
    <t>ЈАБУКА, ТРГ БОРИСА КИДРИЧА БР. 10</t>
  </si>
  <si>
    <t>ГРЕЗНА</t>
  </si>
  <si>
    <t>СПА ФИЛИПОВИЋ ДОО НИШ - ОГРАНАК РЕСТОРАН БАЈКА ЦРНИ ВРХ</t>
  </si>
  <si>
    <t>ОСНОВНА ШКОЛА - ГЛАВНИ УЛАЗ</t>
  </si>
  <si>
    <t>ОСНОВНА ШКОЛА - ФИСКУЛТУРНА САЛА (УЛАЗ ИЗ РИБАРСКЕ УЛИЦЕ)</t>
  </si>
  <si>
    <t>ЉУБОВИЈА, МИЛАНА ТЕШИЋА ББ</t>
  </si>
  <si>
    <t>СРЕДЊА ШКОЛА (ГИМНАЗИЈА)</t>
  </si>
  <si>
    <t>СВИЛАЈНАЦ, АЛЕЈА ЗОРАНА ЂИНЂИЋА БР. 6</t>
  </si>
  <si>
    <t>МАЛО ВОЈЛОВЦЕ</t>
  </si>
  <si>
    <t>ПРИВАТНА КУЋА ДУШИЦЕ ПОПОВИЋ</t>
  </si>
  <si>
    <t>ПАРАЋИН, ФРАНЦУСКА БР. 2</t>
  </si>
  <si>
    <t>ПАРАЋИН, ДРАГОСЛАВА МАРИНКОВИЋА БР. 56</t>
  </si>
  <si>
    <t>ПОСЛОВНИ ПРОСТОР "MAYDENIM" DOO МАЛИ ЗВОРНИК</t>
  </si>
  <si>
    <t>МАЛИ ЗВОРНИК, СВЕТОСАВСКА БР. 47</t>
  </si>
  <si>
    <t>КУЋА ЛУКИЋ МИЛАНА</t>
  </si>
  <si>
    <t>СОКОЛСКИ ДОМ АРИЉЕ (ХОЛ БИОСКОПА)</t>
  </si>
  <si>
    <t>АРИЉЕ, ТРГ ПАРТИЗАНА БР. 4</t>
  </si>
  <si>
    <t>ПОСЛОВНИ ОБЈЕКАТ МИРКОВИЋ ДРАГАНА</t>
  </si>
  <si>
    <t>ПРЕДУЗЕЋЕ "ДРЛАЧЕ КОМЕРЦ"</t>
  </si>
  <si>
    <t>МЗ "БЕШЕНОВО"</t>
  </si>
  <si>
    <t>БЕШЕНОВО, ДРАГИЊЕ НИКШИЋ БР. 10</t>
  </si>
  <si>
    <t>МЗ "РАВЊЕ"</t>
  </si>
  <si>
    <t xml:space="preserve">РАВЊЕ, КРАЉА ПЕТРА I БР. 1 </t>
  </si>
  <si>
    <t>ПОСЛОВНО-СПОРТСКИ ЦЕНТАР "ПИНКИ"</t>
  </si>
  <si>
    <t xml:space="preserve">СРЕМСКА МИТРОВИЦА, СВЕТОГ ДИМИТРИЈА БР. 36 </t>
  </si>
  <si>
    <t>ПОЗОРИШТЕ "ДОБРИЦЕ МИЛУТИНОВИЋ"</t>
  </si>
  <si>
    <t xml:space="preserve">СРЕМСКА МИТРОВИЦА, ГРАДСКИ ПАРК БР. 2 </t>
  </si>
  <si>
    <t>УПРАВНА ЗГРАДА БИЗНИС ИНКУБАТОР ЦЕНТРА</t>
  </si>
  <si>
    <t>ПРОКУПЉЕ, ВАСИЛИЈЕ ЂУРОВИЋ-ЖАРКИ БР. 13</t>
  </si>
  <si>
    <t>ВИСОКА ПОЉОПРИВРЕДНА ШКОЛА</t>
  </si>
  <si>
    <t>ЛОКАЛ ЉИЉАНЕ СТОЈКОВИЋ</t>
  </si>
  <si>
    <t>КУЋА НЕБОЈШЕ МИХАЈЛОВИЋА</t>
  </si>
  <si>
    <t>ПОСЛОВНИ ПРОСТОР САШЕ МИЛОВАНОВИЋА</t>
  </si>
  <si>
    <t xml:space="preserve">ВЕЛИКО ГРАДИШТЕ, ОБАЛА КРАЉА ПЕТРА ПРВОГ БР. 19 </t>
  </si>
  <si>
    <t>МЗ ПИВАРА - ЗДРАВСТВЕНА СТАНИЦА КРАГУЈЕВАЦ</t>
  </si>
  <si>
    <t>МЗ ЧУМИЋ - КУЋА СТАНКОВИЋ БОЈАНА</t>
  </si>
  <si>
    <t>МЗ ТРМБАС - ОШ "ВУК КАРАЏИЋ"</t>
  </si>
  <si>
    <t>КРАГУЈЕВАЦ, ВОЈВОДЕ АНТОНИЈА ПЉАКИЋА БР. 14</t>
  </si>
  <si>
    <t>КУЋА МИЛЕНЕ ПАНТИЋ САМАРЏИЋ</t>
  </si>
  <si>
    <t>ОСНОВНА ШКОЛА СОЛИЛО</t>
  </si>
  <si>
    <t xml:space="preserve">ГОРЊА БАТОЧИНА </t>
  </si>
  <si>
    <t>КГЛ ВОЋНО ЛОЗНИ РАСАДНИК</t>
  </si>
  <si>
    <t>ОШ "МИЛОРАД ЛАБУДОВИЋ ЛАБУД"</t>
  </si>
  <si>
    <t>БАРОШЕВАЦ, ИВАЊДАНСКА БР. 56А</t>
  </si>
  <si>
    <t>АНУШКА КЛУБ</t>
  </si>
  <si>
    <t>МОЛ, ПЕТЕФИ ШАНДОРА БР. 74</t>
  </si>
  <si>
    <t>КУЋА СЛОБОДАНА ЛУКИЋА</t>
  </si>
  <si>
    <t>КУЋА МИЛИВОЈЕВИЋ БОЖИДАРА</t>
  </si>
  <si>
    <t>ТРНАВА СЕЛО</t>
  </si>
  <si>
    <t>ЈАГОДИНА, КРАЉА ПЕТРА I БР. 1/А</t>
  </si>
  <si>
    <t>КУЋА СТАШЕВИЋ РАДА</t>
  </si>
  <si>
    <t>ПОСЛОВНА ПРОСТОРИЈА ВЛАДИМИРА ФИЛИПОВИЋА</t>
  </si>
  <si>
    <t>ВЛАСОТИНЦЕ, 29. НОВЕМБРА БР. 17</t>
  </si>
  <si>
    <t>ПОСЛОВНА ПРОСТОРИЈА ЦОНИЋ ИВАНЕ</t>
  </si>
  <si>
    <t>ВЛАСОТИНЦЕ, 29. НОВЕМБРА БР. 27</t>
  </si>
  <si>
    <t>ПОСЛОВНА ПРОСТОРИЈА ВОЈИСЛАВА МИЛИЋА</t>
  </si>
  <si>
    <t>ВЛАСОТИНЦЕ, 29. НОВЕМБРА БР. 7</t>
  </si>
  <si>
    <t>ПОСЛОВНА ПРОСТОРИЈА ДИНКИЋ КАТАРИНЕ</t>
  </si>
  <si>
    <t>ВЛАСОТИНЦЕ, МАРКА ОРЕШКОВИЋА БР. 13</t>
  </si>
  <si>
    <t>ПОСЛОВНА ПРОСТОРИЈА ДРАГАНА СТАМЕНКОВИЋА "РОЈАЛ КАФАНА"</t>
  </si>
  <si>
    <t>ВЛАСОТИНЦЕ, ВИНОГРАДАРСКА ББ</t>
  </si>
  <si>
    <t>ПОСЛОВНА ПРОСТОРИЈА МИЛОША МИЛЕНКОВИЋА</t>
  </si>
  <si>
    <t>ВЛАСОТИНЦЕ, 22. ДИВИЗИЈЕ БР. 91</t>
  </si>
  <si>
    <t>ПОСЛОВНА ПРОСТОРИЈА ДРАГАНА ИГЊАТОВИЋА</t>
  </si>
  <si>
    <t>ВЛАСОТИНЦЕ, 22. ДИВИЗИЈЕ БР. 201</t>
  </si>
  <si>
    <t>ПОСЛОВНА ПРОСТОРИЈА ДИНИЋ СРБЕ</t>
  </si>
  <si>
    <t>ДОМ ПАЛИХ БОРАЦА СА КОШАРА</t>
  </si>
  <si>
    <t>ПОСЛОВНИ ПРОСТОР ТОДОРОВИЋ МОМЧИЛА</t>
  </si>
  <si>
    <t>ПАРТИЗАН (КАНЦЕЛАРИЈА 1)</t>
  </si>
  <si>
    <t>ФУТОГ, ЦАРА ЛАЗАРА БР. 50</t>
  </si>
  <si>
    <t>ПАРТИЗАН (КАНЦЕЛАРИЈА 2)</t>
  </si>
  <si>
    <t>ПАРТИЗАН (КАНЦЕЛАРИЈА 3)</t>
  </si>
  <si>
    <t>МЗ "САЈЛОВО"</t>
  </si>
  <si>
    <t>ОШ "22. АВГУСТ"</t>
  </si>
  <si>
    <t>БУКОВАЦ, ТРГ ЖРТАВА ГЕНОЦИДА БР. 1</t>
  </si>
  <si>
    <t>НОВИ САД, ДИМИТРИЈА АВРАМОВИЋА БР. 8</t>
  </si>
  <si>
    <t>ФК ТСК</t>
  </si>
  <si>
    <t>ТЕМЕРИН, ПЕТЕФИ ШАНДОРА БР. 98</t>
  </si>
  <si>
    <t>ЛОКАЛ КОНСТАНТИЛА ЗДРАВКОВИЋА</t>
  </si>
  <si>
    <t>ВАРЕВО, ИБАРСКА БР. 80</t>
  </si>
  <si>
    <t>КРАЉЕВО, ЖИЧКА БР. 10В</t>
  </si>
  <si>
    <t>ЈКП "ЧИСТОЋА" (УЛАЗ ИЗ УЛИЦЕ 8. МАРТ)</t>
  </si>
  <si>
    <t>КУЋА ЦРНОВРШАНИН ХУСНА</t>
  </si>
  <si>
    <t>ДЕЧИЈИ ВРТИЋ "НАШЕ ДЕТЕ"</t>
  </si>
  <si>
    <t>НОВИ ПАЗАР, ГОЈКА БАЧАНИНА ББ</t>
  </si>
  <si>
    <t>ПАНЧЕВО, БАВАНИШТАНСКИ ПУТ БР. 6</t>
  </si>
  <si>
    <t>БОРЦИ, БОРАЧКА БР. 38</t>
  </si>
  <si>
    <t>ВЕЛИКО КРЧМАРЕ, ВОЈВОДЕ ПАВЛА ЦУКИЋА БР. 30</t>
  </si>
  <si>
    <t>ВИШЕВАЦ, ВОЖДА КАРАЂОРЂА БР. 88А</t>
  </si>
  <si>
    <t>ВУЧИЋ, СВЕТОГ МАРКА БР. 1</t>
  </si>
  <si>
    <t>ДОЊЕ ЈАРУШИЦЕ, ГЛАВНА БР. 23</t>
  </si>
  <si>
    <t>ЂУРЂЕВО, БАРАНСКА БР. 1</t>
  </si>
  <si>
    <t>ЂУРЂЕВО, КАРАЂОРЂЕВА БР. 97</t>
  </si>
  <si>
    <t>МАЛО КРЧМАРЕ, МАЛОКРЧМАРСКА БР. 1</t>
  </si>
  <si>
    <t>МИРАШЕВАЦ, КАРАЂОРЂЕВА БР. 73</t>
  </si>
  <si>
    <t>ПОПОВИЋ, РАДОМИРА ПУТНИКА БР. 68</t>
  </si>
  <si>
    <t>РАЧА, КАРАЂОРЂЕВА БР. 50</t>
  </si>
  <si>
    <t>СШ "ЂУРА ЈАКШИЋ"</t>
  </si>
  <si>
    <t>САРАНОВО, ПЕРИЦЕ ИВАНОВИЋА БР. 19</t>
  </si>
  <si>
    <t>САРАНОВО, ПЕРИЦЕ ИВАНОВИЋА БР. 11</t>
  </si>
  <si>
    <t>СЕПЦИ, ТРНОВЕ ПЕТКЕ БР. 48</t>
  </si>
  <si>
    <t>СИПИЋ, РАДОСЛАВА ЂОРЂЕВИЋА БР. 4</t>
  </si>
  <si>
    <t>ДОЊА РАЧА, СТАРО СЕЛО БР. 34</t>
  </si>
  <si>
    <t>ТРСКА, КАРАЂОРЂЕВА БР. 151</t>
  </si>
  <si>
    <t>ВЕЉКА ДУГОШЕВИЋА ББ</t>
  </si>
  <si>
    <t>СПОРТСКИ ЦЕНТАР "РАНКОВИЋ"</t>
  </si>
  <si>
    <t>БУЛЕВАР КРАЉА АЛЕКСАНДРА БР. 443-а</t>
  </si>
  <si>
    <t>ДОБРОВОЉНО ВАТРОГАСНО ДРУШТВО "ЗВЕЗДАРА"</t>
  </si>
  <si>
    <t>ОШ "СТЕПА СТЕПАНОВИЋ" - ИЗДВОЈЕНО ОДЕЉЕЊЕ У ГОРЊОЈ СИПУЉИ</t>
  </si>
  <si>
    <t>ОШ "ПЕТАР ТАСИЋ" - УЧИОНИЦА БР. 1</t>
  </si>
  <si>
    <t>ОШ "ПЕТАР ТАСИЋ" - ХОЛ</t>
  </si>
  <si>
    <t>ОБЈЕКАТ МИЛЕНЕ АВРАМОВИЋ</t>
  </si>
  <si>
    <t xml:space="preserve">УГОСТИТЕЉСКИ ОБЈЕКАТ "ОДМОР" </t>
  </si>
  <si>
    <t>ТАВЧАРЕВА БР. 7</t>
  </si>
  <si>
    <t>ГИМНАЗИЈА "ПАТРИЈАРХ ПАВЛЕ"</t>
  </si>
  <si>
    <t>"ФОРМА ВС"</t>
  </si>
  <si>
    <t xml:space="preserve">XI КРАЈИШКЕ ДИВИЗИЈЕ БР. 45А </t>
  </si>
  <si>
    <t xml:space="preserve">17. ОКТОБРА БР. 108 </t>
  </si>
  <si>
    <t xml:space="preserve">ПОСЛОВНИ ПРОСТОР </t>
  </si>
  <si>
    <t>АПАТИН, МИЋЕ РАДАКОВИЋА БР. 18</t>
  </si>
  <si>
    <t>МАШИНСКА ШКОЛА "ПАНЧЕВО"</t>
  </si>
  <si>
    <t>ПАНЧЕВО, БРАЋЕ ЈОВАНОВИЋ БР. 103А</t>
  </si>
  <si>
    <t>ВРТИЋ "БАЈКА"</t>
  </si>
  <si>
    <t>ПАНЧЕВО, КИКИНДСКА БР. 7А</t>
  </si>
  <si>
    <t>СУБОТИЦА, ФЕРЕНЦА СЕПА БР. 3</t>
  </si>
  <si>
    <t>КАНЦЕЛАРИЈА НАДЗОРНОГ ОРГАНА НА КОРИДОРУ 10</t>
  </si>
  <si>
    <t>ДИМИТРОВГРАД, ИВО АНДРИЋ ББ</t>
  </si>
  <si>
    <t>УГОСТИТЕЉСКИ ОБЈЕКАТ ПАНОНИЈА (БУСИЈА)</t>
  </si>
  <si>
    <t>НОВИ БЕЧЕЈ, МАРШАЛА ТИТА БР. 70</t>
  </si>
  <si>
    <t>БИВШИ ШКОРПИОН БЕЧЕЈ</t>
  </si>
  <si>
    <t>БЕЧЕЈ, ГЛАВНА БР. 78</t>
  </si>
  <si>
    <t>ПРИВАТНА ЗГРАДА ТРАИЛОВИЋ ВЛАДИМИРА</t>
  </si>
  <si>
    <t>ПРИВАТНА ЗГРАДА МИЛОШЕВИЋ СИНИШЕ</t>
  </si>
  <si>
    <t>ПОСЛОВНИ ПРОСТОР МАРЈАНА СТАНИШИЋА</t>
  </si>
  <si>
    <t>ХЕДЕРА - СВЕЧАНА САЛА (БИВША КАЛОСОВА ПУМПА)</t>
  </si>
  <si>
    <t>СОМБОР, СУБОТИЧКИ ПУТ ББ</t>
  </si>
  <si>
    <t>ОШ "ДОСИТЕЈ ОБРАДОВИЋ" - ФИСКУЛТУРНА САЛА</t>
  </si>
  <si>
    <t>ДЕЧИЈИ ВРТИЋ "ВЕРА ГУЦУЊА" - ОБЈЕКАТ ЂУРЂЕВАК</t>
  </si>
  <si>
    <t>СОМБОР, СПОРТСКА ББ, УЛАЗ ИЗ ДВОРИШТА</t>
  </si>
  <si>
    <t>ЖИВКА НАСТИЋА БР. 12</t>
  </si>
  <si>
    <t>ПЛАВИ ХОРИЗОНТИ - КАФЕ "СУНЦЕ"</t>
  </si>
  <si>
    <t>НИКОЛАЈА САЛТИКОВА БР. 2</t>
  </si>
  <si>
    <t>ДОМ МЕСНЕ ЗАЈЕДНИЦЕ БАЛУГА (ЉУБИЋСКА)</t>
  </si>
  <si>
    <t>ОДЕЉЕЊЕ ОСНОВНЕ ШКОЛЕ "БРАНИСЛАВ ПЕТРОВИЋ" БРЕЗОВИЦА</t>
  </si>
  <si>
    <t xml:space="preserve">ОДЕЉЕЊЕ ОСНОВНЕ ШКОЛЕ "СВЕТИ САВА" ГОРЊА АТЕНИЦА </t>
  </si>
  <si>
    <t>МУЛТИФУНКЦИОНАЛНА ЗГРАДА МЗ "ЗОРКА" - ЗДРАВСТВЕНА АМБУЛАНТА "ЗОРКА"</t>
  </si>
  <si>
    <t>ОШ "МАЈКА ЈУГОВИЋА"</t>
  </si>
  <si>
    <t>ГРАДСКИ ПАРК БР. 9</t>
  </si>
  <si>
    <t>КАФЕЧАЈНИЦА ДЕРВИШЕВИЋ ЕШРЕФЕ</t>
  </si>
  <si>
    <t>МЗ "ЗЛОТ"</t>
  </si>
  <si>
    <t>МЗ "СЛОГА"</t>
  </si>
  <si>
    <t>БОР, ЂОРЂА СИМЕОНОВИЋА БР. 2</t>
  </si>
  <si>
    <t>ЛОВАЧКИ ДОМ КОД ВАТРОГАСНОГ ДОМА</t>
  </si>
  <si>
    <t>БАНАТСКО ВЕЛИКО СЕЛО, ОМЛАДИНСКА ББ</t>
  </si>
  <si>
    <t>ЛОКАЛ ЈОВИЋ СЛАЂАНЕ</t>
  </si>
  <si>
    <t>ЛЕСКОВАЦ, КОЧЕ КАПЕТАНА БР. 15</t>
  </si>
  <si>
    <t>КУЋА МЕНСУРЕ КОЈАДИНОВИЋ</t>
  </si>
  <si>
    <t xml:space="preserve">ПОЉОПРИВРЕДНА ШКОЛА СА ДОМОМ УЧЕНИКА "СОЊА МАРИНКОВИЋ" </t>
  </si>
  <si>
    <t>ПРОСТОРИЈЕ ЂУРИЋ РАТОМИРА</t>
  </si>
  <si>
    <t>ВРЊАЧКА БАЊА, БУЛЕВАР СРПСКИХ РАТНИКА БР. 40</t>
  </si>
  <si>
    <t>СНЕЖНИК - БИВЕТА СНЕЖНИК</t>
  </si>
  <si>
    <t>ОБЈЕКАТ МИЛИВОЈА КАЛАБИЋА</t>
  </si>
  <si>
    <t>ОБЈЕКАТ ДРАГАНА МАРКОВИЋА</t>
  </si>
  <si>
    <t>ТРСТЕНИК, ДАМЊАНА МАКСИЋА БР. 2</t>
  </si>
  <si>
    <t>ТРСТЕНИК, ОБРЕНА-БРЕНЕ АНТИЋА БР. 13</t>
  </si>
  <si>
    <t>ОШ "ЉУДОВИТ ШТУР"</t>
  </si>
  <si>
    <t>СРЕДЊА МАШИНСКА ШКОЛА</t>
  </si>
  <si>
    <t>ДОМ ЗДРАВЉА "ЛИМАН" - УПРАВНА ЗГРАДА</t>
  </si>
  <si>
    <t>КЛУБ ПЕНЗИОНЕРА "ОЛГА ПЕТРОВ"</t>
  </si>
  <si>
    <t>КАЛУЂЕРИЦА, БУЛЕВАР РЕВОЛУЦИЈЕ БР. 13</t>
  </si>
  <si>
    <t>БРОДАРСКА БР. 3</t>
  </si>
  <si>
    <t>ОШ "ЂОРЂЕ КРСТИЋ" - УЛАЗ ИЗ УЛИЦЕ ПОРУЧНИКА СПАСИЋА И МАШЕРЕ</t>
  </si>
  <si>
    <t>АГРОГЛОБЕ ДОО НОВИ САД</t>
  </si>
  <si>
    <t>ГИМНАЗИЈА „БРАНКО РАДИЧЕВИЋ“</t>
  </si>
  <si>
    <t>ЛОКАЛ ВЛАСНИКА ЕРЦЕГОВЧЕВИЋ НЕБОЈШЕ</t>
  </si>
  <si>
    <t>ДУБЉЕ, КНЕЗА МИЛОША БР. 114</t>
  </si>
  <si>
    <t>КУЋА ОКАНОВИЋ СТЈЕПАНА</t>
  </si>
  <si>
    <t>АМБУЛАНТА БРЗАН</t>
  </si>
  <si>
    <t>КУЛТУРНИ ЦЕНТАР "ДОСИТЕЈ ОБРАДОВИЋ"</t>
  </si>
  <si>
    <t>МЗ ПЕТРОВАЦ – ПОСЛОВНИ ПРОСТОР "ИВАНКОВИЋ"</t>
  </si>
  <si>
    <t>КРАГУЈЕВАЦ, ДУШАНА ЂОРЂЕВИЋА БР. 113</t>
  </si>
  <si>
    <t>СРЕДЊА ШКОЛА ЛАПОВО – КАБИНЕТ КОНОБАРА</t>
  </si>
  <si>
    <t>СРЕДЊА ШКОЛА ЛАПОВО – УЧИОНИЦА II/1</t>
  </si>
  <si>
    <t>ЛАПОВО, СВЕТОЗАРА МАРКОВИЋА БР. 43</t>
  </si>
  <si>
    <t>СРЕДЊА ШКОЛА ЛАПОВО – ГЛАВНИ ХОЛ ШКОЛЕ</t>
  </si>
  <si>
    <t>БОШЊАНЕ, ДЕСПОТА СТЕФАНА ВИСОКОГ БР. 168</t>
  </si>
  <si>
    <t>ВИШЕВАЦ, ВОЖДА КАРАЂОРЂА БР. 88</t>
  </si>
  <si>
    <t>КУЋА БЕШЕВИЋ СТОЈЕ</t>
  </si>
  <si>
    <t>ПРОСТОР ВЛАДАНА ДОМАНОВИЋА</t>
  </si>
  <si>
    <t>ЗГРАДА ЈАЊЕВИЋ МИЛАНА</t>
  </si>
  <si>
    <t>КУЋА МИЛИВОЈЕВИЋ БРАТИМИРА</t>
  </si>
  <si>
    <t>ВУЈАНОВО</t>
  </si>
  <si>
    <t>ЛОКАЛ МИЈОДРАГА НЕДЕЉКОВИЋА - МИКА СТРЕЛА</t>
  </si>
  <si>
    <t>СГЗР "ЕЛМИС" - ЛОКАЛ 2</t>
  </si>
  <si>
    <t>ЛЕСКОВАЦ, ПОП МИЋИНА ББ</t>
  </si>
  <si>
    <t>ЦЕНТАР ЗА СТРУЧНО УСАВРШАВАЊЕ У ОБРАЗОВАЊУ</t>
  </si>
  <si>
    <t>ЛЕСКОВАЦ, ЛЕСКОВАЧКОГ ОДРЕДА БР. 6</t>
  </si>
  <si>
    <t>ПРОСТОРИЈА ОСР СТАНОЈЕВИЋ ВЛАСНИКА СТАНОЈЕВИЋ ВОЈИСЛАВА (БИВША ЗГРАДА КП “БУДУЋНОСТ”)</t>
  </si>
  <si>
    <t>ПРИВАТНА КУЋА ВЛАСНИКА НИКОЛЕ АНДОНОВИЋА</t>
  </si>
  <si>
    <t>ТЕМЕРИН, ЈУГОСЛОВЕНСКЕ АРМИЈЕ БР. 129</t>
  </si>
  <si>
    <t>ТЕМЕРИН, ЈУГОСЛОВЕНСКЕ АРМИЈЕ БР. 161</t>
  </si>
  <si>
    <t>ПРИВАТНИ ОБЈЕКАТ КОД КАФАНЕ "БЕЛИ ЛАБУД</t>
  </si>
  <si>
    <t>БАРАЈЕВО, СВЕТОСАВСКА БР. 247Б</t>
  </si>
  <si>
    <t>БЕОЧИН, НАСЕЉЕ ДУНАВ БР. 104</t>
  </si>
  <si>
    <t>БЕОЧИН, СТЕВАНА ПЕТРОВИЋА БРИЛА БР. 18</t>
  </si>
  <si>
    <t>БЕОЧИН, ШКОЛСКА БР. 8</t>
  </si>
  <si>
    <t>БЕОЧИН, ШКОЛСКА БР. 2</t>
  </si>
  <si>
    <t>БЕОЧИН, СВЕТОСАВСКА БР. 8Б</t>
  </si>
  <si>
    <t>ЧЕРЕВИЋ, СРЕМСКА БР. 88</t>
  </si>
  <si>
    <t>РАКОВАЦ, МИТЕ БЕЛИЋА БР. 6</t>
  </si>
  <si>
    <t>РАКОВАЦ, МАНАСТИРСКА БР. 39</t>
  </si>
  <si>
    <t>БАНОШТОР, СВЕТОЗАРА МАРКОВИЋА БР. 31А</t>
  </si>
  <si>
    <t>ПРИВАТНА КУЋА РАЈНЕ СТАНОЈКОВИЋ</t>
  </si>
  <si>
    <t>ОСНОВНА ШКОЛА "АЛИ БЕКТАШИ"</t>
  </si>
  <si>
    <t>СУРДУЛИЦА, СУРДУЛИЧКИХ МУЧЕНИКА БР. 65</t>
  </si>
  <si>
    <t>ПОСЛОВНИ ПРОСТОР "ПАРЦАН"</t>
  </si>
  <si>
    <t>БАРАЈЕВО, СВЕТОСАВСКА БР. 378Ц</t>
  </si>
  <si>
    <t>ПОСЛОВНИ ПРОСТОР "ПАРИСКА НОЋ"</t>
  </si>
  <si>
    <t>ЛОЗНИЧКО ПОЉЕ, ЛУКЕ СТЕВИЋА БР. 37</t>
  </si>
  <si>
    <t>КУЋА БАЛИЋЕВАЦ НУСРЕТА</t>
  </si>
  <si>
    <t>ПРИЈЕПОЉЕ, ЉУБИШЕ МИОДРАГОВИЋА БР. 28</t>
  </si>
  <si>
    <t>ЛОКАЛ БЈЕЛАК МИРСАД - МИРЕ</t>
  </si>
  <si>
    <t>ИВАЊИЦА, ВЕНИЈАМИНА МАРИНКОВИЋА БР. 238</t>
  </si>
  <si>
    <t>КУЋА ЈОВАНОВИЋ ТОМИСЛАВА</t>
  </si>
  <si>
    <t>ДВ ЦАРИЋ</t>
  </si>
  <si>
    <t>СУВОБОР Д.О.О. У СТЕЧАЈУ "ХОТЕЛ КАЧЕР</t>
  </si>
  <si>
    <t>БЕЛАНОВИЦА, КАРАЂОРЂЕВА БР. 9</t>
  </si>
  <si>
    <t>СЕПЦИ, ПОЉАНСКА БР. 130</t>
  </si>
  <si>
    <t>ПОСЛОВНИ ОБЈЕКАТ – САЛА, ВЛ. БЕШЕВИЋ МИЛОША</t>
  </si>
  <si>
    <t>ПОСЛОВНА ПРОСТОРИЈА СЛОБОДАНА КАТАНИЋА</t>
  </si>
  <si>
    <t>КАФЕ ГРОМ</t>
  </si>
  <si>
    <t>ВЛАСОТИНЦЕ, ТРГ ОСЛОБОЂЕЊА ББ</t>
  </si>
  <si>
    <t>ПРИВАТНИ ОБЈЕКАТ ВЕСКОВИЋ МИРОЉУБА</t>
  </si>
  <si>
    <t>SIF BM</t>
  </si>
  <si>
    <t>БР</t>
  </si>
  <si>
    <t>МЕСТО</t>
  </si>
  <si>
    <t>АДРЕСА</t>
  </si>
  <si>
    <t>ЗАВОДИ ЗА ИЗВРШЕЊЕ ЗАВОДСКИХ САНКЦИЈА</t>
  </si>
  <si>
    <t>као представници подносиоца Изборне листе: АЛЕКСАНДАР ВУЧИЋ – ЗА НАШУ ДЕЦУ.</t>
  </si>
  <si>
    <t>као представници подносиоца Изборне листе: ИВИЦА ДАЧИЋ – „Социјалистичка партија Србије (СПС), Јединствена Србија (ЈС) – Драган Марковић Палма“</t>
  </si>
  <si>
    <t>као представници подносиоца Изборне листе: Vajdasági Magyar Szövetség-Pásztor István – Савез војвођанских Мађара – Иштван Пастор</t>
  </si>
  <si>
    <t>као представници подносиоца Изборне листе: ЗА КРАЉЕВИНУ СРБИЈУ (Покрет обнове Краљевине Србије, Монархистички фронт) – Жика Гојковић</t>
  </si>
  <si>
    <t>као представници подносиоца Изборне листе: СДА Санџака – др Сулејман Угљанин  SDA Sandžaka – dr. Sulejman Ugljanin коју</t>
  </si>
  <si>
    <t>као представници подносиоца Изборне листе: Др ВОЈИСЛАВ ШЕШЕЉ – СРПСКА РАДИКАЛНА СТРАНКА</t>
  </si>
  <si>
    <t>као представници подносиоца Изборне листе: АЛЕКСАНДАР ШАПИЋ – ПОБЕДА ЗА СРБИЈУ</t>
  </si>
  <si>
    <t>као представници подносиоца Изборне листе: МЕТЛА 2020</t>
  </si>
  <si>
    <t>као представници подносиоца Изборне листе: Милица Ђурђевић Стаменковски – Српска странка Заветници</t>
  </si>
  <si>
    <t>као представници подносиоца Изборне листе: СУВЕРЕНИСТИ</t>
  </si>
  <si>
    <t>као представници подносиоца Изборне листе: „АЛБАНСКА ДЕМОКРАТСКА АЛТЕРНАТИВА – УЈЕДИЊЕНА ДОЛИНА“ „ALTERNATIVA DEMOKRATIKE SHQIPTARE – LUGINA E BASHKUAR“</t>
  </si>
  <si>
    <t>као представници подносиоца Изборне листе: НЕК МАСКЕ ПАДНУ – Зелена странка – Нова странка</t>
  </si>
  <si>
    <t>као представници подносиоца Изборне листе: Група грађана ПОКРЕТ ЗА ЖУПУ - Др Југослав Стајковац</t>
  </si>
  <si>
    <t>као представници подносиоца Изборне листе: Академик Муамер Зукорлић – Само право – Странка правде и помирења (СПП) – Демократска партија Македонаца (ДПМ)/ Akademik Muamer Zukorlić – Samo pravo – Stranka pravde i pomirenja (SPP) – Demokratska partija Makedonaca (DPM)/ Академик Муамер Зукорлић – Само право – Странка на правда и помиреније (СПП) – Демократска партија на Македонците (ДПМ)</t>
  </si>
  <si>
    <t>као представници подносиоца Изборне листе: УЈЕДИЊЕНА ДЕМОКРАТСКА СРБИЈА (Војвођански фронт, Србија 21, Лига социјалдемократа Војводине, Странка модерне Србије, Грађански демократски форум, ДСХВ, Демократски блок, Заједно за Војводину, Унија Румуна Србије, Војвођанска партија, Црногорска партија)</t>
  </si>
  <si>
    <t>као представници подносиоца Изборне листе: Милан Стаматовић – Здраво да победи – Драган Јовановић – Боља Србија – Здрава Србија</t>
  </si>
  <si>
    <t>као представници подносиоца Изборне листе: СЕРГЕЈ ТРИФУНОВИЋ – ПОКРЕТ СЛОБОДНИХ ГРАЂАНА</t>
  </si>
  <si>
    <t>као представници подносиоца Изборне листе: НАРОДНИ БЛОК – Велимир Илић – генерал Момир Стојановић</t>
  </si>
  <si>
    <t>као представници подносиоца Изборне листе: Група грађана: 1 од 5 милиона</t>
  </si>
  <si>
    <t>као представници подносиоца Изборне листе: РУСКА СТРАНКА – СЛОБОДАН НИКОЛИЋ</t>
  </si>
  <si>
    <t>као представници подносиоца Изборне листе: Чедомир Јовановић – КОАЛИЦИЈА ЗА МИР (Либерално демократска партија, ТОЛЕРАНЦИЈА Србије, БОШЊАЧКА ГРАЂАНСКА СТРАНКА – BOŠNJAČKA GRAĐANSKA STRANKA, СТРАНКА ЦРНОГОРАЦА, Влашка народна странка – Partia neamului rumânesc, Либерално демократски покрет Војводине, УДРУЖЕЊЕ ЈУГОСЛОВЕНА У СРБИЈИ, АМАРО – Акциона мрежа асоцијација и ромских организација, Удружење грађана „Румуни Хомоља“, Скаска)</t>
  </si>
  <si>
    <t>као представници подносиоца Изборне листе: СТРАНКА РУСА СРБИЈЕ</t>
  </si>
  <si>
    <t>као представници подносиоца Изборне листе: ПОКРЕТ ЛЕВИЈАТАН – ЖИВИМ ЗА СРБИЈУ</t>
  </si>
  <si>
    <t xml:space="preserve">као представници подносиоца Изборне листе: </t>
  </si>
  <si>
    <t>као представници подносиоца Изборне листе:  СЛОБОДА-БЕЛИЋ ПРЕДРАГ</t>
  </si>
  <si>
    <t>као представници подносиоца Изборне листе:  ЗАЈЕДНО ЗА ОПШТИНУ АЛИБУНАР - Александар Кутлешић</t>
  </si>
  <si>
    <t>као представници подносиоца Изборне листе: ГРУПА ГРАЂАНА ЗА НАШЕ АРИЉЕ И ДОМАЋИНСКО СЕЛО – ЗОРАН ТОДОРОВИЋ</t>
  </si>
  <si>
    <t>као представници подносиоца Изборне листе: СЛОВАЦИ НАПРЕД! - SLOVACI VPRED!</t>
  </si>
  <si>
    <t>као представници подносиоца Изборне листе: ГРУПА ГРАЂАНА „СЛОБОДА“</t>
  </si>
  <si>
    <t>као представници подносиоца Изборне листе: „БАТОЧИНА – НАША КУЋА – ЗОРАН ЈЕВТИЋ“</t>
  </si>
  <si>
    <t>као представници подносиоца Изборне листе: ИЗЛЕЧИМО ОПШТИНУ</t>
  </si>
  <si>
    <t>као представници подносиоца Изборне листе: ГРУПА ГРАЂАНА “ЗА БОЉИ И ПРАВЕДНИЈИ БОЈНИК”</t>
  </si>
  <si>
    <t>као представници подносиоца Изборне листе: Група грађана ,,ЗА МОДЕРАН БРУС"Милутин Јеличић-Јутка</t>
  </si>
  <si>
    <t>као представници подносиоца Изборне листе: Група грађана ,,ЗА БРУС, ДР ДРАГУТИН РАДОСАВЉЕВИЋ -ДУТА"</t>
  </si>
  <si>
    <t>као представници подносиоца Изборне листе: Ромска странка јединство - Романи странка јекипе - Адем Салихи</t>
  </si>
  <si>
    <t>као представници подносиоца Изборне листе: "УЈЕДИЊЕНА ПАРТИЈА РОМА - УПР - ЈПР - ФАИК ИСЕНИ"</t>
  </si>
  <si>
    <t>као представници подносиоца Изборне листе: ДЕМОКРАТСКА УНИЈА АЛБАНАЦА - БАСРИ ВЕСЕЉИ                                                         UNIONI DEMOKRATIK SHQIPTAR - BASRI VESELI</t>
  </si>
  <si>
    <t>као представници подносиоца Изборне листе: „ПОКРЕТ ЗА ОЧУВАЊЕ ОПШТИНЕ ЋИЋЕВАЦ“-ЗЛАТАН КРКИЋ</t>
  </si>
  <si>
    <t>као представници подносиоца Изборне листе: ДЕМОКРАТСКА ПАРТИЈА БУГАРА</t>
  </si>
  <si>
    <t>као представници подносиоца Изборне листе: Grupa Građana "FENIKS" CARIBROD</t>
  </si>
  <si>
    <t>као представници подносиоца Изборне листе: Група грађана: НОВА СНАГА - СВИ У КОЛО</t>
  </si>
  <si>
    <t>као представници подносиоца Изборне листе: ГРУПА ГРАЂАНА "ПОБЕДИ И СПАСИ ОПШТИНУ ГОРЊИ МИЛАНОВАЦ - МИЛИСАВ МИРКОВИЋ"</t>
  </si>
  <si>
    <t>као представници подносиоца Изборне листе: НАШ ЧОВЕК-БЛАЖО СТОЈАНОВИЋ</t>
  </si>
  <si>
    <t>као представници подносиоца Изборне листе: Група грађана: ТРУМАН</t>
  </si>
  <si>
    <t>као представници подносиоца Изборне листе: МЕТЛА 2019</t>
  </si>
  <si>
    <t>као представници подносиоца Изборне листе: ВЛАШКА СТРАНКА МОСТ</t>
  </si>
  <si>
    <t>као представници подносиоца Изборне листе:  ГРУПA ГРАЂАНА " СПАСИМО КУРШУМЛИЈУ - ВРЕМЕ ЈЕ" - Небојша Крстић</t>
  </si>
  <si>
    <t>као представници подносиоца Изборне листе: ГРУПА ГРАЂАНА СРПСКА ДЕСНИЦА ЗА ДОМАЋИНСКИ ЛАЈКОВАЦ</t>
  </si>
  <si>
    <t>као представници подносиоца Изборне листе: Група грађана - "ЗА ЖИВОТ ЛАПОВА"</t>
  </si>
  <si>
    <t>као представници подносиоца Изборне листе: Група грађана Лазаревац - наша кућа - Mилан Ђорђевић - Ђокин</t>
  </si>
  <si>
    <t>као представници подносиоца Изборне листе: ИНИЦИЈАТИВА ЗА ОПШТИНУ ЛЕБАНЕ</t>
  </si>
  <si>
    <t>као представници подносиоца Изборне листе: Група грађана "др Горан Јањић"</t>
  </si>
  <si>
    <t>као представници подносиоца Изборне листе: Група грађана За Лесковац - ЗАЈЕДНО - др Ненад Здравковић</t>
  </si>
  <si>
    <t>као представници подносиоца Изборне листе: ГРУПА ГРАЂАНА ''ЗА БУДУЋНОСТ ЉИГА И КАЧЕРА'' -ДР МИРОСЛАВ МАКСИМОВИЋ-МИКИ</t>
  </si>
  <si>
    <t>као представници подносиоца Изборне листе: ГРУПА ГРАЂАНА ''ЗАЈЕДНО И ОДЛУЧНО ЗА ОПШТИНУ ЉИГ-МР ДРАГАН СТЕВАНОВИЋ-ПЕРСИНАЦ, ДИПЛ.ИНЖ.''</t>
  </si>
  <si>
    <t>као представници подносиоца Изборне листе: СДПС – ГОРАН ЈОСИПОВИЋ ГИГО</t>
  </si>
  <si>
    <t xml:space="preserve">као представници подносиоца Изборне листе: ГГ Српска Десница за домаћинску Љубовију, Зарија Васић </t>
  </si>
  <si>
    <t>као представници подносиоца Изборне листе: Група грађана „ДРУГАЧИЈИ ОД ДРУГИХ“ – Лазар Стајић,</t>
  </si>
  <si>
    <t>као представници подносиоца Изборне листе: ГРУПА ГРАЂАНА - СМЕЛО ЗА ЛОЗНИЦУ - ДРАГАН ПАЈИЋ</t>
  </si>
  <si>
    <t>као представници подносиоца Изборне листе: ГГ "СНАГА НАРОДА" др.Милан Лукић</t>
  </si>
  <si>
    <t>као представници подносиоца Изборне листе: "Група грађана УПП И Мањине"</t>
  </si>
  <si>
    <t>као представници подносиоца Изборне листе: ГРУПА ГРАЂАНА ГОРАН ДАЧИЋ - ЗА РОДНА СЕЛА НАШЕ ОПШТИНЕ</t>
  </si>
  <si>
    <t>као представници подносиоца Изборне листе: ГРУПА ГРАЂАНА ПРЕСЕК</t>
  </si>
  <si>
    <t>као представници подносиоца Изборне листе: Група грађана "СРПСКА ДЕСНИЦА ЗА ДОМАЋИНСКУ МЕРОШИНУ" - Горан Микић</t>
  </si>
  <si>
    <t>као представници подносиоца Изборне листе: НЕ ДАМО НИШ - БОЈАН АВРАМОВИЋ</t>
  </si>
  <si>
    <t>као представници подносиоца Изборне листе: Група грађана "СРПСКА ДЕСНИЦА ЗА ДОМАЋИНСКИ НИШ" - Сузана Стаменковић</t>
  </si>
  <si>
    <t>као представници подносиоца Изборне листе: Група грађана "СРПСКА ДЕСНИЦА ЗА ДОМАЋИНСКУ НИШКУ БАЊУ" - Синиша Стаменковић</t>
  </si>
  <si>
    <t>као представници подносиоца Изборне листе: НОВА БАЊА - Савез слободних и незадовољних грађана општине Нишка бања - Милош Миленковић</t>
  </si>
  <si>
    <t>као представници подносиоца Изборне листе: СЛАВИША ДИНИЋ - КОАЛИЦИЈА ЗА ПАНТЕЛЕЈ</t>
  </si>
  <si>
    <t>као представници подносиоца Изборне листе: ПЕРА МИЛАНКОВ - ВОЈВОЂАНСКИ ФРОНТ</t>
  </si>
  <si>
    <t>као представници подносиоца Изборне листе: МАТИЈЕВИЋ ДРАГАН-ЂОЗА – СРПСКА ДЕСНИЦА ЗА НОВУ ВАРОШ</t>
  </si>
  <si>
    <t>као представници подносиоца Изборне листе: Група грађана За бољу Нову Варош</t>
  </si>
  <si>
    <t>као представници подносиоца Изборне листе: Димитрије Пауновић - Опстанак - Зато што можемо боље</t>
  </si>
  <si>
    <t>као представници подносиоца Изборне листе: Група грађана "ЛИСТА ЗА ЛОКАЛ"</t>
  </si>
  <si>
    <t>као представници подносиоца Изборне листе: ГГ ПОКРЕНИ СЕ - Владимир Радивојевић</t>
  </si>
  <si>
    <t>као представници подносиоца Изборне листе: Група грађана "ПАНЧЕВЦИ 2020"</t>
  </si>
  <si>
    <t>као представници подносиоца Изборне листе: Група грађана «Саша Пауновић – Сигурно напред»</t>
  </si>
  <si>
    <t>као представници подносиоца Изборне листе:  «ЗДРАВА ПРИЧА – ТИ СЕ ПИТАШ», Иван Стојановић</t>
  </si>
  <si>
    <t>као представници подносиоца Изборне листе: СВИ ЗА ПАРАЋИН – ТОМИСЛАВ ШАЛЕТИЋ</t>
  </si>
  <si>
    <t>као представници подносиоца Изборне листе: ``ГРУПА ГРАЂАНА - СОП - СПАСИМО ОПШТИНУ ПЕТРОВАЦ НА МЛАВИ``</t>
  </si>
  <si>
    <t>као представници подносиоца Изборне листе: КОАЛИЦИЈА ЗА МИР</t>
  </si>
  <si>
    <t>као представници подносиоца Изборне листе: НАЈБОЉЕ ЗА ПИРОТ - ОДБРАНИМО РЕКЕ - ОДБРАНИМО ПИРОТ - Др Жарко Тодоровић</t>
  </si>
  <si>
    <t>као представници подносиоца Изборне листе: Група грађана: ЗА БОЉУ ОПШТИНУ ПЛАНДИШТЕ - АДВОКАТ ЛУКИЋ ДАНИЛО</t>
  </si>
  <si>
    <t>као представници подносиоца Изборне листе: Влашка странка Мост - Давор Николић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</si>
</sst>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1" xfId="0" quotePrefix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ZI8255"/>
  <sheetViews>
    <sheetView tabSelected="1" zoomScale="85" zoomScaleNormal="85" workbookViewId="0">
      <selection activeCell="B6" sqref="B6"/>
    </sheetView>
  </sheetViews>
  <sheetFormatPr defaultColWidth="9.109375" defaultRowHeight="14.4"/>
  <cols>
    <col min="1" max="1" width="48.5546875" style="5" bestFit="1" customWidth="1"/>
    <col min="2" max="2" width="45.109375" style="6" bestFit="1" customWidth="1"/>
    <col min="3" max="3" width="7.44140625" style="8" bestFit="1" customWidth="1"/>
    <col min="4" max="4" width="39.88671875" style="4" customWidth="1"/>
    <col min="5" max="5" width="30.109375" style="4" customWidth="1"/>
    <col min="6" max="6" width="81.33203125" style="5" bestFit="1" customWidth="1"/>
    <col min="7" max="7" width="146.44140625" style="5" bestFit="1" customWidth="1"/>
    <col min="8" max="8" width="97.109375" style="5" bestFit="1" customWidth="1"/>
    <col min="9" max="9" width="255.6640625" style="5" bestFit="1" customWidth="1"/>
    <col min="10" max="10" width="85.5546875" style="5" bestFit="1" customWidth="1"/>
    <col min="11" max="11" width="139.109375" style="5" bestFit="1" customWidth="1"/>
    <col min="12" max="13" width="255.6640625" style="5" bestFit="1" customWidth="1"/>
    <col min="14" max="14" width="56.109375" style="5" bestFit="1" customWidth="1"/>
    <col min="15" max="15" width="130.6640625" style="5" bestFit="1" customWidth="1"/>
    <col min="16" max="16" width="120" style="5" bestFit="1" customWidth="1"/>
    <col min="17" max="17" width="102.5546875" style="5" bestFit="1" customWidth="1"/>
    <col min="18" max="18" width="104.33203125" style="5" bestFit="1" customWidth="1"/>
    <col min="19" max="19" width="95.5546875" style="5" bestFit="1" customWidth="1"/>
    <col min="20" max="20" width="58.33203125" style="5" bestFit="1" customWidth="1"/>
    <col min="21" max="21" width="167.88671875" style="5" bestFit="1" customWidth="1"/>
    <col min="22" max="22" width="73.6640625" style="5" bestFit="1" customWidth="1"/>
    <col min="23" max="23" width="94.44140625" style="5" bestFit="1" customWidth="1"/>
    <col min="24" max="24" width="82.88671875" style="5" bestFit="1" customWidth="1"/>
    <col min="25" max="25" width="255.6640625" style="5" bestFit="1" customWidth="1"/>
    <col min="26" max="26" width="83.33203125" style="5" bestFit="1" customWidth="1"/>
    <col min="27" max="27" width="132.88671875" style="5" bestFit="1" customWidth="1"/>
    <col min="28" max="28" width="148.5546875" style="5" bestFit="1" customWidth="1"/>
    <col min="29" max="29" width="163.6640625" style="5" bestFit="1" customWidth="1"/>
    <col min="30" max="30" width="130.33203125" style="5" bestFit="1" customWidth="1"/>
    <col min="31" max="31" width="140.109375" style="5" bestFit="1" customWidth="1"/>
    <col min="32" max="32" width="42.6640625" style="5" bestFit="1" customWidth="1"/>
    <col min="33" max="33" width="99.5546875" style="5" bestFit="1" customWidth="1"/>
    <col min="34" max="34" width="97.109375" style="5" bestFit="1" customWidth="1"/>
    <col min="35" max="35" width="42.6640625" style="5" bestFit="1" customWidth="1"/>
    <col min="36" max="16384" width="9.109375" style="5"/>
  </cols>
  <sheetData>
    <row r="1" spans="1:35" s="12" customFormat="1" ht="13.8">
      <c r="B1" s="12">
        <v>3</v>
      </c>
      <c r="C1" s="13">
        <v>8387</v>
      </c>
      <c r="F1" s="12">
        <v>1</v>
      </c>
      <c r="G1" s="12">
        <v>2</v>
      </c>
      <c r="H1" s="12">
        <v>3</v>
      </c>
      <c r="I1" s="12">
        <v>4</v>
      </c>
      <c r="J1" s="12">
        <v>5</v>
      </c>
      <c r="K1" s="12">
        <v>6</v>
      </c>
      <c r="L1" s="12">
        <v>7</v>
      </c>
      <c r="M1" s="12">
        <v>8</v>
      </c>
      <c r="N1" s="12">
        <v>9</v>
      </c>
      <c r="O1" s="12">
        <v>10</v>
      </c>
      <c r="P1" s="12">
        <v>11</v>
      </c>
      <c r="Q1" s="12">
        <v>12</v>
      </c>
      <c r="R1" s="12">
        <v>13</v>
      </c>
      <c r="S1" s="12">
        <v>14</v>
      </c>
      <c r="T1" s="12">
        <v>15</v>
      </c>
      <c r="U1" s="12">
        <v>16</v>
      </c>
      <c r="V1" s="12">
        <v>17</v>
      </c>
      <c r="W1" s="12">
        <v>18</v>
      </c>
      <c r="X1" s="12">
        <v>19</v>
      </c>
      <c r="Y1" s="12">
        <v>20</v>
      </c>
      <c r="Z1" s="12">
        <v>21</v>
      </c>
      <c r="AA1" s="12">
        <v>22</v>
      </c>
      <c r="AB1" s="12">
        <v>23</v>
      </c>
      <c r="AC1" s="12">
        <v>24</v>
      </c>
      <c r="AD1" s="12">
        <v>25</v>
      </c>
      <c r="AE1" s="12">
        <v>26</v>
      </c>
      <c r="AF1" s="12">
        <v>27</v>
      </c>
      <c r="AG1" s="12">
        <v>28</v>
      </c>
      <c r="AH1" s="12">
        <v>29</v>
      </c>
      <c r="AI1" s="12">
        <v>30</v>
      </c>
    </row>
    <row r="2" spans="1:35" s="12" customFormat="1" ht="13.8">
      <c r="A2" s="12" t="s">
        <v>9319</v>
      </c>
      <c r="B2" s="12" t="s">
        <v>0</v>
      </c>
      <c r="C2" s="12" t="s">
        <v>9320</v>
      </c>
      <c r="D2" s="12" t="s">
        <v>9321</v>
      </c>
      <c r="E2" s="12" t="s">
        <v>9322</v>
      </c>
      <c r="F2" s="12" t="str">
        <f>"као представници подносиоца Изборне листе:"</f>
        <v>као представници подносиоца Изборне листе:</v>
      </c>
      <c r="G2" s="12" t="str">
        <f>"као представници подносиоца Изборне листе:"</f>
        <v>као представници подносиоца Изборне листе:</v>
      </c>
      <c r="H2" s="12" t="str">
        <f>"као представници подносиоца Изборне листе:"</f>
        <v>као представници подносиоца Изборне листе:</v>
      </c>
      <c r="I2" s="12" t="str">
        <f>"као представници подносиоца Изборне листе:"</f>
        <v>као представници подносиоца Изборне листе:</v>
      </c>
      <c r="J2" s="12" t="str">
        <f t="shared" ref="J2:AI2" si="0">"као представници подносиоца Изборне листе:"</f>
        <v>као представници подносиоца Изборне листе:</v>
      </c>
      <c r="K2" s="12" t="str">
        <f t="shared" si="0"/>
        <v>као представници подносиоца Изборне листе:</v>
      </c>
      <c r="L2" s="12" t="str">
        <f t="shared" si="0"/>
        <v>као представници подносиоца Изборне листе:</v>
      </c>
      <c r="M2" s="12" t="str">
        <f t="shared" si="0"/>
        <v>као представници подносиоца Изборне листе:</v>
      </c>
      <c r="N2" s="12" t="str">
        <f t="shared" si="0"/>
        <v>као представници подносиоца Изборне листе:</v>
      </c>
      <c r="O2" s="12" t="str">
        <f t="shared" si="0"/>
        <v>као представници подносиоца Изборне листе:</v>
      </c>
      <c r="P2" s="12" t="str">
        <f t="shared" si="0"/>
        <v>као представници подносиоца Изборне листе:</v>
      </c>
      <c r="Q2" s="12" t="str">
        <f t="shared" si="0"/>
        <v>као представници подносиоца Изборне листе:</v>
      </c>
      <c r="R2" s="12" t="str">
        <f t="shared" si="0"/>
        <v>као представници подносиоца Изборне листе:</v>
      </c>
      <c r="S2" s="12" t="str">
        <f t="shared" si="0"/>
        <v>као представници подносиоца Изборне листе:</v>
      </c>
      <c r="T2" s="12" t="str">
        <f t="shared" si="0"/>
        <v>као представници подносиоца Изборне листе:</v>
      </c>
      <c r="U2" s="12" t="str">
        <f t="shared" si="0"/>
        <v>као представници подносиоца Изборне листе:</v>
      </c>
      <c r="V2" s="12" t="str">
        <f t="shared" si="0"/>
        <v>као представници подносиоца Изборне листе:</v>
      </c>
      <c r="W2" s="12" t="str">
        <f t="shared" si="0"/>
        <v>као представници подносиоца Изборне листе:</v>
      </c>
      <c r="X2" s="12" t="str">
        <f t="shared" si="0"/>
        <v>као представници подносиоца Изборне листе:</v>
      </c>
      <c r="Y2" s="12" t="str">
        <f t="shared" si="0"/>
        <v>као представници подносиоца Изборне листе:</v>
      </c>
      <c r="Z2" s="12" t="str">
        <f t="shared" si="0"/>
        <v>као представници подносиоца Изборне листе:</v>
      </c>
      <c r="AA2" s="12" t="str">
        <f t="shared" si="0"/>
        <v>као представници подносиоца Изборне листе:</v>
      </c>
      <c r="AB2" s="12" t="str">
        <f t="shared" si="0"/>
        <v>као представници подносиоца Изборне листе:</v>
      </c>
      <c r="AC2" s="12" t="str">
        <f t="shared" si="0"/>
        <v>као представници подносиоца Изборне листе:</v>
      </c>
      <c r="AD2" s="12" t="str">
        <f t="shared" si="0"/>
        <v>као представници подносиоца Изборне листе:</v>
      </c>
      <c r="AE2" s="12" t="str">
        <f t="shared" si="0"/>
        <v>као представници подносиоца Изборне листе:</v>
      </c>
      <c r="AF2" s="12" t="str">
        <f t="shared" si="0"/>
        <v>као представници подносиоца Изборне листе:</v>
      </c>
      <c r="AG2" s="12" t="str">
        <f t="shared" si="0"/>
        <v>као представници подносиоца Изборне листе:</v>
      </c>
      <c r="AH2" s="12" t="str">
        <f t="shared" si="0"/>
        <v>као представници подносиоца Изборне листе:</v>
      </c>
      <c r="AI2" s="12" t="str">
        <f t="shared" si="0"/>
        <v>као представници подносиоца Изборне листе:</v>
      </c>
    </row>
    <row r="3" spans="1:35" ht="28.8">
      <c r="A3" s="11" t="str">
        <f>CONCATENATE(B3,C3)</f>
        <v>БАРАЈЕВО1</v>
      </c>
      <c r="B3" s="1" t="s">
        <v>1</v>
      </c>
      <c r="C3" s="2" t="s">
        <v>3889</v>
      </c>
      <c r="D3" s="3" t="s">
        <v>7328</v>
      </c>
      <c r="E3" s="3" t="s">
        <v>7336</v>
      </c>
      <c r="F3" s="5" t="s">
        <v>9324</v>
      </c>
      <c r="G3" s="5" t="s">
        <v>9325</v>
      </c>
      <c r="H3" s="5" t="s">
        <v>9329</v>
      </c>
      <c r="I3" s="5" t="s">
        <v>9326</v>
      </c>
      <c r="K3" s="5" t="s">
        <v>9327</v>
      </c>
    </row>
    <row r="4" spans="1:35">
      <c r="A4" s="11" t="str">
        <f t="shared" ref="A4:A67" si="1">CONCATENATE(B4,C4)</f>
        <v>БАРАЈЕВО2</v>
      </c>
      <c r="B4" s="1" t="s">
        <v>1</v>
      </c>
      <c r="C4" s="2" t="s">
        <v>3890</v>
      </c>
      <c r="D4" s="3" t="s">
        <v>6116</v>
      </c>
      <c r="E4" s="3" t="s">
        <v>7337</v>
      </c>
      <c r="F4" s="5" t="s">
        <v>9324</v>
      </c>
      <c r="G4" s="5" t="s">
        <v>9325</v>
      </c>
      <c r="H4" s="5" t="s">
        <v>9329</v>
      </c>
      <c r="I4" s="5" t="s">
        <v>9326</v>
      </c>
      <c r="K4" s="5" t="s">
        <v>9327</v>
      </c>
    </row>
    <row r="5" spans="1:35" ht="28.8">
      <c r="A5" s="11" t="str">
        <f t="shared" si="1"/>
        <v>БАРАЈЕВО3</v>
      </c>
      <c r="B5" s="1" t="s">
        <v>1</v>
      </c>
      <c r="C5" s="2" t="s">
        <v>3891</v>
      </c>
      <c r="D5" s="3" t="s">
        <v>57</v>
      </c>
      <c r="E5" s="3" t="s">
        <v>9302</v>
      </c>
      <c r="F5" s="5" t="s">
        <v>9324</v>
      </c>
      <c r="G5" s="5" t="s">
        <v>9325</v>
      </c>
      <c r="H5" s="5" t="s">
        <v>9329</v>
      </c>
      <c r="I5" s="5" t="s">
        <v>9326</v>
      </c>
      <c r="K5" s="5" t="s">
        <v>9327</v>
      </c>
    </row>
    <row r="6" spans="1:35" ht="28.8">
      <c r="A6" s="11" t="str">
        <f t="shared" si="1"/>
        <v>БАРАЈЕВО4</v>
      </c>
      <c r="B6" s="1" t="s">
        <v>1</v>
      </c>
      <c r="C6" s="2" t="s">
        <v>3892</v>
      </c>
      <c r="D6" s="3" t="s">
        <v>7329</v>
      </c>
      <c r="E6" s="3" t="s">
        <v>7338</v>
      </c>
      <c r="F6" s="5" t="s">
        <v>9324</v>
      </c>
      <c r="G6" s="5" t="s">
        <v>9325</v>
      </c>
      <c r="H6" s="5" t="s">
        <v>9329</v>
      </c>
      <c r="I6" s="5" t="s">
        <v>9326</v>
      </c>
      <c r="K6" s="5" t="s">
        <v>9327</v>
      </c>
    </row>
    <row r="7" spans="1:35">
      <c r="A7" s="11" t="str">
        <f t="shared" si="1"/>
        <v>БАРАЈЕВО5</v>
      </c>
      <c r="B7" s="1" t="s">
        <v>1</v>
      </c>
      <c r="C7" s="2" t="s">
        <v>3893</v>
      </c>
      <c r="D7" s="3" t="s">
        <v>7330</v>
      </c>
      <c r="E7" s="3" t="s">
        <v>7339</v>
      </c>
      <c r="F7" s="5" t="s">
        <v>9324</v>
      </c>
      <c r="G7" s="5" t="s">
        <v>9325</v>
      </c>
      <c r="H7" s="5" t="s">
        <v>9329</v>
      </c>
      <c r="I7" s="5" t="s">
        <v>9326</v>
      </c>
      <c r="K7" s="5" t="s">
        <v>9327</v>
      </c>
    </row>
    <row r="8" spans="1:35" ht="28.8">
      <c r="A8" s="11" t="str">
        <f t="shared" si="1"/>
        <v>БАРАЈЕВО6</v>
      </c>
      <c r="B8" s="1" t="s">
        <v>1</v>
      </c>
      <c r="C8" s="2" t="s">
        <v>3894</v>
      </c>
      <c r="D8" s="3" t="s">
        <v>7331</v>
      </c>
      <c r="E8" s="3" t="s">
        <v>7352</v>
      </c>
      <c r="F8" s="5" t="s">
        <v>9324</v>
      </c>
      <c r="G8" s="5" t="s">
        <v>9325</v>
      </c>
      <c r="H8" s="5" t="s">
        <v>9329</v>
      </c>
      <c r="I8" s="5" t="s">
        <v>9326</v>
      </c>
      <c r="K8" s="5" t="s">
        <v>9327</v>
      </c>
    </row>
    <row r="9" spans="1:35" ht="28.8">
      <c r="A9" s="11" t="str">
        <f t="shared" si="1"/>
        <v>БАРАЈЕВО7</v>
      </c>
      <c r="B9" s="1" t="s">
        <v>1</v>
      </c>
      <c r="C9" s="2" t="s">
        <v>3895</v>
      </c>
      <c r="D9" s="3" t="s">
        <v>7332</v>
      </c>
      <c r="E9" s="3" t="s">
        <v>7340</v>
      </c>
      <c r="F9" s="5" t="s">
        <v>9324</v>
      </c>
      <c r="G9" s="5" t="s">
        <v>9325</v>
      </c>
      <c r="H9" s="5" t="s">
        <v>9329</v>
      </c>
      <c r="I9" s="5" t="s">
        <v>9326</v>
      </c>
      <c r="K9" s="5" t="s">
        <v>9327</v>
      </c>
    </row>
    <row r="10" spans="1:35" ht="28.8">
      <c r="A10" s="11" t="str">
        <f t="shared" si="1"/>
        <v>БАРАЈЕВО8</v>
      </c>
      <c r="B10" s="1" t="s">
        <v>1</v>
      </c>
      <c r="C10" s="2" t="s">
        <v>3896</v>
      </c>
      <c r="D10" s="3" t="s">
        <v>2</v>
      </c>
      <c r="E10" s="3" t="s">
        <v>9014</v>
      </c>
      <c r="F10" s="5" t="s">
        <v>9324</v>
      </c>
      <c r="G10" s="5" t="s">
        <v>9325</v>
      </c>
      <c r="H10" s="5" t="s">
        <v>9329</v>
      </c>
      <c r="I10" s="5" t="s">
        <v>9326</v>
      </c>
      <c r="K10" s="5" t="s">
        <v>9327</v>
      </c>
    </row>
    <row r="11" spans="1:35">
      <c r="A11" s="11" t="str">
        <f t="shared" si="1"/>
        <v>БАРАЈЕВО9</v>
      </c>
      <c r="B11" s="1" t="s">
        <v>1</v>
      </c>
      <c r="C11" s="2" t="s">
        <v>3897</v>
      </c>
      <c r="D11" s="3" t="s">
        <v>3</v>
      </c>
      <c r="E11" s="3" t="s">
        <v>7341</v>
      </c>
      <c r="F11" s="5" t="s">
        <v>9324</v>
      </c>
      <c r="G11" s="5" t="s">
        <v>9325</v>
      </c>
      <c r="H11" s="5" t="s">
        <v>9329</v>
      </c>
      <c r="I11" s="5" t="s">
        <v>9326</v>
      </c>
      <c r="K11" s="5" t="s">
        <v>9327</v>
      </c>
    </row>
    <row r="12" spans="1:35" ht="28.8">
      <c r="A12" s="11" t="str">
        <f t="shared" si="1"/>
        <v>БАРАЈЕВО10</v>
      </c>
      <c r="B12" s="1" t="s">
        <v>1</v>
      </c>
      <c r="C12" s="2" t="s">
        <v>3898</v>
      </c>
      <c r="D12" s="3" t="s">
        <v>4</v>
      </c>
      <c r="E12" s="3" t="s">
        <v>7342</v>
      </c>
      <c r="F12" s="5" t="s">
        <v>9324</v>
      </c>
      <c r="G12" s="5" t="s">
        <v>9325</v>
      </c>
      <c r="H12" s="5" t="s">
        <v>9329</v>
      </c>
      <c r="K12" s="5" t="s">
        <v>9327</v>
      </c>
    </row>
    <row r="13" spans="1:35" ht="28.8">
      <c r="A13" s="11" t="str">
        <f t="shared" si="1"/>
        <v>БАРАЈЕВО11</v>
      </c>
      <c r="B13" s="1" t="s">
        <v>1</v>
      </c>
      <c r="C13" s="2" t="s">
        <v>3899</v>
      </c>
      <c r="D13" s="3" t="s">
        <v>4</v>
      </c>
      <c r="E13" s="3" t="s">
        <v>9015</v>
      </c>
      <c r="F13" s="5" t="s">
        <v>9324</v>
      </c>
      <c r="G13" s="5" t="s">
        <v>9325</v>
      </c>
      <c r="H13" s="5" t="s">
        <v>9329</v>
      </c>
      <c r="I13" s="5" t="s">
        <v>9326</v>
      </c>
      <c r="K13" s="5" t="s">
        <v>9327</v>
      </c>
    </row>
    <row r="14" spans="1:35" ht="28.8">
      <c r="A14" s="11" t="str">
        <f t="shared" si="1"/>
        <v>БАРАЈЕВО12</v>
      </c>
      <c r="B14" s="1" t="s">
        <v>1</v>
      </c>
      <c r="C14" s="2" t="s">
        <v>3900</v>
      </c>
      <c r="D14" s="3" t="s">
        <v>4</v>
      </c>
      <c r="E14" s="3" t="s">
        <v>7343</v>
      </c>
      <c r="F14" s="5" t="s">
        <v>9324</v>
      </c>
      <c r="G14" s="5" t="s">
        <v>9325</v>
      </c>
      <c r="H14" s="5" t="s">
        <v>9329</v>
      </c>
      <c r="I14" s="5" t="s">
        <v>9326</v>
      </c>
      <c r="K14" s="5" t="s">
        <v>9327</v>
      </c>
    </row>
    <row r="15" spans="1:35" ht="28.8">
      <c r="A15" s="11" t="str">
        <f t="shared" si="1"/>
        <v>БАРАЈЕВО13</v>
      </c>
      <c r="B15" s="1" t="s">
        <v>1</v>
      </c>
      <c r="C15" s="2" t="s">
        <v>3901</v>
      </c>
      <c r="D15" s="3" t="s">
        <v>8341</v>
      </c>
      <c r="E15" s="3" t="s">
        <v>8342</v>
      </c>
      <c r="F15" s="5" t="s">
        <v>9324</v>
      </c>
      <c r="G15" s="5" t="s">
        <v>9325</v>
      </c>
      <c r="H15" s="5" t="s">
        <v>9329</v>
      </c>
      <c r="I15" s="5" t="s">
        <v>9326</v>
      </c>
      <c r="K15" s="5" t="s">
        <v>9327</v>
      </c>
    </row>
    <row r="16" spans="1:35" ht="28.8">
      <c r="A16" s="11" t="str">
        <f t="shared" si="1"/>
        <v>БАРАЈЕВО14</v>
      </c>
      <c r="B16" s="1" t="s">
        <v>1</v>
      </c>
      <c r="C16" s="2" t="s">
        <v>3902</v>
      </c>
      <c r="D16" s="3" t="s">
        <v>5</v>
      </c>
      <c r="E16" s="3" t="s">
        <v>7344</v>
      </c>
      <c r="F16" s="5" t="s">
        <v>9324</v>
      </c>
      <c r="G16" s="5" t="s">
        <v>9325</v>
      </c>
      <c r="H16" s="5" t="s">
        <v>9329</v>
      </c>
      <c r="I16" s="5" t="s">
        <v>9326</v>
      </c>
      <c r="K16" s="5" t="s">
        <v>9327</v>
      </c>
    </row>
    <row r="17" spans="1:11" ht="43.2">
      <c r="A17" s="11" t="str">
        <f t="shared" si="1"/>
        <v>БАРАЈЕВО15</v>
      </c>
      <c r="B17" s="1" t="s">
        <v>1</v>
      </c>
      <c r="C17" s="2" t="s">
        <v>3903</v>
      </c>
      <c r="D17" s="3" t="s">
        <v>6</v>
      </c>
      <c r="E17" s="3" t="s">
        <v>9016</v>
      </c>
      <c r="F17" s="5" t="s">
        <v>9324</v>
      </c>
      <c r="G17" s="5" t="s">
        <v>9325</v>
      </c>
      <c r="H17" s="5" t="s">
        <v>9329</v>
      </c>
      <c r="I17" s="5" t="s">
        <v>9326</v>
      </c>
      <c r="K17" s="5" t="s">
        <v>9327</v>
      </c>
    </row>
    <row r="18" spans="1:11" ht="28.8">
      <c r="A18" s="11" t="str">
        <f t="shared" si="1"/>
        <v>БАРАЈЕВО16</v>
      </c>
      <c r="B18" s="1" t="s">
        <v>1</v>
      </c>
      <c r="C18" s="2" t="s">
        <v>3904</v>
      </c>
      <c r="D18" s="3" t="s">
        <v>9017</v>
      </c>
      <c r="E18" s="3" t="s">
        <v>9018</v>
      </c>
      <c r="F18" s="5" t="s">
        <v>9324</v>
      </c>
      <c r="G18" s="5" t="s">
        <v>9325</v>
      </c>
      <c r="H18" s="5" t="s">
        <v>9329</v>
      </c>
      <c r="I18" s="5" t="s">
        <v>9326</v>
      </c>
      <c r="K18" s="5" t="s">
        <v>9327</v>
      </c>
    </row>
    <row r="19" spans="1:11" ht="28.8">
      <c r="A19" s="11" t="str">
        <f t="shared" si="1"/>
        <v>БАРАЈЕВО17</v>
      </c>
      <c r="B19" s="1" t="s">
        <v>1</v>
      </c>
      <c r="C19" s="2" t="s">
        <v>3905</v>
      </c>
      <c r="D19" s="3" t="s">
        <v>8616</v>
      </c>
      <c r="E19" s="3" t="s">
        <v>8617</v>
      </c>
      <c r="F19" s="5" t="s">
        <v>9324</v>
      </c>
      <c r="G19" s="5" t="s">
        <v>9325</v>
      </c>
      <c r="H19" s="5" t="s">
        <v>9329</v>
      </c>
      <c r="I19" s="5" t="s">
        <v>9326</v>
      </c>
      <c r="K19" s="5" t="s">
        <v>9327</v>
      </c>
    </row>
    <row r="20" spans="1:11" ht="28.8">
      <c r="A20" s="11" t="str">
        <f t="shared" si="1"/>
        <v>БАРАЈЕВО18</v>
      </c>
      <c r="B20" s="1" t="s">
        <v>1</v>
      </c>
      <c r="C20" s="2" t="s">
        <v>3906</v>
      </c>
      <c r="D20" s="3" t="s">
        <v>7350</v>
      </c>
      <c r="E20" s="3" t="s">
        <v>7351</v>
      </c>
      <c r="F20" s="5" t="s">
        <v>9324</v>
      </c>
      <c r="G20" s="5" t="s">
        <v>9325</v>
      </c>
      <c r="H20" s="5" t="s">
        <v>9329</v>
      </c>
      <c r="I20" s="5" t="s">
        <v>9326</v>
      </c>
      <c r="K20" s="5" t="s">
        <v>9327</v>
      </c>
    </row>
    <row r="21" spans="1:11" ht="28.8">
      <c r="A21" s="11" t="str">
        <f t="shared" si="1"/>
        <v>БАРАЈЕВО19</v>
      </c>
      <c r="B21" s="1" t="s">
        <v>1</v>
      </c>
      <c r="C21" s="2" t="s">
        <v>3907</v>
      </c>
      <c r="D21" s="3" t="s">
        <v>9287</v>
      </c>
      <c r="E21" s="3" t="s">
        <v>9288</v>
      </c>
      <c r="F21" s="5" t="s">
        <v>9324</v>
      </c>
      <c r="G21" s="5" t="s">
        <v>9325</v>
      </c>
      <c r="H21" s="5" t="s">
        <v>9329</v>
      </c>
      <c r="K21" s="5" t="s">
        <v>9327</v>
      </c>
    </row>
    <row r="22" spans="1:11">
      <c r="A22" s="11" t="str">
        <f t="shared" si="1"/>
        <v>БАРАЈЕВО20</v>
      </c>
      <c r="B22" s="1" t="s">
        <v>1</v>
      </c>
      <c r="C22" s="2" t="s">
        <v>3908</v>
      </c>
      <c r="D22" s="3" t="s">
        <v>8</v>
      </c>
      <c r="E22" s="3" t="s">
        <v>9019</v>
      </c>
      <c r="F22" s="5" t="s">
        <v>9324</v>
      </c>
      <c r="G22" s="5" t="s">
        <v>9325</v>
      </c>
      <c r="H22" s="5" t="s">
        <v>9329</v>
      </c>
      <c r="I22" s="5" t="s">
        <v>9326</v>
      </c>
      <c r="K22" s="5" t="s">
        <v>9327</v>
      </c>
    </row>
    <row r="23" spans="1:11" ht="28.8">
      <c r="A23" s="11" t="str">
        <f t="shared" si="1"/>
        <v>БАРАЈЕВО21</v>
      </c>
      <c r="B23" s="1" t="s">
        <v>1</v>
      </c>
      <c r="C23" s="2" t="s">
        <v>3909</v>
      </c>
      <c r="D23" s="3" t="s">
        <v>7333</v>
      </c>
      <c r="E23" s="3" t="s">
        <v>9020</v>
      </c>
      <c r="F23" s="5" t="s">
        <v>9324</v>
      </c>
      <c r="G23" s="5" t="s">
        <v>9325</v>
      </c>
      <c r="H23" s="5" t="s">
        <v>9329</v>
      </c>
      <c r="I23" s="5" t="s">
        <v>9326</v>
      </c>
      <c r="K23" s="5" t="s">
        <v>9327</v>
      </c>
    </row>
    <row r="24" spans="1:11">
      <c r="A24" s="11" t="str">
        <f t="shared" si="1"/>
        <v>БАРАЈЕВО22</v>
      </c>
      <c r="B24" s="1" t="s">
        <v>1</v>
      </c>
      <c r="C24" s="2" t="s">
        <v>3910</v>
      </c>
      <c r="D24" s="3" t="s">
        <v>9</v>
      </c>
      <c r="E24" s="3" t="s">
        <v>7345</v>
      </c>
      <c r="F24" s="5" t="s">
        <v>9324</v>
      </c>
      <c r="G24" s="5" t="s">
        <v>9325</v>
      </c>
      <c r="H24" s="5" t="s">
        <v>9329</v>
      </c>
      <c r="I24" s="5" t="s">
        <v>9326</v>
      </c>
      <c r="K24" s="5" t="s">
        <v>9327</v>
      </c>
    </row>
    <row r="25" spans="1:11" ht="28.8">
      <c r="A25" s="11" t="str">
        <f t="shared" si="1"/>
        <v>БАРАЈЕВО23</v>
      </c>
      <c r="B25" s="1" t="s">
        <v>1</v>
      </c>
      <c r="C25" s="2" t="s">
        <v>3911</v>
      </c>
      <c r="D25" s="3" t="s">
        <v>4</v>
      </c>
      <c r="E25" s="3" t="s">
        <v>7346</v>
      </c>
      <c r="F25" s="5" t="s">
        <v>9324</v>
      </c>
      <c r="G25" s="5" t="s">
        <v>9325</v>
      </c>
      <c r="H25" s="5" t="s">
        <v>9329</v>
      </c>
      <c r="I25" s="5" t="s">
        <v>9326</v>
      </c>
      <c r="K25" s="5" t="s">
        <v>9327</v>
      </c>
    </row>
    <row r="26" spans="1:11">
      <c r="A26" s="11" t="str">
        <f t="shared" si="1"/>
        <v>БАРАЈЕВО24</v>
      </c>
      <c r="B26" s="1" t="s">
        <v>1</v>
      </c>
      <c r="C26" s="2" t="s">
        <v>3912</v>
      </c>
      <c r="D26" s="3" t="s">
        <v>9021</v>
      </c>
      <c r="E26" s="3" t="s">
        <v>9022</v>
      </c>
      <c r="F26" s="5" t="s">
        <v>9324</v>
      </c>
      <c r="G26" s="5" t="s">
        <v>9325</v>
      </c>
      <c r="H26" s="5" t="s">
        <v>9329</v>
      </c>
      <c r="I26" s="5" t="s">
        <v>9326</v>
      </c>
      <c r="K26" s="5" t="s">
        <v>9327</v>
      </c>
    </row>
    <row r="27" spans="1:11" ht="28.8">
      <c r="A27" s="11" t="str">
        <f t="shared" si="1"/>
        <v>БАРАЈЕВО25</v>
      </c>
      <c r="B27" s="1" t="s">
        <v>1</v>
      </c>
      <c r="C27" s="2" t="s">
        <v>3913</v>
      </c>
      <c r="D27" s="3" t="s">
        <v>7334</v>
      </c>
      <c r="E27" s="3" t="s">
        <v>7347</v>
      </c>
      <c r="F27" s="5" t="s">
        <v>9324</v>
      </c>
      <c r="G27" s="5" t="s">
        <v>9325</v>
      </c>
      <c r="H27" s="5" t="s">
        <v>9329</v>
      </c>
      <c r="I27" s="5" t="s">
        <v>9326</v>
      </c>
    </row>
    <row r="28" spans="1:11" ht="28.8">
      <c r="A28" s="11" t="str">
        <f t="shared" si="1"/>
        <v>БАРАЈЕВО26</v>
      </c>
      <c r="B28" s="1" t="s">
        <v>1</v>
      </c>
      <c r="C28" s="2" t="s">
        <v>3914</v>
      </c>
      <c r="D28" s="3" t="s">
        <v>4</v>
      </c>
      <c r="E28" s="3" t="s">
        <v>7348</v>
      </c>
      <c r="F28" s="5" t="s">
        <v>9324</v>
      </c>
      <c r="G28" s="5" t="s">
        <v>9325</v>
      </c>
      <c r="H28" s="5" t="s">
        <v>9329</v>
      </c>
      <c r="I28" s="5" t="s">
        <v>9326</v>
      </c>
      <c r="K28" s="5" t="s">
        <v>9327</v>
      </c>
    </row>
    <row r="29" spans="1:11" ht="28.8">
      <c r="A29" s="11" t="str">
        <f t="shared" si="1"/>
        <v>БАРАЈЕВО27</v>
      </c>
      <c r="B29" s="1" t="s">
        <v>1</v>
      </c>
      <c r="C29" s="2" t="s">
        <v>3915</v>
      </c>
      <c r="D29" s="3" t="s">
        <v>7335</v>
      </c>
      <c r="E29" s="3" t="s">
        <v>7349</v>
      </c>
      <c r="F29" s="5" t="s">
        <v>9324</v>
      </c>
      <c r="G29" s="5" t="s">
        <v>9325</v>
      </c>
      <c r="H29" s="5" t="s">
        <v>9329</v>
      </c>
      <c r="I29" s="5" t="s">
        <v>9326</v>
      </c>
      <c r="K29" s="5" t="s">
        <v>9327</v>
      </c>
    </row>
    <row r="30" spans="1:11">
      <c r="A30" s="11" t="str">
        <f t="shared" si="1"/>
        <v>БАРАЈЕВО28</v>
      </c>
      <c r="B30" s="1" t="s">
        <v>1</v>
      </c>
      <c r="C30" s="2" t="s">
        <v>3916</v>
      </c>
      <c r="D30" s="3" t="s">
        <v>9023</v>
      </c>
      <c r="E30" s="3" t="s">
        <v>8618</v>
      </c>
      <c r="F30" s="5" t="s">
        <v>9324</v>
      </c>
      <c r="G30" s="5" t="s">
        <v>9325</v>
      </c>
      <c r="H30" s="5" t="s">
        <v>9329</v>
      </c>
      <c r="K30" s="5" t="s">
        <v>9327</v>
      </c>
    </row>
    <row r="31" spans="1:11">
      <c r="A31" s="11" t="str">
        <f t="shared" si="1"/>
        <v>ВОЖДОВАЦ1</v>
      </c>
      <c r="B31" s="1" t="s">
        <v>10</v>
      </c>
      <c r="C31" s="2" t="s">
        <v>3889</v>
      </c>
      <c r="D31" s="3" t="s">
        <v>7494</v>
      </c>
      <c r="E31" s="3" t="s">
        <v>7495</v>
      </c>
    </row>
    <row r="32" spans="1:11">
      <c r="A32" s="11" t="str">
        <f t="shared" si="1"/>
        <v>ВОЖДОВАЦ2</v>
      </c>
      <c r="B32" s="1" t="s">
        <v>10</v>
      </c>
      <c r="C32" s="2" t="s">
        <v>3890</v>
      </c>
      <c r="D32" s="3" t="s">
        <v>4151</v>
      </c>
      <c r="E32" s="3" t="s">
        <v>7496</v>
      </c>
    </row>
    <row r="33" spans="1:5">
      <c r="A33" s="11" t="str">
        <f t="shared" si="1"/>
        <v>ВОЖДОВАЦ3</v>
      </c>
      <c r="B33" s="1" t="s">
        <v>10</v>
      </c>
      <c r="C33" s="2" t="s">
        <v>3891</v>
      </c>
      <c r="D33" s="3" t="s">
        <v>4151</v>
      </c>
      <c r="E33" s="3" t="s">
        <v>7496</v>
      </c>
    </row>
    <row r="34" spans="1:5">
      <c r="A34" s="11" t="str">
        <f t="shared" si="1"/>
        <v>ВОЖДОВАЦ4</v>
      </c>
      <c r="B34" s="1" t="s">
        <v>10</v>
      </c>
      <c r="C34" s="2" t="s">
        <v>3892</v>
      </c>
      <c r="D34" s="3" t="s">
        <v>4151</v>
      </c>
      <c r="E34" s="3" t="s">
        <v>7496</v>
      </c>
    </row>
    <row r="35" spans="1:5">
      <c r="A35" s="11" t="str">
        <f t="shared" si="1"/>
        <v>ВОЖДОВАЦ5</v>
      </c>
      <c r="B35" s="1" t="s">
        <v>10</v>
      </c>
      <c r="C35" s="2" t="s">
        <v>3893</v>
      </c>
      <c r="D35" s="3" t="s">
        <v>4151</v>
      </c>
      <c r="E35" s="3" t="s">
        <v>7496</v>
      </c>
    </row>
    <row r="36" spans="1:5">
      <c r="A36" s="11" t="str">
        <f t="shared" si="1"/>
        <v>ВОЖДОВАЦ6</v>
      </c>
      <c r="B36" s="1" t="s">
        <v>10</v>
      </c>
      <c r="C36" s="2" t="s">
        <v>3894</v>
      </c>
      <c r="D36" s="3" t="s">
        <v>4151</v>
      </c>
      <c r="E36" s="3" t="s">
        <v>7496</v>
      </c>
    </row>
    <row r="37" spans="1:5">
      <c r="A37" s="11" t="str">
        <f t="shared" si="1"/>
        <v>ВОЖДОВАЦ7</v>
      </c>
      <c r="B37" s="1" t="s">
        <v>10</v>
      </c>
      <c r="C37" s="2" t="s">
        <v>3895</v>
      </c>
      <c r="D37" s="3" t="s">
        <v>4151</v>
      </c>
      <c r="E37" s="3" t="s">
        <v>7496</v>
      </c>
    </row>
    <row r="38" spans="1:5">
      <c r="A38" s="11" t="str">
        <f t="shared" si="1"/>
        <v>ВОЖДОВАЦ8</v>
      </c>
      <c r="B38" s="1" t="s">
        <v>10</v>
      </c>
      <c r="C38" s="2" t="s">
        <v>3896</v>
      </c>
      <c r="D38" s="3" t="s">
        <v>4151</v>
      </c>
      <c r="E38" s="3" t="s">
        <v>7496</v>
      </c>
    </row>
    <row r="39" spans="1:5">
      <c r="A39" s="11" t="str">
        <f t="shared" si="1"/>
        <v>ВОЖДОВАЦ9</v>
      </c>
      <c r="B39" s="1" t="s">
        <v>10</v>
      </c>
      <c r="C39" s="2" t="s">
        <v>3897</v>
      </c>
      <c r="D39" s="3" t="s">
        <v>4151</v>
      </c>
      <c r="E39" s="3" t="s">
        <v>7496</v>
      </c>
    </row>
    <row r="40" spans="1:5">
      <c r="A40" s="11" t="str">
        <f t="shared" si="1"/>
        <v>ВОЖДОВАЦ10</v>
      </c>
      <c r="B40" s="1" t="s">
        <v>10</v>
      </c>
      <c r="C40" s="2" t="s">
        <v>3898</v>
      </c>
      <c r="D40" s="3" t="s">
        <v>7476</v>
      </c>
      <c r="E40" s="3" t="s">
        <v>7497</v>
      </c>
    </row>
    <row r="41" spans="1:5">
      <c r="A41" s="11" t="str">
        <f t="shared" si="1"/>
        <v>ВОЖДОВАЦ11</v>
      </c>
      <c r="B41" s="1" t="s">
        <v>10</v>
      </c>
      <c r="C41" s="2" t="s">
        <v>3899</v>
      </c>
      <c r="D41" s="3" t="s">
        <v>4879</v>
      </c>
      <c r="E41" s="3" t="s">
        <v>7498</v>
      </c>
    </row>
    <row r="42" spans="1:5">
      <c r="A42" s="11" t="str">
        <f t="shared" si="1"/>
        <v>ВОЖДОВАЦ12</v>
      </c>
      <c r="B42" s="1" t="s">
        <v>10</v>
      </c>
      <c r="C42" s="2" t="s">
        <v>3900</v>
      </c>
      <c r="D42" s="3" t="s">
        <v>11</v>
      </c>
      <c r="E42" s="3" t="s">
        <v>7499</v>
      </c>
    </row>
    <row r="43" spans="1:5">
      <c r="A43" s="11" t="str">
        <f t="shared" si="1"/>
        <v>ВОЖДОВАЦ13</v>
      </c>
      <c r="B43" s="1" t="s">
        <v>10</v>
      </c>
      <c r="C43" s="2" t="s">
        <v>3901</v>
      </c>
      <c r="D43" s="3" t="s">
        <v>11</v>
      </c>
      <c r="E43" s="3" t="s">
        <v>7499</v>
      </c>
    </row>
    <row r="44" spans="1:5" ht="28.8">
      <c r="A44" s="11" t="str">
        <f t="shared" si="1"/>
        <v>ВОЖДОВАЦ14</v>
      </c>
      <c r="B44" s="1" t="s">
        <v>10</v>
      </c>
      <c r="C44" s="2" t="s">
        <v>3902</v>
      </c>
      <c r="D44" s="3" t="s">
        <v>7477</v>
      </c>
      <c r="E44" s="3" t="s">
        <v>7500</v>
      </c>
    </row>
    <row r="45" spans="1:5" ht="28.8">
      <c r="A45" s="11" t="str">
        <f t="shared" si="1"/>
        <v>ВОЖДОВАЦ15</v>
      </c>
      <c r="B45" s="1" t="s">
        <v>10</v>
      </c>
      <c r="C45" s="2" t="s">
        <v>3903</v>
      </c>
      <c r="D45" s="3" t="s">
        <v>7477</v>
      </c>
      <c r="E45" s="3" t="s">
        <v>7500</v>
      </c>
    </row>
    <row r="46" spans="1:5" ht="28.8">
      <c r="A46" s="11" t="str">
        <f t="shared" si="1"/>
        <v>ВОЖДОВАЦ16</v>
      </c>
      <c r="B46" s="1" t="s">
        <v>10</v>
      </c>
      <c r="C46" s="2" t="s">
        <v>3904</v>
      </c>
      <c r="D46" s="3" t="s">
        <v>7477</v>
      </c>
      <c r="E46" s="3" t="s">
        <v>7500</v>
      </c>
    </row>
    <row r="47" spans="1:5" ht="28.8">
      <c r="A47" s="11" t="str">
        <f t="shared" si="1"/>
        <v>ВОЖДОВАЦ17</v>
      </c>
      <c r="B47" s="1" t="s">
        <v>10</v>
      </c>
      <c r="C47" s="2" t="s">
        <v>3905</v>
      </c>
      <c r="D47" s="3" t="s">
        <v>7477</v>
      </c>
      <c r="E47" s="3" t="s">
        <v>7500</v>
      </c>
    </row>
    <row r="48" spans="1:5">
      <c r="A48" s="11" t="str">
        <f t="shared" si="1"/>
        <v>ВОЖДОВАЦ18</v>
      </c>
      <c r="B48" s="1" t="s">
        <v>10</v>
      </c>
      <c r="C48" s="2" t="s">
        <v>3906</v>
      </c>
      <c r="D48" s="3" t="s">
        <v>335</v>
      </c>
      <c r="E48" s="3" t="s">
        <v>7501</v>
      </c>
    </row>
    <row r="49" spans="1:5">
      <c r="A49" s="11" t="str">
        <f t="shared" si="1"/>
        <v>ВОЖДОВАЦ19</v>
      </c>
      <c r="B49" s="1" t="s">
        <v>10</v>
      </c>
      <c r="C49" s="2" t="s">
        <v>3907</v>
      </c>
      <c r="D49" s="3" t="s">
        <v>7478</v>
      </c>
      <c r="E49" s="3" t="s">
        <v>7502</v>
      </c>
    </row>
    <row r="50" spans="1:5" ht="28.8">
      <c r="A50" s="11" t="str">
        <f t="shared" si="1"/>
        <v>ВОЖДОВАЦ20</v>
      </c>
      <c r="B50" s="1" t="s">
        <v>10</v>
      </c>
      <c r="C50" s="2" t="s">
        <v>3908</v>
      </c>
      <c r="D50" s="3" t="s">
        <v>12</v>
      </c>
      <c r="E50" s="3" t="s">
        <v>7503</v>
      </c>
    </row>
    <row r="51" spans="1:5">
      <c r="A51" s="11" t="str">
        <f t="shared" si="1"/>
        <v>ВОЖДОВАЦ21</v>
      </c>
      <c r="B51" s="1" t="s">
        <v>10</v>
      </c>
      <c r="C51" s="2" t="s">
        <v>3909</v>
      </c>
      <c r="D51" s="3" t="s">
        <v>13</v>
      </c>
      <c r="E51" s="3" t="s">
        <v>7504</v>
      </c>
    </row>
    <row r="52" spans="1:5">
      <c r="A52" s="11" t="str">
        <f t="shared" si="1"/>
        <v>ВОЖДОВАЦ22</v>
      </c>
      <c r="B52" s="1" t="s">
        <v>10</v>
      </c>
      <c r="C52" s="2" t="s">
        <v>3910</v>
      </c>
      <c r="D52" s="3" t="s">
        <v>14</v>
      </c>
      <c r="E52" s="3" t="s">
        <v>7504</v>
      </c>
    </row>
    <row r="53" spans="1:5" ht="28.8">
      <c r="A53" s="11" t="str">
        <f t="shared" si="1"/>
        <v>ВОЖДОВАЦ23</v>
      </c>
      <c r="B53" s="1" t="s">
        <v>10</v>
      </c>
      <c r="C53" s="2" t="s">
        <v>3911</v>
      </c>
      <c r="D53" s="3" t="s">
        <v>8813</v>
      </c>
      <c r="E53" s="3" t="s">
        <v>7506</v>
      </c>
    </row>
    <row r="54" spans="1:5">
      <c r="A54" s="11" t="str">
        <f t="shared" si="1"/>
        <v>ВОЖДОВАЦ24</v>
      </c>
      <c r="B54" s="1" t="s">
        <v>10</v>
      </c>
      <c r="C54" s="2" t="s">
        <v>3912</v>
      </c>
      <c r="D54" s="3" t="s">
        <v>15</v>
      </c>
      <c r="E54" s="3" t="s">
        <v>7505</v>
      </c>
    </row>
    <row r="55" spans="1:5">
      <c r="A55" s="11" t="str">
        <f t="shared" si="1"/>
        <v>ВОЖДОВАЦ25</v>
      </c>
      <c r="B55" s="1" t="s">
        <v>10</v>
      </c>
      <c r="C55" s="2" t="s">
        <v>3913</v>
      </c>
      <c r="D55" s="3" t="s">
        <v>16</v>
      </c>
      <c r="E55" s="3" t="s">
        <v>7507</v>
      </c>
    </row>
    <row r="56" spans="1:5" ht="28.8">
      <c r="A56" s="11" t="str">
        <f t="shared" si="1"/>
        <v>ВОЖДОВАЦ26</v>
      </c>
      <c r="B56" s="1" t="s">
        <v>10</v>
      </c>
      <c r="C56" s="2" t="s">
        <v>3914</v>
      </c>
      <c r="D56" s="3" t="s">
        <v>7479</v>
      </c>
      <c r="E56" s="3" t="s">
        <v>7508</v>
      </c>
    </row>
    <row r="57" spans="1:5">
      <c r="A57" s="11" t="str">
        <f t="shared" si="1"/>
        <v>ВОЖДОВАЦ27</v>
      </c>
      <c r="B57" s="1" t="s">
        <v>10</v>
      </c>
      <c r="C57" s="2" t="s">
        <v>3915</v>
      </c>
      <c r="D57" s="3" t="s">
        <v>17</v>
      </c>
      <c r="E57" s="3" t="s">
        <v>7509</v>
      </c>
    </row>
    <row r="58" spans="1:5" ht="28.8">
      <c r="A58" s="11" t="str">
        <f t="shared" si="1"/>
        <v>ВОЖДОВАЦ28</v>
      </c>
      <c r="B58" s="1" t="s">
        <v>10</v>
      </c>
      <c r="C58" s="2" t="s">
        <v>3916</v>
      </c>
      <c r="D58" s="3" t="s">
        <v>7480</v>
      </c>
      <c r="E58" s="3" t="s">
        <v>7510</v>
      </c>
    </row>
    <row r="59" spans="1:5" ht="28.8">
      <c r="A59" s="11" t="str">
        <f t="shared" si="1"/>
        <v>ВОЖДОВАЦ29</v>
      </c>
      <c r="B59" s="1" t="s">
        <v>10</v>
      </c>
      <c r="C59" s="2" t="s">
        <v>3917</v>
      </c>
      <c r="D59" s="3" t="s">
        <v>7480</v>
      </c>
      <c r="E59" s="3" t="s">
        <v>7510</v>
      </c>
    </row>
    <row r="60" spans="1:5">
      <c r="A60" s="11" t="str">
        <f t="shared" si="1"/>
        <v>ВОЖДОВАЦ30</v>
      </c>
      <c r="B60" s="1" t="s">
        <v>10</v>
      </c>
      <c r="C60" s="2" t="s">
        <v>3918</v>
      </c>
      <c r="D60" s="3" t="s">
        <v>3919</v>
      </c>
      <c r="E60" s="3" t="s">
        <v>7511</v>
      </c>
    </row>
    <row r="61" spans="1:5">
      <c r="A61" s="11" t="str">
        <f t="shared" si="1"/>
        <v>ВОЖДОВАЦ31</v>
      </c>
      <c r="B61" s="1" t="s">
        <v>10</v>
      </c>
      <c r="C61" s="2" t="s">
        <v>3920</v>
      </c>
      <c r="D61" s="3" t="s">
        <v>7481</v>
      </c>
      <c r="E61" s="3" t="s">
        <v>7512</v>
      </c>
    </row>
    <row r="62" spans="1:5" ht="28.8">
      <c r="A62" s="11" t="str">
        <f t="shared" si="1"/>
        <v>ВОЖДОВАЦ32</v>
      </c>
      <c r="B62" s="1" t="s">
        <v>10</v>
      </c>
      <c r="C62" s="2" t="s">
        <v>3921</v>
      </c>
      <c r="D62" s="3" t="s">
        <v>7482</v>
      </c>
      <c r="E62" s="3" t="s">
        <v>7510</v>
      </c>
    </row>
    <row r="63" spans="1:5">
      <c r="A63" s="11" t="str">
        <f t="shared" si="1"/>
        <v>ВОЖДОВАЦ33</v>
      </c>
      <c r="B63" s="1" t="s">
        <v>10</v>
      </c>
      <c r="C63" s="2" t="s">
        <v>3922</v>
      </c>
      <c r="D63" s="3" t="s">
        <v>3923</v>
      </c>
      <c r="E63" s="3" t="s">
        <v>7513</v>
      </c>
    </row>
    <row r="64" spans="1:5">
      <c r="A64" s="11" t="str">
        <f t="shared" si="1"/>
        <v>ВОЖДОВАЦ34</v>
      </c>
      <c r="B64" s="1" t="s">
        <v>10</v>
      </c>
      <c r="C64" s="2" t="s">
        <v>3924</v>
      </c>
      <c r="D64" s="3" t="s">
        <v>3925</v>
      </c>
      <c r="E64" s="3" t="s">
        <v>7514</v>
      </c>
    </row>
    <row r="65" spans="1:5">
      <c r="A65" s="11" t="str">
        <f t="shared" si="1"/>
        <v>ВОЖДОВАЦ35</v>
      </c>
      <c r="B65" s="1" t="s">
        <v>10</v>
      </c>
      <c r="C65" s="2" t="s">
        <v>3926</v>
      </c>
      <c r="D65" s="3" t="s">
        <v>7483</v>
      </c>
      <c r="E65" s="3" t="s">
        <v>7515</v>
      </c>
    </row>
    <row r="66" spans="1:5">
      <c r="A66" s="11" t="str">
        <f t="shared" si="1"/>
        <v>ВОЖДОВАЦ36</v>
      </c>
      <c r="B66" s="1" t="s">
        <v>10</v>
      </c>
      <c r="C66" s="2" t="s">
        <v>3927</v>
      </c>
      <c r="D66" s="3" t="s">
        <v>3928</v>
      </c>
      <c r="E66" s="3" t="s">
        <v>7516</v>
      </c>
    </row>
    <row r="67" spans="1:5" ht="28.8">
      <c r="A67" s="11" t="str">
        <f t="shared" si="1"/>
        <v>ВОЖДОВАЦ37</v>
      </c>
      <c r="B67" s="1" t="s">
        <v>10</v>
      </c>
      <c r="C67" s="2" t="s">
        <v>3929</v>
      </c>
      <c r="D67" s="3" t="s">
        <v>7484</v>
      </c>
      <c r="E67" s="3" t="s">
        <v>7517</v>
      </c>
    </row>
    <row r="68" spans="1:5" ht="28.8">
      <c r="A68" s="11" t="str">
        <f t="shared" ref="A68:A131" si="2">CONCATENATE(B68,C68)</f>
        <v>ВОЖДОВАЦ38</v>
      </c>
      <c r="B68" s="1" t="s">
        <v>10</v>
      </c>
      <c r="C68" s="2" t="s">
        <v>3930</v>
      </c>
      <c r="D68" s="3" t="s">
        <v>3931</v>
      </c>
      <c r="E68" s="3" t="s">
        <v>7518</v>
      </c>
    </row>
    <row r="69" spans="1:5">
      <c r="A69" s="11" t="str">
        <f t="shared" si="2"/>
        <v>ВОЖДОВАЦ39</v>
      </c>
      <c r="B69" s="1" t="s">
        <v>10</v>
      </c>
      <c r="C69" s="2" t="s">
        <v>3932</v>
      </c>
      <c r="D69" s="3" t="s">
        <v>3934</v>
      </c>
      <c r="E69" s="3" t="s">
        <v>7519</v>
      </c>
    </row>
    <row r="70" spans="1:5">
      <c r="A70" s="11" t="str">
        <f t="shared" si="2"/>
        <v>ВОЖДОВАЦ40</v>
      </c>
      <c r="B70" s="1" t="s">
        <v>10</v>
      </c>
      <c r="C70" s="2" t="s">
        <v>3933</v>
      </c>
      <c r="D70" s="3" t="s">
        <v>3934</v>
      </c>
      <c r="E70" s="3" t="s">
        <v>7519</v>
      </c>
    </row>
    <row r="71" spans="1:5">
      <c r="A71" s="11" t="str">
        <f t="shared" si="2"/>
        <v>ВОЖДОВАЦ41</v>
      </c>
      <c r="B71" s="1" t="s">
        <v>10</v>
      </c>
      <c r="C71" s="2" t="s">
        <v>3935</v>
      </c>
      <c r="D71" s="3" t="s">
        <v>7485</v>
      </c>
      <c r="E71" s="3" t="s">
        <v>7520</v>
      </c>
    </row>
    <row r="72" spans="1:5">
      <c r="A72" s="11" t="str">
        <f t="shared" si="2"/>
        <v>ВОЖДОВАЦ42</v>
      </c>
      <c r="B72" s="1" t="s">
        <v>10</v>
      </c>
      <c r="C72" s="2" t="s">
        <v>3936</v>
      </c>
      <c r="D72" s="3" t="s">
        <v>7486</v>
      </c>
      <c r="E72" s="3" t="s">
        <v>7521</v>
      </c>
    </row>
    <row r="73" spans="1:5">
      <c r="A73" s="11" t="str">
        <f t="shared" si="2"/>
        <v>ВОЖДОВАЦ43</v>
      </c>
      <c r="B73" s="1" t="s">
        <v>10</v>
      </c>
      <c r="C73" s="2" t="s">
        <v>3937</v>
      </c>
      <c r="D73" s="3" t="s">
        <v>7486</v>
      </c>
      <c r="E73" s="3" t="s">
        <v>7521</v>
      </c>
    </row>
    <row r="74" spans="1:5">
      <c r="A74" s="11" t="str">
        <f t="shared" si="2"/>
        <v>ВОЖДОВАЦ44</v>
      </c>
      <c r="B74" s="1" t="s">
        <v>10</v>
      </c>
      <c r="C74" s="2" t="s">
        <v>3938</v>
      </c>
      <c r="D74" s="3" t="s">
        <v>7486</v>
      </c>
      <c r="E74" s="3" t="s">
        <v>7521</v>
      </c>
    </row>
    <row r="75" spans="1:5">
      <c r="A75" s="11" t="str">
        <f t="shared" si="2"/>
        <v>ВОЖДОВАЦ45</v>
      </c>
      <c r="B75" s="1" t="s">
        <v>10</v>
      </c>
      <c r="C75" s="2" t="s">
        <v>3939</v>
      </c>
      <c r="D75" s="3" t="s">
        <v>7486</v>
      </c>
      <c r="E75" s="3" t="s">
        <v>7521</v>
      </c>
    </row>
    <row r="76" spans="1:5" ht="28.8">
      <c r="A76" s="11" t="str">
        <f t="shared" si="2"/>
        <v>ВОЖДОВАЦ46</v>
      </c>
      <c r="B76" s="1" t="s">
        <v>10</v>
      </c>
      <c r="C76" s="2" t="s">
        <v>3940</v>
      </c>
      <c r="D76" s="3" t="s">
        <v>7487</v>
      </c>
      <c r="E76" s="3" t="s">
        <v>7522</v>
      </c>
    </row>
    <row r="77" spans="1:5">
      <c r="A77" s="11" t="str">
        <f t="shared" si="2"/>
        <v>ВОЖДОВАЦ47</v>
      </c>
      <c r="B77" s="1" t="s">
        <v>10</v>
      </c>
      <c r="C77" s="2" t="s">
        <v>3941</v>
      </c>
      <c r="D77" s="3" t="s">
        <v>3942</v>
      </c>
      <c r="E77" s="3" t="s">
        <v>7523</v>
      </c>
    </row>
    <row r="78" spans="1:5">
      <c r="A78" s="11" t="str">
        <f t="shared" si="2"/>
        <v>ВОЖДОВАЦ48</v>
      </c>
      <c r="B78" s="1" t="s">
        <v>10</v>
      </c>
      <c r="C78" s="2" t="s">
        <v>3943</v>
      </c>
      <c r="D78" s="3" t="s">
        <v>3942</v>
      </c>
      <c r="E78" s="3" t="s">
        <v>7523</v>
      </c>
    </row>
    <row r="79" spans="1:5">
      <c r="A79" s="11" t="str">
        <f t="shared" si="2"/>
        <v>ВОЖДОВАЦ49</v>
      </c>
      <c r="B79" s="1" t="s">
        <v>10</v>
      </c>
      <c r="C79" s="2" t="s">
        <v>3944</v>
      </c>
      <c r="D79" s="3" t="s">
        <v>6977</v>
      </c>
      <c r="E79" s="3" t="s">
        <v>7524</v>
      </c>
    </row>
    <row r="80" spans="1:5">
      <c r="A80" s="11" t="str">
        <f t="shared" si="2"/>
        <v>ВОЖДОВАЦ50</v>
      </c>
      <c r="B80" s="1" t="s">
        <v>10</v>
      </c>
      <c r="C80" s="2" t="s">
        <v>3945</v>
      </c>
      <c r="D80" s="3" t="s">
        <v>6977</v>
      </c>
      <c r="E80" s="3" t="s">
        <v>7524</v>
      </c>
    </row>
    <row r="81" spans="1:5">
      <c r="A81" s="11" t="str">
        <f t="shared" si="2"/>
        <v>ВОЖДОВАЦ51</v>
      </c>
      <c r="B81" s="1" t="s">
        <v>10</v>
      </c>
      <c r="C81" s="2" t="s">
        <v>3946</v>
      </c>
      <c r="D81" s="3" t="s">
        <v>6977</v>
      </c>
      <c r="E81" s="3" t="s">
        <v>7524</v>
      </c>
    </row>
    <row r="82" spans="1:5">
      <c r="A82" s="11" t="str">
        <f t="shared" si="2"/>
        <v>ВОЖДОВАЦ52</v>
      </c>
      <c r="B82" s="1" t="s">
        <v>10</v>
      </c>
      <c r="C82" s="2" t="s">
        <v>3947</v>
      </c>
      <c r="D82" s="3" t="s">
        <v>7488</v>
      </c>
      <c r="E82" s="3" t="s">
        <v>7525</v>
      </c>
    </row>
    <row r="83" spans="1:5">
      <c r="A83" s="11" t="str">
        <f t="shared" si="2"/>
        <v>ВОЖДОВАЦ53</v>
      </c>
      <c r="B83" s="1" t="s">
        <v>10</v>
      </c>
      <c r="C83" s="2" t="s">
        <v>3948</v>
      </c>
      <c r="D83" s="3" t="s">
        <v>7488</v>
      </c>
      <c r="E83" s="3" t="s">
        <v>7525</v>
      </c>
    </row>
    <row r="84" spans="1:5">
      <c r="A84" s="11" t="str">
        <f t="shared" si="2"/>
        <v>ВОЖДОВАЦ54</v>
      </c>
      <c r="B84" s="1" t="s">
        <v>10</v>
      </c>
      <c r="C84" s="2" t="s">
        <v>3949</v>
      </c>
      <c r="D84" s="3" t="s">
        <v>7489</v>
      </c>
      <c r="E84" s="3" t="s">
        <v>8482</v>
      </c>
    </row>
    <row r="85" spans="1:5">
      <c r="A85" s="11" t="str">
        <f t="shared" si="2"/>
        <v>ВОЖДОВАЦ55</v>
      </c>
      <c r="B85" s="1" t="s">
        <v>10</v>
      </c>
      <c r="C85" s="2" t="s">
        <v>3950</v>
      </c>
      <c r="D85" s="3" t="s">
        <v>3951</v>
      </c>
      <c r="E85" s="3" t="s">
        <v>7526</v>
      </c>
    </row>
    <row r="86" spans="1:5">
      <c r="A86" s="11" t="str">
        <f t="shared" si="2"/>
        <v>ВОЖДОВАЦ56</v>
      </c>
      <c r="B86" s="1" t="s">
        <v>10</v>
      </c>
      <c r="C86" s="2" t="s">
        <v>3952</v>
      </c>
      <c r="D86" s="3" t="s">
        <v>3951</v>
      </c>
      <c r="E86" s="3" t="s">
        <v>7526</v>
      </c>
    </row>
    <row r="87" spans="1:5">
      <c r="A87" s="11" t="str">
        <f t="shared" si="2"/>
        <v>ВОЖДОВАЦ57</v>
      </c>
      <c r="B87" s="1" t="s">
        <v>10</v>
      </c>
      <c r="C87" s="2" t="s">
        <v>3953</v>
      </c>
      <c r="D87" s="3" t="s">
        <v>7490</v>
      </c>
      <c r="E87" s="3" t="s">
        <v>7527</v>
      </c>
    </row>
    <row r="88" spans="1:5">
      <c r="A88" s="11" t="str">
        <f t="shared" si="2"/>
        <v>ВОЖДОВАЦ58</v>
      </c>
      <c r="B88" s="1" t="s">
        <v>10</v>
      </c>
      <c r="C88" s="2" t="s">
        <v>3954</v>
      </c>
      <c r="D88" s="3" t="s">
        <v>7491</v>
      </c>
      <c r="E88" s="3" t="s">
        <v>7528</v>
      </c>
    </row>
    <row r="89" spans="1:5">
      <c r="A89" s="11" t="str">
        <f t="shared" si="2"/>
        <v>ВОЖДОВАЦ59</v>
      </c>
      <c r="B89" s="1" t="s">
        <v>10</v>
      </c>
      <c r="C89" s="2" t="s">
        <v>3955</v>
      </c>
      <c r="D89" s="3" t="s">
        <v>3956</v>
      </c>
      <c r="E89" s="3" t="s">
        <v>7529</v>
      </c>
    </row>
    <row r="90" spans="1:5">
      <c r="A90" s="11" t="str">
        <f t="shared" si="2"/>
        <v>ВОЖДОВАЦ60</v>
      </c>
      <c r="B90" s="1" t="s">
        <v>10</v>
      </c>
      <c r="C90" s="2" t="s">
        <v>3957</v>
      </c>
      <c r="D90" s="3" t="s">
        <v>7492</v>
      </c>
      <c r="E90" s="3" t="s">
        <v>7529</v>
      </c>
    </row>
    <row r="91" spans="1:5">
      <c r="A91" s="11" t="str">
        <f t="shared" si="2"/>
        <v>ВОЖДОВАЦ61</v>
      </c>
      <c r="B91" s="1" t="s">
        <v>10</v>
      </c>
      <c r="C91" s="2" t="s">
        <v>3958</v>
      </c>
      <c r="D91" s="3" t="s">
        <v>3959</v>
      </c>
      <c r="E91" s="3" t="s">
        <v>7530</v>
      </c>
    </row>
    <row r="92" spans="1:5">
      <c r="A92" s="11" t="str">
        <f t="shared" si="2"/>
        <v>ВОЖДОВАЦ62</v>
      </c>
      <c r="B92" s="1" t="s">
        <v>10</v>
      </c>
      <c r="C92" s="2" t="s">
        <v>3960</v>
      </c>
      <c r="D92" s="3" t="s">
        <v>3959</v>
      </c>
      <c r="E92" s="3" t="s">
        <v>7530</v>
      </c>
    </row>
    <row r="93" spans="1:5">
      <c r="A93" s="11" t="str">
        <f t="shared" si="2"/>
        <v>ВОЖДОВАЦ63</v>
      </c>
      <c r="B93" s="1" t="s">
        <v>10</v>
      </c>
      <c r="C93" s="2" t="s">
        <v>3961</v>
      </c>
      <c r="D93" s="3" t="s">
        <v>8483</v>
      </c>
      <c r="E93" s="3" t="s">
        <v>7360</v>
      </c>
    </row>
    <row r="94" spans="1:5">
      <c r="A94" s="11" t="str">
        <f t="shared" si="2"/>
        <v>ВОЖДОВАЦ64</v>
      </c>
      <c r="B94" s="1" t="s">
        <v>10</v>
      </c>
      <c r="C94" s="2" t="s">
        <v>3962</v>
      </c>
      <c r="D94" s="3" t="s">
        <v>7361</v>
      </c>
      <c r="E94" s="3" t="s">
        <v>7362</v>
      </c>
    </row>
    <row r="95" spans="1:5">
      <c r="A95" s="11" t="str">
        <f t="shared" si="2"/>
        <v>ВОЖДОВАЦ65</v>
      </c>
      <c r="B95" s="1" t="s">
        <v>10</v>
      </c>
      <c r="C95" s="2" t="s">
        <v>3963</v>
      </c>
      <c r="D95" s="3" t="s">
        <v>7353</v>
      </c>
      <c r="E95" s="3" t="s">
        <v>7354</v>
      </c>
    </row>
    <row r="96" spans="1:5">
      <c r="A96" s="11" t="str">
        <f t="shared" si="2"/>
        <v>ВОЖДОВАЦ66</v>
      </c>
      <c r="B96" s="1" t="s">
        <v>10</v>
      </c>
      <c r="C96" s="2" t="s">
        <v>3964</v>
      </c>
      <c r="D96" s="3" t="s">
        <v>8816</v>
      </c>
      <c r="E96" s="3" t="s">
        <v>7358</v>
      </c>
    </row>
    <row r="97" spans="1:5" ht="28.8">
      <c r="A97" s="11" t="str">
        <f t="shared" si="2"/>
        <v>ВОЖДОВАЦ67</v>
      </c>
      <c r="B97" s="1" t="s">
        <v>10</v>
      </c>
      <c r="C97" s="2" t="s">
        <v>3965</v>
      </c>
      <c r="D97" s="3" t="s">
        <v>7355</v>
      </c>
      <c r="E97" s="3" t="s">
        <v>7531</v>
      </c>
    </row>
    <row r="98" spans="1:5" ht="28.8">
      <c r="A98" s="11" t="str">
        <f t="shared" si="2"/>
        <v>ВОЖДОВАЦ68</v>
      </c>
      <c r="B98" s="1" t="s">
        <v>10</v>
      </c>
      <c r="C98" s="2" t="s">
        <v>3966</v>
      </c>
      <c r="D98" s="3" t="s">
        <v>7356</v>
      </c>
      <c r="E98" s="3" t="s">
        <v>8484</v>
      </c>
    </row>
    <row r="99" spans="1:5">
      <c r="A99" s="11" t="str">
        <f t="shared" si="2"/>
        <v>ВОЖДОВАЦ69</v>
      </c>
      <c r="B99" s="1" t="s">
        <v>10</v>
      </c>
      <c r="C99" s="2" t="s">
        <v>3967</v>
      </c>
      <c r="D99" s="3" t="s">
        <v>311</v>
      </c>
      <c r="E99" s="3" t="s">
        <v>7363</v>
      </c>
    </row>
    <row r="100" spans="1:5">
      <c r="A100" s="11" t="str">
        <f t="shared" si="2"/>
        <v>ВОЖДОВАЦ70</v>
      </c>
      <c r="B100" s="1" t="s">
        <v>10</v>
      </c>
      <c r="C100" s="2" t="s">
        <v>3968</v>
      </c>
      <c r="D100" s="3" t="s">
        <v>311</v>
      </c>
      <c r="E100" s="3" t="s">
        <v>7363</v>
      </c>
    </row>
    <row r="101" spans="1:5" ht="28.8">
      <c r="A101" s="11" t="str">
        <f t="shared" si="2"/>
        <v>ВОЖДОВАЦ71</v>
      </c>
      <c r="B101" s="1" t="s">
        <v>10</v>
      </c>
      <c r="C101" s="2" t="s">
        <v>3969</v>
      </c>
      <c r="D101" s="3" t="s">
        <v>7365</v>
      </c>
      <c r="E101" s="3" t="s">
        <v>7366</v>
      </c>
    </row>
    <row r="102" spans="1:5">
      <c r="A102" s="11" t="str">
        <f t="shared" si="2"/>
        <v>ВОЖДОВАЦ72</v>
      </c>
      <c r="B102" s="1" t="s">
        <v>10</v>
      </c>
      <c r="C102" s="2" t="s">
        <v>3970</v>
      </c>
      <c r="D102" s="3" t="s">
        <v>3971</v>
      </c>
      <c r="E102" s="3" t="s">
        <v>7367</v>
      </c>
    </row>
    <row r="103" spans="1:5" ht="28.8">
      <c r="A103" s="11" t="str">
        <f t="shared" si="2"/>
        <v>ВОЖДОВАЦ73</v>
      </c>
      <c r="B103" s="1" t="s">
        <v>10</v>
      </c>
      <c r="C103" s="2" t="s">
        <v>3972</v>
      </c>
      <c r="D103" s="3" t="s">
        <v>7364</v>
      </c>
      <c r="E103" s="3" t="s">
        <v>7368</v>
      </c>
    </row>
    <row r="104" spans="1:5" ht="28.8">
      <c r="A104" s="11" t="str">
        <f t="shared" si="2"/>
        <v>ВОЖДОВАЦ74</v>
      </c>
      <c r="B104" s="1" t="s">
        <v>10</v>
      </c>
      <c r="C104" s="2" t="s">
        <v>3973</v>
      </c>
      <c r="D104" s="3" t="s">
        <v>7369</v>
      </c>
      <c r="E104" s="3" t="s">
        <v>8485</v>
      </c>
    </row>
    <row r="105" spans="1:5" ht="28.8">
      <c r="A105" s="11" t="str">
        <f t="shared" si="2"/>
        <v>ВОЖДОВАЦ75</v>
      </c>
      <c r="B105" s="1" t="s">
        <v>10</v>
      </c>
      <c r="C105" s="2" t="s">
        <v>3974</v>
      </c>
      <c r="D105" s="3" t="s">
        <v>3975</v>
      </c>
      <c r="E105" s="3" t="s">
        <v>7370</v>
      </c>
    </row>
    <row r="106" spans="1:5" ht="28.8">
      <c r="A106" s="11" t="str">
        <f t="shared" si="2"/>
        <v>ВОЖДОВАЦ76</v>
      </c>
      <c r="B106" s="1" t="s">
        <v>10</v>
      </c>
      <c r="C106" s="2" t="s">
        <v>3976</v>
      </c>
      <c r="D106" s="3" t="s">
        <v>7493</v>
      </c>
      <c r="E106" s="3" t="s">
        <v>7532</v>
      </c>
    </row>
    <row r="107" spans="1:5" ht="28.8">
      <c r="A107" s="11" t="str">
        <f t="shared" si="2"/>
        <v>ВОЖДОВАЦ77</v>
      </c>
      <c r="B107" s="1" t="s">
        <v>10</v>
      </c>
      <c r="C107" s="2" t="s">
        <v>3977</v>
      </c>
      <c r="D107" s="3" t="s">
        <v>7493</v>
      </c>
      <c r="E107" s="3" t="s">
        <v>7532</v>
      </c>
    </row>
    <row r="108" spans="1:5" ht="28.8">
      <c r="A108" s="11" t="str">
        <f t="shared" si="2"/>
        <v>ВОЖДОВАЦ78</v>
      </c>
      <c r="B108" s="1" t="s">
        <v>10</v>
      </c>
      <c r="C108" s="2" t="s">
        <v>3978</v>
      </c>
      <c r="D108" s="3" t="s">
        <v>7493</v>
      </c>
      <c r="E108" s="3" t="s">
        <v>7532</v>
      </c>
    </row>
    <row r="109" spans="1:5" ht="28.8">
      <c r="A109" s="11" t="str">
        <f t="shared" si="2"/>
        <v>ВОЖДОВАЦ79</v>
      </c>
      <c r="B109" s="1" t="s">
        <v>10</v>
      </c>
      <c r="C109" s="2" t="s">
        <v>3979</v>
      </c>
      <c r="D109" s="3" t="s">
        <v>7493</v>
      </c>
      <c r="E109" s="3" t="s">
        <v>7532</v>
      </c>
    </row>
    <row r="110" spans="1:5">
      <c r="A110" s="11" t="str">
        <f t="shared" si="2"/>
        <v>ВОЖДОВАЦ80</v>
      </c>
      <c r="B110" s="1" t="s">
        <v>10</v>
      </c>
      <c r="C110" s="2" t="s">
        <v>3980</v>
      </c>
      <c r="D110" s="3" t="s">
        <v>7357</v>
      </c>
      <c r="E110" s="3" t="s">
        <v>7358</v>
      </c>
    </row>
    <row r="111" spans="1:5">
      <c r="A111" s="11" t="str">
        <f t="shared" si="2"/>
        <v>ВОЖДОВАЦ81</v>
      </c>
      <c r="B111" s="1" t="s">
        <v>10</v>
      </c>
      <c r="C111" s="2" t="s">
        <v>3981</v>
      </c>
      <c r="D111" s="3" t="s">
        <v>7361</v>
      </c>
      <c r="E111" s="3" t="s">
        <v>7362</v>
      </c>
    </row>
    <row r="112" spans="1:5">
      <c r="A112" s="11" t="str">
        <f t="shared" si="2"/>
        <v>ВОЖДОВАЦ82</v>
      </c>
      <c r="B112" s="1" t="s">
        <v>10</v>
      </c>
      <c r="C112" s="2" t="s">
        <v>3982</v>
      </c>
      <c r="D112" s="3" t="s">
        <v>6977</v>
      </c>
      <c r="E112" s="3" t="s">
        <v>7524</v>
      </c>
    </row>
    <row r="113" spans="1:5">
      <c r="A113" s="11" t="str">
        <f t="shared" si="2"/>
        <v>ВОЖДОВАЦ83</v>
      </c>
      <c r="B113" s="1" t="s">
        <v>10</v>
      </c>
      <c r="C113" s="2" t="s">
        <v>3983</v>
      </c>
      <c r="D113" s="3" t="s">
        <v>7359</v>
      </c>
      <c r="E113" s="3" t="s">
        <v>7354</v>
      </c>
    </row>
    <row r="114" spans="1:5">
      <c r="A114" s="11" t="str">
        <f t="shared" si="2"/>
        <v>ВОЖДОВАЦ84</v>
      </c>
      <c r="B114" s="1" t="s">
        <v>10</v>
      </c>
      <c r="C114" s="2" t="s">
        <v>3984</v>
      </c>
      <c r="D114" s="3" t="s">
        <v>7361</v>
      </c>
      <c r="E114" s="3" t="s">
        <v>7362</v>
      </c>
    </row>
    <row r="115" spans="1:5" ht="28.8">
      <c r="A115" s="11" t="str">
        <f t="shared" si="2"/>
        <v>ВОЖДОВАЦ85</v>
      </c>
      <c r="B115" s="1" t="s">
        <v>10</v>
      </c>
      <c r="C115" s="2" t="s">
        <v>3985</v>
      </c>
      <c r="D115" s="3" t="s">
        <v>8814</v>
      </c>
      <c r="E115" s="3" t="s">
        <v>8815</v>
      </c>
    </row>
    <row r="116" spans="1:5" ht="28.8">
      <c r="A116" s="11" t="str">
        <f t="shared" si="2"/>
        <v>ВОЖДОВАЦ86</v>
      </c>
      <c r="B116" s="1" t="s">
        <v>10</v>
      </c>
      <c r="C116" s="2" t="s">
        <v>3986</v>
      </c>
      <c r="D116" s="3" t="s">
        <v>8814</v>
      </c>
      <c r="E116" s="3" t="s">
        <v>8815</v>
      </c>
    </row>
    <row r="117" spans="1:5">
      <c r="A117" s="11" t="str">
        <f t="shared" si="2"/>
        <v>ВОЖДОВАЦ87</v>
      </c>
      <c r="B117" s="1" t="s">
        <v>10</v>
      </c>
      <c r="C117" s="2">
        <v>87</v>
      </c>
      <c r="D117" s="3" t="s">
        <v>3959</v>
      </c>
      <c r="E117" s="3" t="s">
        <v>7530</v>
      </c>
    </row>
    <row r="118" spans="1:5">
      <c r="A118" s="11" t="str">
        <f t="shared" si="2"/>
        <v>ВОЖДОВАЦ88</v>
      </c>
      <c r="B118" s="1" t="s">
        <v>10</v>
      </c>
      <c r="C118" s="2">
        <v>88</v>
      </c>
      <c r="D118" s="3" t="s">
        <v>8349</v>
      </c>
      <c r="E118" s="3" t="s">
        <v>8350</v>
      </c>
    </row>
    <row r="119" spans="1:5">
      <c r="A119" s="11" t="str">
        <f t="shared" si="2"/>
        <v>ВОЖДОВАЦ89</v>
      </c>
      <c r="B119" s="1" t="s">
        <v>10</v>
      </c>
      <c r="C119" s="2">
        <v>89</v>
      </c>
      <c r="D119" s="3" t="s">
        <v>8349</v>
      </c>
      <c r="E119" s="3" t="s">
        <v>8350</v>
      </c>
    </row>
    <row r="120" spans="1:5" ht="28.8">
      <c r="A120" s="11" t="str">
        <f t="shared" si="2"/>
        <v>ВОЖДОВАЦ90</v>
      </c>
      <c r="B120" s="1" t="s">
        <v>10</v>
      </c>
      <c r="C120" s="2">
        <v>90</v>
      </c>
      <c r="D120" s="3" t="s">
        <v>7355</v>
      </c>
      <c r="E120" s="3" t="s">
        <v>8676</v>
      </c>
    </row>
    <row r="121" spans="1:5">
      <c r="A121" s="11" t="str">
        <f t="shared" si="2"/>
        <v>ВРАЧАР1</v>
      </c>
      <c r="B121" s="1" t="s">
        <v>18</v>
      </c>
      <c r="C121" s="2" t="s">
        <v>3889</v>
      </c>
      <c r="D121" s="3" t="s">
        <v>19</v>
      </c>
      <c r="E121" s="3" t="s">
        <v>7304</v>
      </c>
    </row>
    <row r="122" spans="1:5">
      <c r="A122" s="11" t="str">
        <f t="shared" si="2"/>
        <v>ВРАЧАР2</v>
      </c>
      <c r="B122" s="1" t="s">
        <v>18</v>
      </c>
      <c r="C122" s="2" t="s">
        <v>3890</v>
      </c>
      <c r="D122" s="3" t="s">
        <v>19</v>
      </c>
      <c r="E122" s="3" t="s">
        <v>7304</v>
      </c>
    </row>
    <row r="123" spans="1:5">
      <c r="A123" s="11" t="str">
        <f t="shared" si="2"/>
        <v>ВРАЧАР3</v>
      </c>
      <c r="B123" s="1" t="s">
        <v>18</v>
      </c>
      <c r="C123" s="2" t="s">
        <v>3891</v>
      </c>
      <c r="D123" s="3" t="s">
        <v>20</v>
      </c>
      <c r="E123" s="3" t="s">
        <v>7305</v>
      </c>
    </row>
    <row r="124" spans="1:5">
      <c r="A124" s="11" t="str">
        <f t="shared" si="2"/>
        <v>ВРАЧАР4</v>
      </c>
      <c r="B124" s="1" t="s">
        <v>18</v>
      </c>
      <c r="C124" s="2" t="s">
        <v>3892</v>
      </c>
      <c r="D124" s="3" t="s">
        <v>21</v>
      </c>
      <c r="E124" s="3" t="s">
        <v>7306</v>
      </c>
    </row>
    <row r="125" spans="1:5">
      <c r="A125" s="11" t="str">
        <f t="shared" si="2"/>
        <v>ВРАЧАР5</v>
      </c>
      <c r="B125" s="1" t="s">
        <v>18</v>
      </c>
      <c r="C125" s="2" t="s">
        <v>3893</v>
      </c>
      <c r="D125" s="3" t="s">
        <v>21</v>
      </c>
      <c r="E125" s="3" t="s">
        <v>7307</v>
      </c>
    </row>
    <row r="126" spans="1:5">
      <c r="A126" s="11" t="str">
        <f t="shared" si="2"/>
        <v>ВРАЧАР6</v>
      </c>
      <c r="B126" s="1" t="s">
        <v>18</v>
      </c>
      <c r="C126" s="2" t="s">
        <v>3894</v>
      </c>
      <c r="D126" s="3" t="s">
        <v>21</v>
      </c>
      <c r="E126" s="3" t="s">
        <v>8479</v>
      </c>
    </row>
    <row r="127" spans="1:5">
      <c r="A127" s="11" t="str">
        <f t="shared" si="2"/>
        <v>ВРАЧАР7</v>
      </c>
      <c r="B127" s="1" t="s">
        <v>18</v>
      </c>
      <c r="C127" s="2" t="s">
        <v>3895</v>
      </c>
      <c r="D127" s="3" t="s">
        <v>21</v>
      </c>
      <c r="E127" s="3" t="s">
        <v>7307</v>
      </c>
    </row>
    <row r="128" spans="1:5">
      <c r="A128" s="11" t="str">
        <f t="shared" si="2"/>
        <v>ВРАЧАР8</v>
      </c>
      <c r="B128" s="1" t="s">
        <v>18</v>
      </c>
      <c r="C128" s="2" t="s">
        <v>3896</v>
      </c>
      <c r="D128" s="3" t="s">
        <v>21</v>
      </c>
      <c r="E128" s="3" t="s">
        <v>7307</v>
      </c>
    </row>
    <row r="129" spans="1:5">
      <c r="A129" s="11" t="str">
        <f t="shared" si="2"/>
        <v>ВРАЧАР9</v>
      </c>
      <c r="B129" s="1" t="s">
        <v>18</v>
      </c>
      <c r="C129" s="2" t="s">
        <v>3897</v>
      </c>
      <c r="D129" s="3" t="s">
        <v>8981</v>
      </c>
      <c r="E129" s="3" t="s">
        <v>7308</v>
      </c>
    </row>
    <row r="130" spans="1:5" ht="28.8">
      <c r="A130" s="11" t="str">
        <f t="shared" si="2"/>
        <v>ВРАЧАР10</v>
      </c>
      <c r="B130" s="1" t="s">
        <v>18</v>
      </c>
      <c r="C130" s="2" t="s">
        <v>3898</v>
      </c>
      <c r="D130" s="3" t="s">
        <v>8465</v>
      </c>
      <c r="E130" s="3" t="s">
        <v>7309</v>
      </c>
    </row>
    <row r="131" spans="1:5" ht="28.8">
      <c r="A131" s="11" t="str">
        <f t="shared" si="2"/>
        <v>ВРАЧАР11</v>
      </c>
      <c r="B131" s="1" t="s">
        <v>18</v>
      </c>
      <c r="C131" s="2" t="s">
        <v>3899</v>
      </c>
      <c r="D131" s="3" t="s">
        <v>8465</v>
      </c>
      <c r="E131" s="3" t="s">
        <v>7309</v>
      </c>
    </row>
    <row r="132" spans="1:5">
      <c r="A132" s="11" t="str">
        <f t="shared" ref="A132:A195" si="3">CONCATENATE(B132,C132)</f>
        <v>ВРАЧАР12</v>
      </c>
      <c r="B132" s="1" t="s">
        <v>18</v>
      </c>
      <c r="C132" s="2" t="s">
        <v>3900</v>
      </c>
      <c r="D132" s="3" t="s">
        <v>8981</v>
      </c>
      <c r="E132" s="3" t="s">
        <v>7308</v>
      </c>
    </row>
    <row r="133" spans="1:5" ht="28.8">
      <c r="A133" s="11" t="str">
        <f t="shared" si="3"/>
        <v>ВРАЧАР13</v>
      </c>
      <c r="B133" s="1" t="s">
        <v>18</v>
      </c>
      <c r="C133" s="2" t="s">
        <v>3901</v>
      </c>
      <c r="D133" s="3" t="s">
        <v>8336</v>
      </c>
      <c r="E133" s="3" t="s">
        <v>7310</v>
      </c>
    </row>
    <row r="134" spans="1:5">
      <c r="A134" s="11" t="str">
        <f t="shared" si="3"/>
        <v>ВРАЧАР14</v>
      </c>
      <c r="B134" s="1" t="s">
        <v>18</v>
      </c>
      <c r="C134" s="2" t="s">
        <v>3902</v>
      </c>
      <c r="D134" s="3" t="s">
        <v>21</v>
      </c>
      <c r="E134" s="3" t="s">
        <v>7307</v>
      </c>
    </row>
    <row r="135" spans="1:5">
      <c r="A135" s="11" t="str">
        <f t="shared" si="3"/>
        <v>ВРАЧАР15</v>
      </c>
      <c r="B135" s="1" t="s">
        <v>18</v>
      </c>
      <c r="C135" s="2" t="s">
        <v>3903</v>
      </c>
      <c r="D135" s="3" t="s">
        <v>21</v>
      </c>
      <c r="E135" s="3" t="s">
        <v>7307</v>
      </c>
    </row>
    <row r="136" spans="1:5">
      <c r="A136" s="11" t="str">
        <f t="shared" si="3"/>
        <v>ВРАЧАР16</v>
      </c>
      <c r="B136" s="1" t="s">
        <v>18</v>
      </c>
      <c r="C136" s="2" t="s">
        <v>3904</v>
      </c>
      <c r="D136" s="3" t="s">
        <v>24</v>
      </c>
      <c r="E136" s="3" t="s">
        <v>8557</v>
      </c>
    </row>
    <row r="137" spans="1:5">
      <c r="A137" s="11" t="str">
        <f t="shared" si="3"/>
        <v>ВРАЧАР17</v>
      </c>
      <c r="B137" s="1" t="s">
        <v>18</v>
      </c>
      <c r="C137" s="2" t="s">
        <v>3905</v>
      </c>
      <c r="D137" s="3" t="s">
        <v>22</v>
      </c>
      <c r="E137" s="3" t="s">
        <v>7311</v>
      </c>
    </row>
    <row r="138" spans="1:5">
      <c r="A138" s="11" t="str">
        <f t="shared" si="3"/>
        <v>ВРАЧАР18</v>
      </c>
      <c r="B138" s="1" t="s">
        <v>18</v>
      </c>
      <c r="C138" s="2" t="s">
        <v>3906</v>
      </c>
      <c r="D138" s="3" t="s">
        <v>22</v>
      </c>
      <c r="E138" s="3" t="s">
        <v>7311</v>
      </c>
    </row>
    <row r="139" spans="1:5">
      <c r="A139" s="11" t="str">
        <f t="shared" si="3"/>
        <v>ВРАЧАР19</v>
      </c>
      <c r="B139" s="1" t="s">
        <v>18</v>
      </c>
      <c r="C139" s="2" t="s">
        <v>3907</v>
      </c>
      <c r="D139" s="3" t="s">
        <v>23</v>
      </c>
      <c r="E139" s="3" t="s">
        <v>7312</v>
      </c>
    </row>
    <row r="140" spans="1:5">
      <c r="A140" s="11" t="str">
        <f t="shared" si="3"/>
        <v>ВРАЧАР20</v>
      </c>
      <c r="B140" s="1" t="s">
        <v>18</v>
      </c>
      <c r="C140" s="2" t="s">
        <v>3908</v>
      </c>
      <c r="D140" s="3" t="s">
        <v>22</v>
      </c>
      <c r="E140" s="3" t="s">
        <v>7311</v>
      </c>
    </row>
    <row r="141" spans="1:5">
      <c r="A141" s="11" t="str">
        <f t="shared" si="3"/>
        <v>ВРАЧАР21</v>
      </c>
      <c r="B141" s="1" t="s">
        <v>18</v>
      </c>
      <c r="C141" s="2" t="s">
        <v>3909</v>
      </c>
      <c r="D141" s="3" t="s">
        <v>7303</v>
      </c>
      <c r="E141" s="3" t="s">
        <v>7313</v>
      </c>
    </row>
    <row r="142" spans="1:5">
      <c r="A142" s="11" t="str">
        <f t="shared" si="3"/>
        <v>ВРАЧАР22</v>
      </c>
      <c r="B142" s="1" t="s">
        <v>18</v>
      </c>
      <c r="C142" s="2" t="s">
        <v>3910</v>
      </c>
      <c r="D142" s="3" t="s">
        <v>24</v>
      </c>
      <c r="E142" s="3" t="s">
        <v>8557</v>
      </c>
    </row>
    <row r="143" spans="1:5">
      <c r="A143" s="11" t="str">
        <f t="shared" si="3"/>
        <v>ВРАЧАР23</v>
      </c>
      <c r="B143" s="1" t="s">
        <v>18</v>
      </c>
      <c r="C143" s="2" t="s">
        <v>3911</v>
      </c>
      <c r="D143" s="3" t="s">
        <v>24</v>
      </c>
      <c r="E143" s="3" t="s">
        <v>8557</v>
      </c>
    </row>
    <row r="144" spans="1:5">
      <c r="A144" s="11" t="str">
        <f t="shared" si="3"/>
        <v>ВРАЧАР24</v>
      </c>
      <c r="B144" s="1" t="s">
        <v>18</v>
      </c>
      <c r="C144" s="2" t="s">
        <v>3912</v>
      </c>
      <c r="D144" s="3" t="s">
        <v>25</v>
      </c>
      <c r="E144" s="3" t="s">
        <v>7314</v>
      </c>
    </row>
    <row r="145" spans="1:5">
      <c r="A145" s="11" t="str">
        <f t="shared" si="3"/>
        <v>ВРАЧАР25</v>
      </c>
      <c r="B145" s="1" t="s">
        <v>18</v>
      </c>
      <c r="C145" s="2" t="s">
        <v>3913</v>
      </c>
      <c r="D145" s="3" t="s">
        <v>24</v>
      </c>
      <c r="E145" s="3" t="s">
        <v>8557</v>
      </c>
    </row>
    <row r="146" spans="1:5">
      <c r="A146" s="11" t="str">
        <f t="shared" si="3"/>
        <v>ВРАЧАР26</v>
      </c>
      <c r="B146" s="1" t="s">
        <v>18</v>
      </c>
      <c r="C146" s="2" t="s">
        <v>3914</v>
      </c>
      <c r="D146" s="3" t="s">
        <v>26</v>
      </c>
      <c r="E146" s="3" t="s">
        <v>7315</v>
      </c>
    </row>
    <row r="147" spans="1:5">
      <c r="A147" s="11" t="str">
        <f t="shared" si="3"/>
        <v>ВРАЧАР27</v>
      </c>
      <c r="B147" s="1" t="s">
        <v>18</v>
      </c>
      <c r="C147" s="2" t="s">
        <v>3915</v>
      </c>
      <c r="D147" s="3" t="s">
        <v>22</v>
      </c>
      <c r="E147" s="3" t="s">
        <v>7311</v>
      </c>
    </row>
    <row r="148" spans="1:5">
      <c r="A148" s="11" t="str">
        <f t="shared" si="3"/>
        <v>ВРАЧАР28</v>
      </c>
      <c r="B148" s="1" t="s">
        <v>18</v>
      </c>
      <c r="C148" s="2" t="s">
        <v>3916</v>
      </c>
      <c r="D148" s="3" t="s">
        <v>27</v>
      </c>
      <c r="E148" s="3" t="s">
        <v>7316</v>
      </c>
    </row>
    <row r="149" spans="1:5">
      <c r="A149" s="11" t="str">
        <f t="shared" si="3"/>
        <v>ВРАЧАР29</v>
      </c>
      <c r="B149" s="1" t="s">
        <v>18</v>
      </c>
      <c r="C149" s="2" t="s">
        <v>3917</v>
      </c>
      <c r="D149" s="3" t="s">
        <v>27</v>
      </c>
      <c r="E149" s="3" t="s">
        <v>7316</v>
      </c>
    </row>
    <row r="150" spans="1:5">
      <c r="A150" s="11" t="str">
        <f t="shared" si="3"/>
        <v>ВРАЧАР30</v>
      </c>
      <c r="B150" s="1" t="s">
        <v>18</v>
      </c>
      <c r="C150" s="2" t="s">
        <v>3918</v>
      </c>
      <c r="D150" s="3" t="s">
        <v>27</v>
      </c>
      <c r="E150" s="3" t="s">
        <v>7316</v>
      </c>
    </row>
    <row r="151" spans="1:5">
      <c r="A151" s="11" t="str">
        <f t="shared" si="3"/>
        <v>ВРАЧАР31</v>
      </c>
      <c r="B151" s="1" t="s">
        <v>18</v>
      </c>
      <c r="C151" s="2" t="s">
        <v>3920</v>
      </c>
      <c r="D151" s="3" t="s">
        <v>27</v>
      </c>
      <c r="E151" s="3" t="s">
        <v>7316</v>
      </c>
    </row>
    <row r="152" spans="1:5">
      <c r="A152" s="11" t="str">
        <f t="shared" si="3"/>
        <v>ВРАЧАР32</v>
      </c>
      <c r="B152" s="1" t="s">
        <v>18</v>
      </c>
      <c r="C152" s="2" t="s">
        <v>3921</v>
      </c>
      <c r="D152" s="3" t="s">
        <v>8982</v>
      </c>
      <c r="E152" s="3" t="s">
        <v>7317</v>
      </c>
    </row>
    <row r="153" spans="1:5">
      <c r="A153" s="11" t="str">
        <f t="shared" si="3"/>
        <v>ВРАЧАР33</v>
      </c>
      <c r="B153" s="1" t="s">
        <v>18</v>
      </c>
      <c r="C153" s="2" t="s">
        <v>3922</v>
      </c>
      <c r="D153" s="3" t="s">
        <v>26</v>
      </c>
      <c r="E153" s="3" t="s">
        <v>7315</v>
      </c>
    </row>
    <row r="154" spans="1:5">
      <c r="A154" s="11" t="str">
        <f t="shared" si="3"/>
        <v>ВРАЧАР34</v>
      </c>
      <c r="B154" s="1" t="s">
        <v>18</v>
      </c>
      <c r="C154" s="2" t="s">
        <v>3924</v>
      </c>
      <c r="D154" s="3" t="s">
        <v>28</v>
      </c>
      <c r="E154" s="3" t="s">
        <v>8558</v>
      </c>
    </row>
    <row r="155" spans="1:5">
      <c r="A155" s="11" t="str">
        <f t="shared" si="3"/>
        <v>ВРАЧАР35</v>
      </c>
      <c r="B155" s="1" t="s">
        <v>18</v>
      </c>
      <c r="C155" s="2" t="s">
        <v>3926</v>
      </c>
      <c r="D155" s="3" t="s">
        <v>26</v>
      </c>
      <c r="E155" s="3" t="s">
        <v>7315</v>
      </c>
    </row>
    <row r="156" spans="1:5">
      <c r="A156" s="11" t="str">
        <f t="shared" si="3"/>
        <v>ВРАЧАР36</v>
      </c>
      <c r="B156" s="1" t="s">
        <v>18</v>
      </c>
      <c r="C156" s="2" t="s">
        <v>3927</v>
      </c>
      <c r="D156" s="3" t="s">
        <v>27</v>
      </c>
      <c r="E156" s="3" t="s">
        <v>7316</v>
      </c>
    </row>
    <row r="157" spans="1:5">
      <c r="A157" s="11" t="str">
        <f t="shared" si="3"/>
        <v>ВРАЧАР37</v>
      </c>
      <c r="B157" s="1" t="s">
        <v>18</v>
      </c>
      <c r="C157" s="2" t="s">
        <v>3929</v>
      </c>
      <c r="D157" s="3" t="s">
        <v>29</v>
      </c>
      <c r="E157" s="3" t="s">
        <v>7318</v>
      </c>
    </row>
    <row r="158" spans="1:5" ht="28.8">
      <c r="A158" s="11" t="str">
        <f t="shared" si="3"/>
        <v>ВРАЧАР38</v>
      </c>
      <c r="B158" s="1" t="s">
        <v>18</v>
      </c>
      <c r="C158" s="2" t="s">
        <v>3930</v>
      </c>
      <c r="D158" s="3" t="s">
        <v>8983</v>
      </c>
      <c r="E158" s="3" t="s">
        <v>7319</v>
      </c>
    </row>
    <row r="159" spans="1:5" ht="28.8">
      <c r="A159" s="11" t="str">
        <f t="shared" si="3"/>
        <v>ВРАЧАР39</v>
      </c>
      <c r="B159" s="1" t="s">
        <v>18</v>
      </c>
      <c r="C159" s="2" t="s">
        <v>3932</v>
      </c>
      <c r="D159" s="3" t="s">
        <v>8983</v>
      </c>
      <c r="E159" s="3" t="s">
        <v>7319</v>
      </c>
    </row>
    <row r="160" spans="1:5">
      <c r="A160" s="11" t="str">
        <f t="shared" si="3"/>
        <v>ВРАЧАР40</v>
      </c>
      <c r="B160" s="1" t="s">
        <v>18</v>
      </c>
      <c r="C160" s="2" t="s">
        <v>3933</v>
      </c>
      <c r="D160" s="3" t="s">
        <v>30</v>
      </c>
      <c r="E160" s="3" t="s">
        <v>7320</v>
      </c>
    </row>
    <row r="161" spans="1:5">
      <c r="A161" s="11" t="str">
        <f t="shared" si="3"/>
        <v>ВРАЧАР41</v>
      </c>
      <c r="B161" s="1" t="s">
        <v>18</v>
      </c>
      <c r="C161" s="2" t="s">
        <v>3935</v>
      </c>
      <c r="D161" s="3" t="s">
        <v>31</v>
      </c>
      <c r="E161" s="3" t="s">
        <v>7321</v>
      </c>
    </row>
    <row r="162" spans="1:5">
      <c r="A162" s="11" t="str">
        <f t="shared" si="3"/>
        <v>ВРАЧАР42</v>
      </c>
      <c r="B162" s="1" t="s">
        <v>18</v>
      </c>
      <c r="C162" s="2" t="s">
        <v>3936</v>
      </c>
      <c r="D162" s="3" t="s">
        <v>32</v>
      </c>
      <c r="E162" s="3" t="s">
        <v>7322</v>
      </c>
    </row>
    <row r="163" spans="1:5">
      <c r="A163" s="11" t="str">
        <f t="shared" si="3"/>
        <v>ВРАЧАР43</v>
      </c>
      <c r="B163" s="1" t="s">
        <v>18</v>
      </c>
      <c r="C163" s="2" t="s">
        <v>3937</v>
      </c>
      <c r="D163" s="3" t="s">
        <v>32</v>
      </c>
      <c r="E163" s="3" t="s">
        <v>7322</v>
      </c>
    </row>
    <row r="164" spans="1:5">
      <c r="A164" s="11" t="str">
        <f t="shared" si="3"/>
        <v>ВРАЧАР44</v>
      </c>
      <c r="B164" s="1" t="s">
        <v>18</v>
      </c>
      <c r="C164" s="2" t="s">
        <v>3938</v>
      </c>
      <c r="D164" s="3" t="s">
        <v>30</v>
      </c>
      <c r="E164" s="3" t="s">
        <v>7320</v>
      </c>
    </row>
    <row r="165" spans="1:5">
      <c r="A165" s="11" t="str">
        <f t="shared" si="3"/>
        <v>ВРАЧАР45</v>
      </c>
      <c r="B165" s="1" t="s">
        <v>18</v>
      </c>
      <c r="C165" s="2" t="s">
        <v>3939</v>
      </c>
      <c r="D165" s="3" t="s">
        <v>32</v>
      </c>
      <c r="E165" s="3" t="s">
        <v>7322</v>
      </c>
    </row>
    <row r="166" spans="1:5">
      <c r="A166" s="11" t="str">
        <f t="shared" si="3"/>
        <v>ВРАЧАР46</v>
      </c>
      <c r="B166" s="1" t="s">
        <v>18</v>
      </c>
      <c r="C166" s="2" t="s">
        <v>3940</v>
      </c>
      <c r="D166" s="3" t="s">
        <v>33</v>
      </c>
      <c r="E166" s="3" t="s">
        <v>7323</v>
      </c>
    </row>
    <row r="167" spans="1:5">
      <c r="A167" s="11" t="str">
        <f t="shared" si="3"/>
        <v>ВРАЧАР47</v>
      </c>
      <c r="B167" s="1" t="s">
        <v>18</v>
      </c>
      <c r="C167" s="2" t="s">
        <v>3941</v>
      </c>
      <c r="D167" s="3" t="s">
        <v>34</v>
      </c>
      <c r="E167" s="3" t="s">
        <v>7324</v>
      </c>
    </row>
    <row r="168" spans="1:5">
      <c r="A168" s="11" t="str">
        <f t="shared" si="3"/>
        <v>ВРАЧАР48</v>
      </c>
      <c r="B168" s="1" t="s">
        <v>18</v>
      </c>
      <c r="C168" s="2" t="s">
        <v>3943</v>
      </c>
      <c r="D168" s="3" t="s">
        <v>34</v>
      </c>
      <c r="E168" s="3" t="s">
        <v>7324</v>
      </c>
    </row>
    <row r="169" spans="1:5">
      <c r="A169" s="11" t="str">
        <f t="shared" si="3"/>
        <v>ВРАЧАР49</v>
      </c>
      <c r="B169" s="1" t="s">
        <v>18</v>
      </c>
      <c r="C169" s="2" t="s">
        <v>3944</v>
      </c>
      <c r="D169" s="3" t="s">
        <v>30</v>
      </c>
      <c r="E169" s="3" t="s">
        <v>7320</v>
      </c>
    </row>
    <row r="170" spans="1:5" ht="28.8">
      <c r="A170" s="11" t="str">
        <f t="shared" si="3"/>
        <v>ВРАЧАР50</v>
      </c>
      <c r="B170" s="1" t="s">
        <v>18</v>
      </c>
      <c r="C170" s="2" t="s">
        <v>3945</v>
      </c>
      <c r="D170" s="3" t="s">
        <v>8465</v>
      </c>
      <c r="E170" s="3" t="s">
        <v>8337</v>
      </c>
    </row>
    <row r="171" spans="1:5">
      <c r="A171" s="11" t="str">
        <f t="shared" si="3"/>
        <v>ВРАЧАР51</v>
      </c>
      <c r="B171" s="1" t="s">
        <v>18</v>
      </c>
      <c r="C171" s="2" t="s">
        <v>3946</v>
      </c>
      <c r="D171" s="3" t="s">
        <v>35</v>
      </c>
      <c r="E171" s="3" t="s">
        <v>8559</v>
      </c>
    </row>
    <row r="172" spans="1:5">
      <c r="A172" s="11" t="str">
        <f t="shared" si="3"/>
        <v>ВРАЧАР52</v>
      </c>
      <c r="B172" s="1" t="s">
        <v>18</v>
      </c>
      <c r="C172" s="2" t="s">
        <v>3947</v>
      </c>
      <c r="D172" s="3" t="s">
        <v>35</v>
      </c>
      <c r="E172" s="3" t="s">
        <v>8559</v>
      </c>
    </row>
    <row r="173" spans="1:5">
      <c r="A173" s="11" t="str">
        <f t="shared" si="3"/>
        <v>ВРАЧАР53</v>
      </c>
      <c r="B173" s="1" t="s">
        <v>18</v>
      </c>
      <c r="C173" s="2" t="s">
        <v>3948</v>
      </c>
      <c r="D173" s="3" t="s">
        <v>35</v>
      </c>
      <c r="E173" s="3" t="s">
        <v>8559</v>
      </c>
    </row>
    <row r="174" spans="1:5">
      <c r="A174" s="11" t="str">
        <f t="shared" si="3"/>
        <v>ВРАЧАР54</v>
      </c>
      <c r="B174" s="1" t="s">
        <v>18</v>
      </c>
      <c r="C174" s="2" t="s">
        <v>3949</v>
      </c>
      <c r="D174" s="3" t="s">
        <v>35</v>
      </c>
      <c r="E174" s="3" t="s">
        <v>8559</v>
      </c>
    </row>
    <row r="175" spans="1:5">
      <c r="A175" s="11" t="str">
        <f t="shared" si="3"/>
        <v>ВРАЧАР55</v>
      </c>
      <c r="B175" s="1" t="s">
        <v>18</v>
      </c>
      <c r="C175" s="2" t="s">
        <v>3950</v>
      </c>
      <c r="D175" s="3" t="s">
        <v>36</v>
      </c>
      <c r="E175" s="3" t="s">
        <v>8559</v>
      </c>
    </row>
    <row r="176" spans="1:5">
      <c r="A176" s="11" t="str">
        <f t="shared" si="3"/>
        <v>ВРАЧАР56</v>
      </c>
      <c r="B176" s="1" t="s">
        <v>18</v>
      </c>
      <c r="C176" s="2" t="s">
        <v>3952</v>
      </c>
      <c r="D176" s="3" t="s">
        <v>35</v>
      </c>
      <c r="E176" s="3" t="s">
        <v>8559</v>
      </c>
    </row>
    <row r="177" spans="1:27">
      <c r="A177" s="11" t="str">
        <f t="shared" si="3"/>
        <v>ВРАЧАР57</v>
      </c>
      <c r="B177" s="1" t="s">
        <v>18</v>
      </c>
      <c r="C177" s="2" t="s">
        <v>3953</v>
      </c>
      <c r="D177" s="3" t="s">
        <v>37</v>
      </c>
      <c r="E177" s="3" t="s">
        <v>7325</v>
      </c>
    </row>
    <row r="178" spans="1:27">
      <c r="A178" s="11" t="str">
        <f t="shared" si="3"/>
        <v>ВРАЧАР58</v>
      </c>
      <c r="B178" s="1" t="s">
        <v>18</v>
      </c>
      <c r="C178" s="2" t="s">
        <v>3954</v>
      </c>
      <c r="D178" s="3" t="s">
        <v>8984</v>
      </c>
      <c r="E178" s="3" t="s">
        <v>7326</v>
      </c>
    </row>
    <row r="179" spans="1:27">
      <c r="A179" s="11" t="str">
        <f t="shared" si="3"/>
        <v>ВРАЧАР59</v>
      </c>
      <c r="B179" s="1" t="s">
        <v>18</v>
      </c>
      <c r="C179" s="2" t="s">
        <v>3955</v>
      </c>
      <c r="D179" s="3" t="s">
        <v>38</v>
      </c>
      <c r="E179" s="3" t="s">
        <v>7327</v>
      </c>
    </row>
    <row r="180" spans="1:27">
      <c r="A180" s="11" t="str">
        <f t="shared" si="3"/>
        <v>ВРАЧАР60</v>
      </c>
      <c r="B180" s="1" t="s">
        <v>18</v>
      </c>
      <c r="C180" s="2" t="s">
        <v>3957</v>
      </c>
      <c r="D180" s="3" t="s">
        <v>35</v>
      </c>
      <c r="E180" s="3" t="s">
        <v>8559</v>
      </c>
    </row>
    <row r="181" spans="1:27">
      <c r="A181" s="11" t="str">
        <f t="shared" si="3"/>
        <v>ВРАЧАР61</v>
      </c>
      <c r="B181" s="1" t="s">
        <v>18</v>
      </c>
      <c r="C181" s="2" t="s">
        <v>3958</v>
      </c>
      <c r="D181" s="3" t="s">
        <v>35</v>
      </c>
      <c r="E181" s="3" t="s">
        <v>8559</v>
      </c>
    </row>
    <row r="182" spans="1:27">
      <c r="A182" s="11" t="str">
        <f t="shared" si="3"/>
        <v>ВРАЧАР62</v>
      </c>
      <c r="B182" s="1" t="s">
        <v>18</v>
      </c>
      <c r="C182" s="2" t="s">
        <v>3960</v>
      </c>
      <c r="D182" s="3" t="s">
        <v>30</v>
      </c>
      <c r="E182" s="3" t="s">
        <v>7320</v>
      </c>
    </row>
    <row r="183" spans="1:27">
      <c r="A183" s="11" t="str">
        <f t="shared" si="3"/>
        <v>ВРАЧАР63</v>
      </c>
      <c r="B183" s="1" t="s">
        <v>18</v>
      </c>
      <c r="C183" s="2" t="s">
        <v>3961</v>
      </c>
      <c r="D183" s="3" t="s">
        <v>8985</v>
      </c>
      <c r="E183" s="3" t="s">
        <v>8986</v>
      </c>
    </row>
    <row r="184" spans="1:27" ht="28.8">
      <c r="A184" s="11" t="str">
        <f t="shared" si="3"/>
        <v>ГРОЦКА1</v>
      </c>
      <c r="B184" s="1" t="s">
        <v>39</v>
      </c>
      <c r="C184" s="2" t="s">
        <v>3889</v>
      </c>
      <c r="D184" s="3" t="s">
        <v>57</v>
      </c>
      <c r="E184" s="3" t="s">
        <v>8803</v>
      </c>
      <c r="F184" s="5" t="s">
        <v>9324</v>
      </c>
      <c r="G184" s="5" t="s">
        <v>9325</v>
      </c>
      <c r="I184" s="5" t="s">
        <v>9326</v>
      </c>
      <c r="K184" s="5" t="s">
        <v>9327</v>
      </c>
      <c r="N184" s="5" t="s">
        <v>9331</v>
      </c>
      <c r="Q184" s="5" t="s">
        <v>9332</v>
      </c>
      <c r="AA184" s="5" t="s">
        <v>9366</v>
      </c>
    </row>
    <row r="185" spans="1:27" ht="28.8">
      <c r="A185" s="11" t="str">
        <f t="shared" si="3"/>
        <v>ГРОЦКА2</v>
      </c>
      <c r="B185" s="1" t="s">
        <v>39</v>
      </c>
      <c r="C185" s="2" t="s">
        <v>3890</v>
      </c>
      <c r="D185" s="3" t="s">
        <v>40</v>
      </c>
      <c r="E185" s="3" t="s">
        <v>8804</v>
      </c>
      <c r="F185" s="5" t="s">
        <v>9324</v>
      </c>
      <c r="G185" s="5" t="s">
        <v>9325</v>
      </c>
      <c r="I185" s="5" t="s">
        <v>9326</v>
      </c>
      <c r="N185" s="5" t="s">
        <v>9331</v>
      </c>
      <c r="Q185" s="5" t="s">
        <v>9332</v>
      </c>
      <c r="AA185" s="5" t="s">
        <v>9366</v>
      </c>
    </row>
    <row r="186" spans="1:27">
      <c r="A186" s="11" t="str">
        <f t="shared" si="3"/>
        <v>ГРОЦКА3</v>
      </c>
      <c r="B186" s="1" t="s">
        <v>39</v>
      </c>
      <c r="C186" s="2" t="s">
        <v>3891</v>
      </c>
      <c r="D186" s="3" t="s">
        <v>41</v>
      </c>
      <c r="E186" s="3" t="s">
        <v>7371</v>
      </c>
      <c r="F186" s="5" t="s">
        <v>9324</v>
      </c>
      <c r="G186" s="5" t="s">
        <v>9325</v>
      </c>
      <c r="I186" s="5" t="s">
        <v>9326</v>
      </c>
      <c r="K186" s="5" t="s">
        <v>9327</v>
      </c>
      <c r="L186" s="5" t="s">
        <v>9338</v>
      </c>
      <c r="N186" s="5" t="s">
        <v>9331</v>
      </c>
      <c r="Q186" s="5" t="s">
        <v>9332</v>
      </c>
      <c r="AA186" s="5" t="s">
        <v>9366</v>
      </c>
    </row>
    <row r="187" spans="1:27">
      <c r="A187" s="11" t="str">
        <f t="shared" si="3"/>
        <v>ГРОЦКА4</v>
      </c>
      <c r="B187" s="1" t="s">
        <v>39</v>
      </c>
      <c r="C187" s="2" t="s">
        <v>3892</v>
      </c>
      <c r="D187" s="3" t="s">
        <v>41</v>
      </c>
      <c r="E187" s="3" t="s">
        <v>7371</v>
      </c>
      <c r="F187" s="5" t="s">
        <v>9324</v>
      </c>
      <c r="G187" s="5" t="s">
        <v>9325</v>
      </c>
      <c r="H187" s="5" t="s">
        <v>9329</v>
      </c>
      <c r="I187" s="5" t="s">
        <v>9326</v>
      </c>
      <c r="L187" s="5" t="s">
        <v>9338</v>
      </c>
      <c r="N187" s="5" t="s">
        <v>9331</v>
      </c>
      <c r="Q187" s="5" t="s">
        <v>9332</v>
      </c>
      <c r="AA187" s="5" t="s">
        <v>9366</v>
      </c>
    </row>
    <row r="188" spans="1:27">
      <c r="A188" s="11" t="str">
        <f t="shared" si="3"/>
        <v>ГРОЦКА5</v>
      </c>
      <c r="B188" s="1" t="s">
        <v>39</v>
      </c>
      <c r="C188" s="2" t="s">
        <v>3893</v>
      </c>
      <c r="D188" s="3" t="s">
        <v>7</v>
      </c>
      <c r="E188" s="3" t="s">
        <v>7372</v>
      </c>
      <c r="F188" s="5" t="s">
        <v>9324</v>
      </c>
      <c r="G188" s="5" t="s">
        <v>9325</v>
      </c>
      <c r="H188" s="5" t="s">
        <v>9329</v>
      </c>
      <c r="I188" s="5" t="s">
        <v>9326</v>
      </c>
      <c r="L188" s="5" t="s">
        <v>9338</v>
      </c>
      <c r="N188" s="5" t="s">
        <v>9331</v>
      </c>
      <c r="Q188" s="5" t="s">
        <v>9332</v>
      </c>
      <c r="AA188" s="5" t="s">
        <v>9366</v>
      </c>
    </row>
    <row r="189" spans="1:27" ht="28.8">
      <c r="A189" s="11" t="str">
        <f t="shared" si="3"/>
        <v>ГРОЦКА6</v>
      </c>
      <c r="B189" s="1" t="s">
        <v>39</v>
      </c>
      <c r="C189" s="2" t="s">
        <v>3894</v>
      </c>
      <c r="D189" s="3" t="s">
        <v>42</v>
      </c>
      <c r="E189" s="3" t="s">
        <v>7373</v>
      </c>
      <c r="F189" s="5" t="s">
        <v>9324</v>
      </c>
      <c r="G189" s="5" t="s">
        <v>9325</v>
      </c>
      <c r="K189" s="5" t="s">
        <v>9327</v>
      </c>
      <c r="N189" s="5" t="s">
        <v>9331</v>
      </c>
      <c r="AA189" s="5" t="s">
        <v>9366</v>
      </c>
    </row>
    <row r="190" spans="1:27" ht="28.8">
      <c r="A190" s="11" t="str">
        <f t="shared" si="3"/>
        <v>ГРОЦКА7</v>
      </c>
      <c r="B190" s="1" t="s">
        <v>39</v>
      </c>
      <c r="C190" s="2" t="s">
        <v>3895</v>
      </c>
      <c r="D190" s="3" t="s">
        <v>43</v>
      </c>
      <c r="E190" s="3" t="s">
        <v>7377</v>
      </c>
      <c r="F190" s="5" t="s">
        <v>9324</v>
      </c>
      <c r="G190" s="5" t="s">
        <v>9325</v>
      </c>
      <c r="I190" s="5" t="s">
        <v>9326</v>
      </c>
      <c r="L190" s="5" t="s">
        <v>9338</v>
      </c>
      <c r="N190" s="5" t="s">
        <v>9331</v>
      </c>
      <c r="Q190" s="5" t="s">
        <v>9332</v>
      </c>
      <c r="AA190" s="5" t="s">
        <v>9366</v>
      </c>
    </row>
    <row r="191" spans="1:27" ht="28.8">
      <c r="A191" s="11" t="str">
        <f t="shared" si="3"/>
        <v>ГРОЦКА8</v>
      </c>
      <c r="B191" s="1" t="s">
        <v>39</v>
      </c>
      <c r="C191" s="2" t="s">
        <v>3896</v>
      </c>
      <c r="D191" s="3" t="s">
        <v>44</v>
      </c>
      <c r="E191" s="3" t="s">
        <v>7378</v>
      </c>
      <c r="F191" s="5" t="s">
        <v>9324</v>
      </c>
      <c r="G191" s="5" t="s">
        <v>9325</v>
      </c>
      <c r="I191" s="5" t="s">
        <v>9326</v>
      </c>
      <c r="K191" s="5" t="s">
        <v>9327</v>
      </c>
      <c r="L191" s="5" t="s">
        <v>9338</v>
      </c>
      <c r="N191" s="5" t="s">
        <v>9331</v>
      </c>
      <c r="Q191" s="5" t="s">
        <v>9332</v>
      </c>
      <c r="AA191" s="5" t="s">
        <v>9366</v>
      </c>
    </row>
    <row r="192" spans="1:27" ht="28.8">
      <c r="A192" s="11" t="str">
        <f t="shared" si="3"/>
        <v>ГРОЦКА9</v>
      </c>
      <c r="B192" s="1" t="s">
        <v>39</v>
      </c>
      <c r="C192" s="2" t="s">
        <v>3897</v>
      </c>
      <c r="D192" s="3" t="s">
        <v>44</v>
      </c>
      <c r="E192" s="3" t="s">
        <v>7378</v>
      </c>
      <c r="F192" s="5" t="s">
        <v>9324</v>
      </c>
      <c r="G192" s="5" t="s">
        <v>9325</v>
      </c>
      <c r="I192" s="5" t="s">
        <v>9326</v>
      </c>
      <c r="L192" s="5" t="s">
        <v>9338</v>
      </c>
      <c r="N192" s="5" t="s">
        <v>9331</v>
      </c>
      <c r="Q192" s="5" t="s">
        <v>9332</v>
      </c>
      <c r="AA192" s="5" t="s">
        <v>9366</v>
      </c>
    </row>
    <row r="193" spans="1:27" ht="28.8">
      <c r="A193" s="11" t="str">
        <f t="shared" si="3"/>
        <v>ГРОЦКА10</v>
      </c>
      <c r="B193" s="1" t="s">
        <v>39</v>
      </c>
      <c r="C193" s="2" t="s">
        <v>3898</v>
      </c>
      <c r="D193" s="3" t="s">
        <v>45</v>
      </c>
      <c r="E193" s="3" t="s">
        <v>7379</v>
      </c>
      <c r="F193" s="5" t="s">
        <v>9324</v>
      </c>
      <c r="G193" s="5" t="s">
        <v>9325</v>
      </c>
      <c r="K193" s="5" t="s">
        <v>9327</v>
      </c>
      <c r="N193" s="5" t="s">
        <v>9331</v>
      </c>
      <c r="AA193" s="5" t="s">
        <v>9366</v>
      </c>
    </row>
    <row r="194" spans="1:27" ht="28.8">
      <c r="A194" s="11" t="str">
        <f t="shared" si="3"/>
        <v>ГРОЦКА11</v>
      </c>
      <c r="B194" s="1" t="s">
        <v>39</v>
      </c>
      <c r="C194" s="2" t="s">
        <v>3899</v>
      </c>
      <c r="D194" s="3" t="s">
        <v>45</v>
      </c>
      <c r="E194" s="3" t="s">
        <v>7379</v>
      </c>
      <c r="F194" s="5" t="s">
        <v>9324</v>
      </c>
      <c r="G194" s="5" t="s">
        <v>9325</v>
      </c>
      <c r="K194" s="5" t="s">
        <v>9327</v>
      </c>
      <c r="N194" s="5" t="s">
        <v>9331</v>
      </c>
      <c r="AA194" s="5" t="s">
        <v>9366</v>
      </c>
    </row>
    <row r="195" spans="1:27">
      <c r="A195" s="11" t="str">
        <f t="shared" si="3"/>
        <v>ГРОЦКА12</v>
      </c>
      <c r="B195" s="1" t="s">
        <v>39</v>
      </c>
      <c r="C195" s="2" t="s">
        <v>3900</v>
      </c>
      <c r="D195" s="3" t="s">
        <v>46</v>
      </c>
      <c r="E195" s="3" t="s">
        <v>7380</v>
      </c>
      <c r="F195" s="5" t="s">
        <v>9324</v>
      </c>
      <c r="G195" s="5" t="s">
        <v>9325</v>
      </c>
      <c r="N195" s="5" t="s">
        <v>9331</v>
      </c>
      <c r="AA195" s="5" t="s">
        <v>9366</v>
      </c>
    </row>
    <row r="196" spans="1:27">
      <c r="A196" s="11" t="str">
        <f t="shared" ref="A196:A259" si="4">CONCATENATE(B196,C196)</f>
        <v>ГРОЦКА13</v>
      </c>
      <c r="B196" s="1" t="s">
        <v>39</v>
      </c>
      <c r="C196" s="2" t="s">
        <v>3901</v>
      </c>
      <c r="D196" s="3" t="s">
        <v>47</v>
      </c>
      <c r="E196" s="3" t="s">
        <v>7381</v>
      </c>
      <c r="F196" s="5" t="s">
        <v>9324</v>
      </c>
      <c r="G196" s="5" t="s">
        <v>9325</v>
      </c>
      <c r="N196" s="5" t="s">
        <v>9331</v>
      </c>
      <c r="AA196" s="5" t="s">
        <v>9366</v>
      </c>
    </row>
    <row r="197" spans="1:27" ht="28.8">
      <c r="A197" s="11" t="str">
        <f t="shared" si="4"/>
        <v>ГРОЦКА14</v>
      </c>
      <c r="B197" s="1" t="s">
        <v>39</v>
      </c>
      <c r="C197" s="2" t="s">
        <v>3902</v>
      </c>
      <c r="D197" s="3" t="s">
        <v>48</v>
      </c>
      <c r="E197" s="3" t="s">
        <v>7382</v>
      </c>
      <c r="F197" s="5" t="s">
        <v>9324</v>
      </c>
      <c r="G197" s="5" t="s">
        <v>9325</v>
      </c>
      <c r="I197" s="5" t="s">
        <v>9326</v>
      </c>
      <c r="N197" s="5" t="s">
        <v>9331</v>
      </c>
      <c r="Q197" s="5" t="s">
        <v>9332</v>
      </c>
      <c r="AA197" s="5" t="s">
        <v>9366</v>
      </c>
    </row>
    <row r="198" spans="1:27" ht="28.8">
      <c r="A198" s="11" t="str">
        <f t="shared" si="4"/>
        <v>ГРОЦКА15</v>
      </c>
      <c r="B198" s="1" t="s">
        <v>39</v>
      </c>
      <c r="C198" s="2" t="s">
        <v>3903</v>
      </c>
      <c r="D198" s="3" t="s">
        <v>49</v>
      </c>
      <c r="E198" s="3" t="s">
        <v>7382</v>
      </c>
      <c r="F198" s="5" t="s">
        <v>9324</v>
      </c>
      <c r="G198" s="5" t="s">
        <v>9325</v>
      </c>
      <c r="I198" s="5" t="s">
        <v>9326</v>
      </c>
      <c r="K198" s="5" t="s">
        <v>9327</v>
      </c>
      <c r="N198" s="5" t="s">
        <v>9331</v>
      </c>
      <c r="Q198" s="5" t="s">
        <v>9332</v>
      </c>
      <c r="AA198" s="5" t="s">
        <v>9366</v>
      </c>
    </row>
    <row r="199" spans="1:27" ht="28.8">
      <c r="A199" s="11" t="str">
        <f t="shared" si="4"/>
        <v>ГРОЦКА16</v>
      </c>
      <c r="B199" s="1" t="s">
        <v>39</v>
      </c>
      <c r="C199" s="2" t="s">
        <v>3904</v>
      </c>
      <c r="D199" s="3" t="s">
        <v>7</v>
      </c>
      <c r="E199" s="3" t="s">
        <v>7383</v>
      </c>
      <c r="F199" s="5" t="s">
        <v>9324</v>
      </c>
      <c r="G199" s="5" t="s">
        <v>9325</v>
      </c>
      <c r="I199" s="5" t="s">
        <v>9326</v>
      </c>
      <c r="N199" s="5" t="s">
        <v>9331</v>
      </c>
      <c r="Q199" s="5" t="s">
        <v>9332</v>
      </c>
      <c r="AA199" s="5" t="s">
        <v>9366</v>
      </c>
    </row>
    <row r="200" spans="1:27" ht="28.8">
      <c r="A200" s="11" t="str">
        <f t="shared" si="4"/>
        <v>ГРОЦКА17</v>
      </c>
      <c r="B200" s="1" t="s">
        <v>39</v>
      </c>
      <c r="C200" s="2" t="s">
        <v>3905</v>
      </c>
      <c r="D200" s="3" t="s">
        <v>50</v>
      </c>
      <c r="E200" s="3" t="s">
        <v>7384</v>
      </c>
      <c r="F200" s="5" t="s">
        <v>9324</v>
      </c>
      <c r="G200" s="5" t="s">
        <v>9325</v>
      </c>
      <c r="I200" s="5" t="s">
        <v>9326</v>
      </c>
      <c r="K200" s="5" t="s">
        <v>9327</v>
      </c>
      <c r="N200" s="5" t="s">
        <v>9331</v>
      </c>
      <c r="Q200" s="5" t="s">
        <v>9332</v>
      </c>
      <c r="AA200" s="5" t="s">
        <v>9366</v>
      </c>
    </row>
    <row r="201" spans="1:27">
      <c r="A201" s="11" t="str">
        <f t="shared" si="4"/>
        <v>ГРОЦКА18</v>
      </c>
      <c r="B201" s="1" t="s">
        <v>39</v>
      </c>
      <c r="C201" s="2" t="s">
        <v>3906</v>
      </c>
      <c r="D201" s="3" t="s">
        <v>51</v>
      </c>
      <c r="E201" s="3" t="s">
        <v>7374</v>
      </c>
      <c r="F201" s="5" t="s">
        <v>9324</v>
      </c>
      <c r="G201" s="5" t="s">
        <v>9325</v>
      </c>
      <c r="I201" s="5" t="s">
        <v>9326</v>
      </c>
      <c r="K201" s="5" t="s">
        <v>9327</v>
      </c>
      <c r="N201" s="5" t="s">
        <v>9331</v>
      </c>
      <c r="AA201" s="5" t="s">
        <v>9366</v>
      </c>
    </row>
    <row r="202" spans="1:27" ht="28.8">
      <c r="A202" s="11" t="str">
        <f t="shared" si="4"/>
        <v>ГРОЦКА19</v>
      </c>
      <c r="B202" s="1" t="s">
        <v>39</v>
      </c>
      <c r="C202" s="2" t="s">
        <v>3907</v>
      </c>
      <c r="D202" s="3" t="s">
        <v>51</v>
      </c>
      <c r="E202" s="3" t="s">
        <v>7375</v>
      </c>
      <c r="F202" s="5" t="s">
        <v>9324</v>
      </c>
      <c r="G202" s="5" t="s">
        <v>9325</v>
      </c>
      <c r="K202" s="5" t="s">
        <v>9327</v>
      </c>
      <c r="N202" s="5" t="s">
        <v>9331</v>
      </c>
      <c r="AA202" s="5" t="s">
        <v>9366</v>
      </c>
    </row>
    <row r="203" spans="1:27">
      <c r="A203" s="11" t="str">
        <f t="shared" si="4"/>
        <v>ГРОЦКА20</v>
      </c>
      <c r="B203" s="1" t="s">
        <v>39</v>
      </c>
      <c r="C203" s="2" t="s">
        <v>3908</v>
      </c>
      <c r="D203" s="3" t="s">
        <v>4</v>
      </c>
      <c r="E203" s="3" t="s">
        <v>7376</v>
      </c>
      <c r="F203" s="5" t="s">
        <v>9324</v>
      </c>
      <c r="G203" s="5" t="s">
        <v>9325</v>
      </c>
      <c r="I203" s="5" t="s">
        <v>9326</v>
      </c>
      <c r="K203" s="5" t="s">
        <v>9327</v>
      </c>
      <c r="L203" s="5" t="s">
        <v>9338</v>
      </c>
      <c r="N203" s="5" t="s">
        <v>9331</v>
      </c>
      <c r="Q203" s="5" t="s">
        <v>9332</v>
      </c>
      <c r="AA203" s="5" t="s">
        <v>9366</v>
      </c>
    </row>
    <row r="204" spans="1:27" ht="28.8">
      <c r="A204" s="11" t="str">
        <f t="shared" si="4"/>
        <v>ГРОЦКА21</v>
      </c>
      <c r="B204" s="1" t="s">
        <v>39</v>
      </c>
      <c r="C204" s="2" t="s">
        <v>3909</v>
      </c>
      <c r="D204" s="3" t="s">
        <v>52</v>
      </c>
      <c r="E204" s="3" t="s">
        <v>7385</v>
      </c>
      <c r="F204" s="5" t="s">
        <v>9324</v>
      </c>
      <c r="G204" s="5" t="s">
        <v>9325</v>
      </c>
      <c r="H204" s="5" t="s">
        <v>9329</v>
      </c>
      <c r="I204" s="5" t="s">
        <v>9326</v>
      </c>
      <c r="N204" s="5" t="s">
        <v>9331</v>
      </c>
      <c r="Q204" s="5" t="s">
        <v>9332</v>
      </c>
      <c r="AA204" s="5" t="s">
        <v>9366</v>
      </c>
    </row>
    <row r="205" spans="1:27" ht="28.8">
      <c r="A205" s="11" t="str">
        <f t="shared" si="4"/>
        <v>ГРОЦКА22</v>
      </c>
      <c r="B205" s="1" t="s">
        <v>39</v>
      </c>
      <c r="C205" s="2" t="s">
        <v>3910</v>
      </c>
      <c r="D205" s="3" t="s">
        <v>53</v>
      </c>
      <c r="E205" s="3" t="s">
        <v>7386</v>
      </c>
      <c r="F205" s="5" t="s">
        <v>9324</v>
      </c>
      <c r="G205" s="5" t="s">
        <v>9325</v>
      </c>
      <c r="H205" s="5" t="s">
        <v>9329</v>
      </c>
      <c r="I205" s="5" t="s">
        <v>9326</v>
      </c>
      <c r="L205" s="5" t="s">
        <v>9338</v>
      </c>
      <c r="N205" s="5" t="s">
        <v>9331</v>
      </c>
      <c r="Q205" s="5" t="s">
        <v>9332</v>
      </c>
      <c r="AA205" s="5" t="s">
        <v>9366</v>
      </c>
    </row>
    <row r="206" spans="1:27" ht="28.8">
      <c r="A206" s="11" t="str">
        <f t="shared" si="4"/>
        <v>ГРОЦКА23</v>
      </c>
      <c r="B206" s="1" t="s">
        <v>39</v>
      </c>
      <c r="C206" s="2" t="s">
        <v>3911</v>
      </c>
      <c r="D206" s="3" t="s">
        <v>53</v>
      </c>
      <c r="E206" s="3" t="s">
        <v>7386</v>
      </c>
      <c r="F206" s="5" t="s">
        <v>9324</v>
      </c>
      <c r="G206" s="5" t="s">
        <v>9325</v>
      </c>
      <c r="H206" s="5" t="s">
        <v>9329</v>
      </c>
      <c r="I206" s="5" t="s">
        <v>9326</v>
      </c>
      <c r="L206" s="5" t="s">
        <v>9338</v>
      </c>
      <c r="N206" s="5" t="s">
        <v>9331</v>
      </c>
      <c r="Q206" s="5" t="s">
        <v>9332</v>
      </c>
      <c r="AA206" s="5" t="s">
        <v>9366</v>
      </c>
    </row>
    <row r="207" spans="1:27" ht="28.8">
      <c r="A207" s="11" t="str">
        <f t="shared" si="4"/>
        <v>ГРОЦКА24</v>
      </c>
      <c r="B207" s="1" t="s">
        <v>39</v>
      </c>
      <c r="C207" s="2" t="s">
        <v>3912</v>
      </c>
      <c r="D207" s="3" t="s">
        <v>54</v>
      </c>
      <c r="E207" s="3" t="s">
        <v>7387</v>
      </c>
      <c r="F207" s="5" t="s">
        <v>9324</v>
      </c>
      <c r="G207" s="5" t="s">
        <v>9325</v>
      </c>
      <c r="H207" s="5" t="s">
        <v>9329</v>
      </c>
      <c r="I207" s="5" t="s">
        <v>9326</v>
      </c>
      <c r="L207" s="5" t="s">
        <v>9338</v>
      </c>
      <c r="N207" s="5" t="s">
        <v>9331</v>
      </c>
      <c r="Q207" s="5" t="s">
        <v>9332</v>
      </c>
      <c r="AA207" s="5" t="s">
        <v>9366</v>
      </c>
    </row>
    <row r="208" spans="1:27" ht="28.8">
      <c r="A208" s="11" t="str">
        <f t="shared" si="4"/>
        <v>ГРОЦКА25</v>
      </c>
      <c r="B208" s="1" t="s">
        <v>39</v>
      </c>
      <c r="C208" s="2" t="s">
        <v>3913</v>
      </c>
      <c r="D208" s="3" t="s">
        <v>55</v>
      </c>
      <c r="E208" s="3" t="s">
        <v>7388</v>
      </c>
      <c r="F208" s="5" t="s">
        <v>9324</v>
      </c>
      <c r="G208" s="5" t="s">
        <v>9325</v>
      </c>
      <c r="H208" s="5" t="s">
        <v>9329</v>
      </c>
      <c r="K208" s="5" t="s">
        <v>9327</v>
      </c>
      <c r="L208" s="5" t="s">
        <v>9338</v>
      </c>
      <c r="N208" s="5" t="s">
        <v>9331</v>
      </c>
      <c r="Q208" s="5" t="s">
        <v>9332</v>
      </c>
      <c r="AA208" s="5" t="s">
        <v>9366</v>
      </c>
    </row>
    <row r="209" spans="1:27" ht="28.8">
      <c r="A209" s="11" t="str">
        <f t="shared" si="4"/>
        <v>ГРОЦКА26</v>
      </c>
      <c r="B209" s="1" t="s">
        <v>39</v>
      </c>
      <c r="C209" s="2" t="s">
        <v>3914</v>
      </c>
      <c r="D209" s="3" t="s">
        <v>55</v>
      </c>
      <c r="E209" s="3" t="s">
        <v>7388</v>
      </c>
      <c r="F209" s="5" t="s">
        <v>9324</v>
      </c>
      <c r="G209" s="5" t="s">
        <v>9325</v>
      </c>
      <c r="H209" s="5" t="s">
        <v>9329</v>
      </c>
      <c r="K209" s="5" t="s">
        <v>9327</v>
      </c>
      <c r="L209" s="5" t="s">
        <v>9338</v>
      </c>
      <c r="N209" s="5" t="s">
        <v>9331</v>
      </c>
      <c r="Q209" s="5" t="s">
        <v>9332</v>
      </c>
      <c r="AA209" s="5" t="s">
        <v>9366</v>
      </c>
    </row>
    <row r="210" spans="1:27" ht="28.8">
      <c r="A210" s="11" t="str">
        <f t="shared" si="4"/>
        <v>ГРОЦКА27</v>
      </c>
      <c r="B210" s="1" t="s">
        <v>39</v>
      </c>
      <c r="C210" s="2" t="s">
        <v>3915</v>
      </c>
      <c r="D210" s="3" t="s">
        <v>56</v>
      </c>
      <c r="E210" s="3" t="s">
        <v>7388</v>
      </c>
      <c r="F210" s="5" t="s">
        <v>9324</v>
      </c>
      <c r="G210" s="5" t="s">
        <v>9325</v>
      </c>
      <c r="H210" s="5" t="s">
        <v>9329</v>
      </c>
      <c r="K210" s="5" t="s">
        <v>9327</v>
      </c>
      <c r="L210" s="5" t="s">
        <v>9338</v>
      </c>
      <c r="N210" s="5" t="s">
        <v>9331</v>
      </c>
      <c r="Q210" s="5" t="s">
        <v>9332</v>
      </c>
      <c r="AA210" s="5" t="s">
        <v>9366</v>
      </c>
    </row>
    <row r="211" spans="1:27" ht="28.8">
      <c r="A211" s="11" t="str">
        <f t="shared" si="4"/>
        <v>ГРОЦКА28</v>
      </c>
      <c r="B211" s="1" t="s">
        <v>39</v>
      </c>
      <c r="C211" s="2" t="s">
        <v>3916</v>
      </c>
      <c r="D211" s="3" t="s">
        <v>8805</v>
      </c>
      <c r="E211" s="3" t="s">
        <v>9255</v>
      </c>
      <c r="F211" s="5" t="s">
        <v>9324</v>
      </c>
      <c r="G211" s="5" t="s">
        <v>9325</v>
      </c>
      <c r="H211" s="5" t="s">
        <v>9329</v>
      </c>
      <c r="N211" s="5" t="s">
        <v>9331</v>
      </c>
      <c r="Q211" s="5" t="s">
        <v>9332</v>
      </c>
      <c r="AA211" s="5" t="s">
        <v>9366</v>
      </c>
    </row>
    <row r="212" spans="1:27" ht="28.8">
      <c r="A212" s="11" t="str">
        <f t="shared" si="4"/>
        <v>ГРОЦКА29</v>
      </c>
      <c r="B212" s="1" t="s">
        <v>39</v>
      </c>
      <c r="C212" s="2" t="s">
        <v>3917</v>
      </c>
      <c r="D212" s="3" t="s">
        <v>54</v>
      </c>
      <c r="E212" s="3" t="s">
        <v>7387</v>
      </c>
      <c r="F212" s="5" t="s">
        <v>9324</v>
      </c>
      <c r="G212" s="5" t="s">
        <v>9325</v>
      </c>
      <c r="H212" s="5" t="s">
        <v>9329</v>
      </c>
      <c r="L212" s="5" t="s">
        <v>9338</v>
      </c>
      <c r="N212" s="5" t="s">
        <v>9331</v>
      </c>
      <c r="Q212" s="5" t="s">
        <v>9332</v>
      </c>
      <c r="AA212" s="5" t="s">
        <v>9366</v>
      </c>
    </row>
    <row r="213" spans="1:27" ht="28.8">
      <c r="A213" s="11" t="str">
        <f t="shared" si="4"/>
        <v>ГРОЦКА30</v>
      </c>
      <c r="B213" s="1" t="s">
        <v>39</v>
      </c>
      <c r="C213" s="2" t="s">
        <v>3918</v>
      </c>
      <c r="D213" s="3" t="s">
        <v>51</v>
      </c>
      <c r="E213" s="3" t="s">
        <v>8807</v>
      </c>
      <c r="G213" s="5" t="s">
        <v>9325</v>
      </c>
      <c r="K213" s="5" t="s">
        <v>9327</v>
      </c>
      <c r="N213" s="5" t="s">
        <v>9331</v>
      </c>
      <c r="AA213" s="5" t="s">
        <v>9366</v>
      </c>
    </row>
    <row r="214" spans="1:27" ht="28.8">
      <c r="A214" s="11" t="str">
        <f t="shared" si="4"/>
        <v>ГРОЦКА31</v>
      </c>
      <c r="B214" s="1" t="s">
        <v>39</v>
      </c>
      <c r="C214" s="2" t="s">
        <v>3920</v>
      </c>
      <c r="D214" s="3" t="s">
        <v>7</v>
      </c>
      <c r="E214" s="3" t="s">
        <v>8340</v>
      </c>
      <c r="F214" s="5" t="s">
        <v>9324</v>
      </c>
      <c r="G214" s="5" t="s">
        <v>9325</v>
      </c>
      <c r="H214" s="5" t="s">
        <v>9329</v>
      </c>
      <c r="I214" s="5" t="s">
        <v>9326</v>
      </c>
      <c r="K214" s="5" t="s">
        <v>9327</v>
      </c>
      <c r="N214" s="5" t="s">
        <v>9331</v>
      </c>
      <c r="Q214" s="5" t="s">
        <v>9332</v>
      </c>
      <c r="AA214" s="5" t="s">
        <v>9366</v>
      </c>
    </row>
    <row r="215" spans="1:27" ht="28.8">
      <c r="A215" s="11" t="str">
        <f t="shared" si="4"/>
        <v>ГРОЦКА32</v>
      </c>
      <c r="B215" s="1" t="s">
        <v>39</v>
      </c>
      <c r="C215" s="2" t="s">
        <v>3921</v>
      </c>
      <c r="D215" s="3" t="s">
        <v>7</v>
      </c>
      <c r="E215" s="3" t="s">
        <v>8340</v>
      </c>
      <c r="F215" s="5" t="s">
        <v>9324</v>
      </c>
      <c r="G215" s="5" t="s">
        <v>9325</v>
      </c>
      <c r="H215" s="5" t="s">
        <v>9329</v>
      </c>
      <c r="N215" s="5" t="s">
        <v>9331</v>
      </c>
      <c r="Q215" s="5" t="s">
        <v>9332</v>
      </c>
      <c r="AA215" s="5" t="s">
        <v>9366</v>
      </c>
    </row>
    <row r="216" spans="1:27" ht="28.8">
      <c r="A216" s="11" t="str">
        <f t="shared" si="4"/>
        <v>ГРОЦКА33</v>
      </c>
      <c r="B216" s="1" t="s">
        <v>39</v>
      </c>
      <c r="C216" s="2" t="s">
        <v>3922</v>
      </c>
      <c r="D216" s="3" t="s">
        <v>8805</v>
      </c>
      <c r="E216" s="3" t="s">
        <v>8806</v>
      </c>
      <c r="F216" s="5" t="s">
        <v>9324</v>
      </c>
      <c r="G216" s="5" t="s">
        <v>9325</v>
      </c>
      <c r="H216" s="5" t="s">
        <v>9329</v>
      </c>
      <c r="I216" s="5" t="s">
        <v>9326</v>
      </c>
      <c r="N216" s="5" t="s">
        <v>9331</v>
      </c>
      <c r="Q216" s="5" t="s">
        <v>9332</v>
      </c>
      <c r="AA216" s="5" t="s">
        <v>9366</v>
      </c>
    </row>
    <row r="217" spans="1:27" ht="28.8">
      <c r="A217" s="11" t="str">
        <f t="shared" si="4"/>
        <v>ГРОЦКА34</v>
      </c>
      <c r="B217" s="1" t="s">
        <v>39</v>
      </c>
      <c r="C217" s="2" t="s">
        <v>3924</v>
      </c>
      <c r="D217" s="3" t="s">
        <v>8805</v>
      </c>
      <c r="E217" s="3" t="s">
        <v>8806</v>
      </c>
      <c r="F217" s="5" t="s">
        <v>9324</v>
      </c>
      <c r="G217" s="5" t="s">
        <v>9325</v>
      </c>
      <c r="H217" s="5" t="s">
        <v>9329</v>
      </c>
      <c r="N217" s="5" t="s">
        <v>9331</v>
      </c>
      <c r="Q217" s="5" t="s">
        <v>9332</v>
      </c>
      <c r="AA217" s="5" t="s">
        <v>9366</v>
      </c>
    </row>
    <row r="218" spans="1:27">
      <c r="A218" s="11" t="str">
        <f t="shared" si="4"/>
        <v>ГРОЦКА35</v>
      </c>
      <c r="B218" s="1" t="s">
        <v>39</v>
      </c>
      <c r="C218" s="2" t="s">
        <v>3926</v>
      </c>
      <c r="D218" s="3" t="s">
        <v>2</v>
      </c>
      <c r="E218" s="3" t="s">
        <v>7389</v>
      </c>
      <c r="F218" s="5" t="s">
        <v>9324</v>
      </c>
      <c r="G218" s="5" t="s">
        <v>9325</v>
      </c>
      <c r="I218" s="5" t="s">
        <v>9326</v>
      </c>
      <c r="K218" s="5" t="s">
        <v>9327</v>
      </c>
      <c r="N218" s="5" t="s">
        <v>9331</v>
      </c>
      <c r="Q218" s="5" t="s">
        <v>9332</v>
      </c>
      <c r="AA218" s="5" t="s">
        <v>9366</v>
      </c>
    </row>
    <row r="219" spans="1:27">
      <c r="A219" s="11" t="str">
        <f t="shared" si="4"/>
        <v>ГРОЦКА36</v>
      </c>
      <c r="B219" s="1" t="s">
        <v>39</v>
      </c>
      <c r="C219" s="2" t="s">
        <v>3927</v>
      </c>
      <c r="D219" s="3" t="s">
        <v>57</v>
      </c>
      <c r="E219" s="3" t="s">
        <v>7390</v>
      </c>
      <c r="F219" s="5" t="s">
        <v>9324</v>
      </c>
      <c r="G219" s="5" t="s">
        <v>9325</v>
      </c>
      <c r="I219" s="5" t="s">
        <v>9326</v>
      </c>
      <c r="L219" s="5" t="s">
        <v>9338</v>
      </c>
      <c r="N219" s="5" t="s">
        <v>9331</v>
      </c>
      <c r="Q219" s="5" t="s">
        <v>9332</v>
      </c>
      <c r="AA219" s="5" t="s">
        <v>9366</v>
      </c>
    </row>
    <row r="220" spans="1:27" ht="28.8">
      <c r="A220" s="11" t="str">
        <f t="shared" si="4"/>
        <v>ГРОЦКА37</v>
      </c>
      <c r="B220" s="1" t="s">
        <v>39</v>
      </c>
      <c r="C220" s="2" t="s">
        <v>3929</v>
      </c>
      <c r="D220" s="3" t="s">
        <v>51</v>
      </c>
      <c r="E220" s="3" t="s">
        <v>7391</v>
      </c>
      <c r="F220" s="5" t="s">
        <v>9324</v>
      </c>
      <c r="G220" s="5" t="s">
        <v>9325</v>
      </c>
      <c r="I220" s="5" t="s">
        <v>9326</v>
      </c>
      <c r="K220" s="5" t="s">
        <v>9327</v>
      </c>
      <c r="N220" s="5" t="s">
        <v>9331</v>
      </c>
      <c r="AA220" s="5" t="s">
        <v>9366</v>
      </c>
    </row>
    <row r="221" spans="1:27">
      <c r="A221" s="11" t="str">
        <f t="shared" si="4"/>
        <v>ГРОЦКА38</v>
      </c>
      <c r="B221" s="1" t="s">
        <v>39</v>
      </c>
      <c r="C221" s="2" t="s">
        <v>3930</v>
      </c>
      <c r="D221" s="3" t="s">
        <v>2</v>
      </c>
      <c r="E221" s="3" t="s">
        <v>7392</v>
      </c>
      <c r="F221" s="5" t="s">
        <v>9324</v>
      </c>
      <c r="G221" s="5" t="s">
        <v>9325</v>
      </c>
      <c r="K221" s="5" t="s">
        <v>9327</v>
      </c>
      <c r="N221" s="5" t="s">
        <v>9331</v>
      </c>
      <c r="AA221" s="5" t="s">
        <v>9366</v>
      </c>
    </row>
    <row r="222" spans="1:27" ht="28.8">
      <c r="A222" s="11" t="str">
        <f t="shared" si="4"/>
        <v>ГРОЦКА39</v>
      </c>
      <c r="B222" s="1" t="s">
        <v>39</v>
      </c>
      <c r="C222" s="2" t="s">
        <v>3932</v>
      </c>
      <c r="D222" s="3" t="s">
        <v>56</v>
      </c>
      <c r="E222" s="3" t="s">
        <v>7388</v>
      </c>
      <c r="F222" s="5" t="s">
        <v>9324</v>
      </c>
      <c r="G222" s="5" t="s">
        <v>9325</v>
      </c>
      <c r="H222" s="5" t="s">
        <v>9329</v>
      </c>
      <c r="I222" s="5" t="s">
        <v>9326</v>
      </c>
      <c r="N222" s="5" t="s">
        <v>9331</v>
      </c>
      <c r="Q222" s="5" t="s">
        <v>9332</v>
      </c>
      <c r="AA222" s="5" t="s">
        <v>9366</v>
      </c>
    </row>
    <row r="223" spans="1:27" ht="28.8">
      <c r="A223" s="11" t="str">
        <f t="shared" si="4"/>
        <v>ГРОЦКА40</v>
      </c>
      <c r="B223" s="1" t="s">
        <v>39</v>
      </c>
      <c r="C223" s="2">
        <v>40</v>
      </c>
      <c r="D223" s="3" t="s">
        <v>56</v>
      </c>
      <c r="E223" s="3" t="s">
        <v>7388</v>
      </c>
      <c r="F223" s="5" t="s">
        <v>9324</v>
      </c>
      <c r="G223" s="5" t="s">
        <v>9325</v>
      </c>
      <c r="H223" s="5" t="s">
        <v>9329</v>
      </c>
      <c r="N223" s="5" t="s">
        <v>9331</v>
      </c>
      <c r="Q223" s="5" t="s">
        <v>9332</v>
      </c>
      <c r="AA223" s="5" t="s">
        <v>9366</v>
      </c>
    </row>
    <row r="224" spans="1:27">
      <c r="A224" s="11" t="str">
        <f t="shared" si="4"/>
        <v>ЗВЕЗДАРА1</v>
      </c>
      <c r="B224" s="1" t="s">
        <v>58</v>
      </c>
      <c r="C224" s="2" t="s">
        <v>3889</v>
      </c>
      <c r="D224" s="3" t="s">
        <v>59</v>
      </c>
      <c r="E224" s="3" t="s">
        <v>7778</v>
      </c>
    </row>
    <row r="225" spans="1:5">
      <c r="A225" s="11" t="str">
        <f t="shared" si="4"/>
        <v>ЗВЕЗДАРА2</v>
      </c>
      <c r="B225" s="1" t="s">
        <v>58</v>
      </c>
      <c r="C225" s="2" t="s">
        <v>3890</v>
      </c>
      <c r="D225" s="3" t="s">
        <v>60</v>
      </c>
      <c r="E225" s="3" t="s">
        <v>7779</v>
      </c>
    </row>
    <row r="226" spans="1:5">
      <c r="A226" s="11" t="str">
        <f t="shared" si="4"/>
        <v>ЗВЕЗДАРА3</v>
      </c>
      <c r="B226" s="1" t="s">
        <v>58</v>
      </c>
      <c r="C226" s="2" t="s">
        <v>3891</v>
      </c>
      <c r="D226" s="3" t="s">
        <v>61</v>
      </c>
      <c r="E226" s="3" t="s">
        <v>7778</v>
      </c>
    </row>
    <row r="227" spans="1:5">
      <c r="A227" s="11" t="str">
        <f t="shared" si="4"/>
        <v>ЗВЕЗДАРА4</v>
      </c>
      <c r="B227" s="1" t="s">
        <v>58</v>
      </c>
      <c r="C227" s="2" t="s">
        <v>3892</v>
      </c>
      <c r="D227" s="3" t="s">
        <v>59</v>
      </c>
      <c r="E227" s="3" t="s">
        <v>7778</v>
      </c>
    </row>
    <row r="228" spans="1:5" ht="28.8">
      <c r="A228" s="11" t="str">
        <f t="shared" si="4"/>
        <v>ЗВЕЗДАРА5</v>
      </c>
      <c r="B228" s="1" t="s">
        <v>58</v>
      </c>
      <c r="C228" s="2" t="s">
        <v>3893</v>
      </c>
      <c r="D228" s="3" t="s">
        <v>62</v>
      </c>
      <c r="E228" s="3" t="s">
        <v>7780</v>
      </c>
    </row>
    <row r="229" spans="1:5">
      <c r="A229" s="11" t="str">
        <f t="shared" si="4"/>
        <v>ЗВЕЗДАРА6</v>
      </c>
      <c r="B229" s="1" t="s">
        <v>58</v>
      </c>
      <c r="C229" s="2" t="s">
        <v>3894</v>
      </c>
      <c r="D229" s="3" t="s">
        <v>63</v>
      </c>
      <c r="E229" s="3" t="s">
        <v>7781</v>
      </c>
    </row>
    <row r="230" spans="1:5" ht="28.8">
      <c r="A230" s="11" t="str">
        <f t="shared" si="4"/>
        <v>ЗВЕЗДАРА7</v>
      </c>
      <c r="B230" s="1" t="s">
        <v>58</v>
      </c>
      <c r="C230" s="2" t="s">
        <v>3895</v>
      </c>
      <c r="D230" s="3" t="s">
        <v>64</v>
      </c>
      <c r="E230" s="3" t="s">
        <v>7780</v>
      </c>
    </row>
    <row r="231" spans="1:5" ht="28.8">
      <c r="A231" s="11" t="str">
        <f t="shared" si="4"/>
        <v>ЗВЕЗДАРА8</v>
      </c>
      <c r="B231" s="1" t="s">
        <v>58</v>
      </c>
      <c r="C231" s="2" t="s">
        <v>3896</v>
      </c>
      <c r="D231" s="3" t="s">
        <v>64</v>
      </c>
      <c r="E231" s="3" t="s">
        <v>7780</v>
      </c>
    </row>
    <row r="232" spans="1:5">
      <c r="A232" s="11" t="str">
        <f t="shared" si="4"/>
        <v>ЗВЕЗДАРА9</v>
      </c>
      <c r="B232" s="1" t="s">
        <v>58</v>
      </c>
      <c r="C232" s="2" t="s">
        <v>3897</v>
      </c>
      <c r="D232" s="3" t="s">
        <v>65</v>
      </c>
      <c r="E232" s="3" t="s">
        <v>7782</v>
      </c>
    </row>
    <row r="233" spans="1:5">
      <c r="A233" s="11" t="str">
        <f t="shared" si="4"/>
        <v>ЗВЕЗДАРА10</v>
      </c>
      <c r="B233" s="1" t="s">
        <v>58</v>
      </c>
      <c r="C233" s="2" t="s">
        <v>3898</v>
      </c>
      <c r="D233" s="3" t="s">
        <v>7775</v>
      </c>
      <c r="E233" s="3" t="s">
        <v>7783</v>
      </c>
    </row>
    <row r="234" spans="1:5">
      <c r="A234" s="11" t="str">
        <f t="shared" si="4"/>
        <v>ЗВЕЗДАРА11</v>
      </c>
      <c r="B234" s="1" t="s">
        <v>58</v>
      </c>
      <c r="C234" s="2" t="s">
        <v>3899</v>
      </c>
      <c r="D234" s="3" t="s">
        <v>7775</v>
      </c>
      <c r="E234" s="3" t="s">
        <v>7783</v>
      </c>
    </row>
    <row r="235" spans="1:5">
      <c r="A235" s="11" t="str">
        <f t="shared" si="4"/>
        <v>ЗВЕЗДАРА12</v>
      </c>
      <c r="B235" s="1" t="s">
        <v>58</v>
      </c>
      <c r="C235" s="2" t="s">
        <v>3900</v>
      </c>
      <c r="D235" s="3" t="s">
        <v>1692</v>
      </c>
      <c r="E235" s="3" t="s">
        <v>9190</v>
      </c>
    </row>
    <row r="236" spans="1:5" ht="43.2">
      <c r="A236" s="11" t="str">
        <f t="shared" si="4"/>
        <v>ЗВЕЗДАРА13</v>
      </c>
      <c r="B236" s="1" t="s">
        <v>58</v>
      </c>
      <c r="C236" s="2" t="s">
        <v>3901</v>
      </c>
      <c r="D236" s="3" t="s">
        <v>66</v>
      </c>
      <c r="E236" s="3" t="s">
        <v>7784</v>
      </c>
    </row>
    <row r="237" spans="1:5" ht="43.2">
      <c r="A237" s="11" t="str">
        <f t="shared" si="4"/>
        <v>ЗВЕЗДАРА14</v>
      </c>
      <c r="B237" s="1" t="s">
        <v>58</v>
      </c>
      <c r="C237" s="2" t="s">
        <v>3902</v>
      </c>
      <c r="D237" s="3" t="s">
        <v>67</v>
      </c>
      <c r="E237" s="3" t="s">
        <v>7784</v>
      </c>
    </row>
    <row r="238" spans="1:5">
      <c r="A238" s="11" t="str">
        <f t="shared" si="4"/>
        <v>ЗВЕЗДАРА15</v>
      </c>
      <c r="B238" s="1" t="s">
        <v>58</v>
      </c>
      <c r="C238" s="2" t="s">
        <v>3903</v>
      </c>
      <c r="D238" s="3" t="s">
        <v>68</v>
      </c>
      <c r="E238" s="3" t="s">
        <v>7785</v>
      </c>
    </row>
    <row r="239" spans="1:5">
      <c r="A239" s="11" t="str">
        <f t="shared" si="4"/>
        <v>ЗВЕЗДАРА16</v>
      </c>
      <c r="B239" s="1" t="s">
        <v>58</v>
      </c>
      <c r="C239" s="2" t="s">
        <v>3904</v>
      </c>
      <c r="D239" s="3" t="s">
        <v>7776</v>
      </c>
      <c r="E239" s="3" t="s">
        <v>7786</v>
      </c>
    </row>
    <row r="240" spans="1:5">
      <c r="A240" s="11" t="str">
        <f t="shared" si="4"/>
        <v>ЗВЕЗДАРА17</v>
      </c>
      <c r="B240" s="1" t="s">
        <v>58</v>
      </c>
      <c r="C240" s="2" t="s">
        <v>3905</v>
      </c>
      <c r="D240" s="3" t="s">
        <v>7776</v>
      </c>
      <c r="E240" s="3" t="s">
        <v>7786</v>
      </c>
    </row>
    <row r="241" spans="1:5">
      <c r="A241" s="11" t="str">
        <f t="shared" si="4"/>
        <v>ЗВЕЗДАРА18</v>
      </c>
      <c r="B241" s="1" t="s">
        <v>58</v>
      </c>
      <c r="C241" s="2" t="s">
        <v>3906</v>
      </c>
      <c r="D241" s="3" t="s">
        <v>7776</v>
      </c>
      <c r="E241" s="3" t="s">
        <v>7786</v>
      </c>
    </row>
    <row r="242" spans="1:5">
      <c r="A242" s="11" t="str">
        <f t="shared" si="4"/>
        <v>ЗВЕЗДАРА19</v>
      </c>
      <c r="B242" s="1" t="s">
        <v>58</v>
      </c>
      <c r="C242" s="2" t="s">
        <v>3907</v>
      </c>
      <c r="D242" s="3" t="s">
        <v>69</v>
      </c>
      <c r="E242" s="3" t="s">
        <v>7787</v>
      </c>
    </row>
    <row r="243" spans="1:5">
      <c r="A243" s="11" t="str">
        <f t="shared" si="4"/>
        <v>ЗВЕЗДАРА20</v>
      </c>
      <c r="B243" s="1" t="s">
        <v>58</v>
      </c>
      <c r="C243" s="2" t="s">
        <v>3908</v>
      </c>
      <c r="D243" s="3" t="s">
        <v>70</v>
      </c>
      <c r="E243" s="3" t="s">
        <v>7787</v>
      </c>
    </row>
    <row r="244" spans="1:5">
      <c r="A244" s="11" t="str">
        <f t="shared" si="4"/>
        <v>ЗВЕЗДАРА21</v>
      </c>
      <c r="B244" s="1" t="s">
        <v>58</v>
      </c>
      <c r="C244" s="2" t="s">
        <v>3909</v>
      </c>
      <c r="D244" s="3" t="s">
        <v>70</v>
      </c>
      <c r="E244" s="3" t="s">
        <v>7787</v>
      </c>
    </row>
    <row r="245" spans="1:5">
      <c r="A245" s="11" t="str">
        <f t="shared" si="4"/>
        <v>ЗВЕЗДАРА22</v>
      </c>
      <c r="B245" s="1" t="s">
        <v>58</v>
      </c>
      <c r="C245" s="2" t="s">
        <v>3910</v>
      </c>
      <c r="D245" s="3" t="s">
        <v>71</v>
      </c>
      <c r="E245" s="3" t="s">
        <v>7788</v>
      </c>
    </row>
    <row r="246" spans="1:5">
      <c r="A246" s="11" t="str">
        <f t="shared" si="4"/>
        <v>ЗВЕЗДАРА23</v>
      </c>
      <c r="B246" s="1" t="s">
        <v>58</v>
      </c>
      <c r="C246" s="2" t="s">
        <v>3911</v>
      </c>
      <c r="D246" s="3" t="s">
        <v>72</v>
      </c>
      <c r="E246" s="3" t="s">
        <v>7788</v>
      </c>
    </row>
    <row r="247" spans="1:5">
      <c r="A247" s="11" t="str">
        <f t="shared" si="4"/>
        <v>ЗВЕЗДАРА24</v>
      </c>
      <c r="B247" s="1" t="s">
        <v>58</v>
      </c>
      <c r="C247" s="2" t="s">
        <v>3912</v>
      </c>
      <c r="D247" s="3" t="s">
        <v>72</v>
      </c>
      <c r="E247" s="3" t="s">
        <v>7788</v>
      </c>
    </row>
    <row r="248" spans="1:5">
      <c r="A248" s="11" t="str">
        <f t="shared" si="4"/>
        <v>ЗВЕЗДАРА25</v>
      </c>
      <c r="B248" s="1" t="s">
        <v>58</v>
      </c>
      <c r="C248" s="2" t="s">
        <v>3913</v>
      </c>
      <c r="D248" s="3" t="s">
        <v>73</v>
      </c>
      <c r="E248" s="3" t="s">
        <v>74</v>
      </c>
    </row>
    <row r="249" spans="1:5">
      <c r="A249" s="11" t="str">
        <f t="shared" si="4"/>
        <v>ЗВЕЗДАРА26</v>
      </c>
      <c r="B249" s="1" t="s">
        <v>58</v>
      </c>
      <c r="C249" s="2" t="s">
        <v>3914</v>
      </c>
      <c r="D249" s="3" t="s">
        <v>73</v>
      </c>
      <c r="E249" s="3" t="s">
        <v>74</v>
      </c>
    </row>
    <row r="250" spans="1:5">
      <c r="A250" s="11" t="str">
        <f t="shared" si="4"/>
        <v>ЗВЕЗДАРА27</v>
      </c>
      <c r="B250" s="1" t="s">
        <v>58</v>
      </c>
      <c r="C250" s="2" t="s">
        <v>3915</v>
      </c>
      <c r="D250" s="3" t="s">
        <v>70</v>
      </c>
      <c r="E250" s="3" t="s">
        <v>7787</v>
      </c>
    </row>
    <row r="251" spans="1:5">
      <c r="A251" s="11" t="str">
        <f t="shared" si="4"/>
        <v>ЗВЕЗДАРА28</v>
      </c>
      <c r="B251" s="1" t="s">
        <v>58</v>
      </c>
      <c r="C251" s="2" t="s">
        <v>3916</v>
      </c>
      <c r="D251" s="3" t="s">
        <v>75</v>
      </c>
      <c r="E251" s="3" t="s">
        <v>7789</v>
      </c>
    </row>
    <row r="252" spans="1:5">
      <c r="A252" s="11" t="str">
        <f t="shared" si="4"/>
        <v>ЗВЕЗДАРА29</v>
      </c>
      <c r="B252" s="1" t="s">
        <v>58</v>
      </c>
      <c r="C252" s="2" t="s">
        <v>3917</v>
      </c>
      <c r="D252" s="3" t="s">
        <v>75</v>
      </c>
      <c r="E252" s="3" t="s">
        <v>7789</v>
      </c>
    </row>
    <row r="253" spans="1:5">
      <c r="A253" s="11" t="str">
        <f t="shared" si="4"/>
        <v>ЗВЕЗДАРА30</v>
      </c>
      <c r="B253" s="1" t="s">
        <v>58</v>
      </c>
      <c r="C253" s="2" t="s">
        <v>3918</v>
      </c>
      <c r="D253" s="3" t="s">
        <v>76</v>
      </c>
      <c r="E253" s="3" t="s">
        <v>7790</v>
      </c>
    </row>
    <row r="254" spans="1:5">
      <c r="A254" s="11" t="str">
        <f t="shared" si="4"/>
        <v>ЗВЕЗДАРА31</v>
      </c>
      <c r="B254" s="1" t="s">
        <v>58</v>
      </c>
      <c r="C254" s="2" t="s">
        <v>3920</v>
      </c>
      <c r="D254" s="3" t="s">
        <v>76</v>
      </c>
      <c r="E254" s="3" t="s">
        <v>7790</v>
      </c>
    </row>
    <row r="255" spans="1:5">
      <c r="A255" s="11" t="str">
        <f t="shared" si="4"/>
        <v>ЗВЕЗДАРА32</v>
      </c>
      <c r="B255" s="1" t="s">
        <v>58</v>
      </c>
      <c r="C255" s="2" t="s">
        <v>3921</v>
      </c>
      <c r="D255" s="3" t="s">
        <v>76</v>
      </c>
      <c r="E255" s="3" t="s">
        <v>7790</v>
      </c>
    </row>
    <row r="256" spans="1:5">
      <c r="A256" s="11" t="str">
        <f t="shared" si="4"/>
        <v>ЗВЕЗДАРА33</v>
      </c>
      <c r="B256" s="1" t="s">
        <v>58</v>
      </c>
      <c r="C256" s="2" t="s">
        <v>3922</v>
      </c>
      <c r="D256" s="3" t="s">
        <v>77</v>
      </c>
      <c r="E256" s="3" t="s">
        <v>7791</v>
      </c>
    </row>
    <row r="257" spans="1:5">
      <c r="A257" s="11" t="str">
        <f t="shared" si="4"/>
        <v>ЗВЕЗДАРА34</v>
      </c>
      <c r="B257" s="1" t="s">
        <v>58</v>
      </c>
      <c r="C257" s="2" t="s">
        <v>3924</v>
      </c>
      <c r="D257" s="3" t="s">
        <v>77</v>
      </c>
      <c r="E257" s="3" t="s">
        <v>7791</v>
      </c>
    </row>
    <row r="258" spans="1:5">
      <c r="A258" s="11" t="str">
        <f t="shared" si="4"/>
        <v>ЗВЕЗДАРА35</v>
      </c>
      <c r="B258" s="1" t="s">
        <v>58</v>
      </c>
      <c r="C258" s="2" t="s">
        <v>3926</v>
      </c>
      <c r="D258" s="3" t="s">
        <v>78</v>
      </c>
      <c r="E258" s="3" t="s">
        <v>7792</v>
      </c>
    </row>
    <row r="259" spans="1:5">
      <c r="A259" s="11" t="str">
        <f t="shared" si="4"/>
        <v>ЗВЕЗДАРА36</v>
      </c>
      <c r="B259" s="1" t="s">
        <v>58</v>
      </c>
      <c r="C259" s="2" t="s">
        <v>3927</v>
      </c>
      <c r="D259" s="3" t="s">
        <v>78</v>
      </c>
      <c r="E259" s="3" t="s">
        <v>7792</v>
      </c>
    </row>
    <row r="260" spans="1:5" ht="28.8">
      <c r="A260" s="11" t="str">
        <f t="shared" ref="A260:A323" si="5">CONCATENATE(B260,C260)</f>
        <v>ЗВЕЗДАРА37</v>
      </c>
      <c r="B260" s="1" t="s">
        <v>58</v>
      </c>
      <c r="C260" s="2" t="s">
        <v>3929</v>
      </c>
      <c r="D260" s="3" t="s">
        <v>79</v>
      </c>
      <c r="E260" s="3" t="s">
        <v>7793</v>
      </c>
    </row>
    <row r="261" spans="1:5" ht="28.8">
      <c r="A261" s="11" t="str">
        <f t="shared" si="5"/>
        <v>ЗВЕЗДАРА38</v>
      </c>
      <c r="B261" s="1" t="s">
        <v>58</v>
      </c>
      <c r="C261" s="2" t="s">
        <v>3930</v>
      </c>
      <c r="D261" s="3" t="s">
        <v>79</v>
      </c>
      <c r="E261" s="3" t="s">
        <v>7793</v>
      </c>
    </row>
    <row r="262" spans="1:5" ht="28.8">
      <c r="A262" s="11" t="str">
        <f t="shared" si="5"/>
        <v>ЗВЕЗДАРА39</v>
      </c>
      <c r="B262" s="1" t="s">
        <v>58</v>
      </c>
      <c r="C262" s="2" t="s">
        <v>3932</v>
      </c>
      <c r="D262" s="3" t="s">
        <v>9191</v>
      </c>
      <c r="E262" s="3" t="s">
        <v>9192</v>
      </c>
    </row>
    <row r="263" spans="1:5" ht="28.8">
      <c r="A263" s="11" t="str">
        <f t="shared" si="5"/>
        <v>ЗВЕЗДАРА40</v>
      </c>
      <c r="B263" s="1" t="s">
        <v>58</v>
      </c>
      <c r="C263" s="2" t="s">
        <v>3933</v>
      </c>
      <c r="D263" s="3" t="s">
        <v>9193</v>
      </c>
      <c r="E263" s="3" t="s">
        <v>7797</v>
      </c>
    </row>
    <row r="264" spans="1:5">
      <c r="A264" s="11" t="str">
        <f t="shared" si="5"/>
        <v>ЗВЕЗДАРА41</v>
      </c>
      <c r="B264" s="1" t="s">
        <v>58</v>
      </c>
      <c r="C264" s="2" t="s">
        <v>3935</v>
      </c>
      <c r="D264" s="3" t="s">
        <v>80</v>
      </c>
      <c r="E264" s="3" t="s">
        <v>7794</v>
      </c>
    </row>
    <row r="265" spans="1:5">
      <c r="A265" s="11" t="str">
        <f t="shared" si="5"/>
        <v>ЗВЕЗДАРА42</v>
      </c>
      <c r="B265" s="1" t="s">
        <v>58</v>
      </c>
      <c r="C265" s="2" t="s">
        <v>3936</v>
      </c>
      <c r="D265" s="3" t="s">
        <v>81</v>
      </c>
      <c r="E265" s="3" t="s">
        <v>7795</v>
      </c>
    </row>
    <row r="266" spans="1:5">
      <c r="A266" s="11" t="str">
        <f t="shared" si="5"/>
        <v>ЗВЕЗДАРА43</v>
      </c>
      <c r="B266" s="1" t="s">
        <v>58</v>
      </c>
      <c r="C266" s="2" t="s">
        <v>3937</v>
      </c>
      <c r="D266" s="3" t="s">
        <v>80</v>
      </c>
      <c r="E266" s="3" t="s">
        <v>7794</v>
      </c>
    </row>
    <row r="267" spans="1:5">
      <c r="A267" s="11" t="str">
        <f t="shared" si="5"/>
        <v>ЗВЕЗДАРА44</v>
      </c>
      <c r="B267" s="1" t="s">
        <v>58</v>
      </c>
      <c r="C267" s="2" t="s">
        <v>3938</v>
      </c>
      <c r="D267" s="3" t="s">
        <v>82</v>
      </c>
      <c r="E267" s="3" t="s">
        <v>7796</v>
      </c>
    </row>
    <row r="268" spans="1:5">
      <c r="A268" s="11" t="str">
        <f t="shared" si="5"/>
        <v>ЗВЕЗДАРА45</v>
      </c>
      <c r="B268" s="1" t="s">
        <v>58</v>
      </c>
      <c r="C268" s="2" t="s">
        <v>3939</v>
      </c>
      <c r="D268" s="3" t="s">
        <v>82</v>
      </c>
      <c r="E268" s="3" t="s">
        <v>7796</v>
      </c>
    </row>
    <row r="269" spans="1:5">
      <c r="A269" s="11" t="str">
        <f t="shared" si="5"/>
        <v>ЗВЕЗДАРА46</v>
      </c>
      <c r="B269" s="1" t="s">
        <v>58</v>
      </c>
      <c r="C269" s="2" t="s">
        <v>3940</v>
      </c>
      <c r="D269" s="3" t="s">
        <v>82</v>
      </c>
      <c r="E269" s="3" t="s">
        <v>7796</v>
      </c>
    </row>
    <row r="270" spans="1:5" ht="28.8">
      <c r="A270" s="11" t="str">
        <f t="shared" si="5"/>
        <v>ЗВЕЗДАРА47</v>
      </c>
      <c r="B270" s="1" t="s">
        <v>58</v>
      </c>
      <c r="C270" s="2" t="s">
        <v>3941</v>
      </c>
      <c r="D270" s="3" t="s">
        <v>8560</v>
      </c>
      <c r="E270" s="3" t="s">
        <v>8561</v>
      </c>
    </row>
    <row r="271" spans="1:5" ht="28.8">
      <c r="A271" s="11" t="str">
        <f t="shared" si="5"/>
        <v>ЗВЕЗДАРА48</v>
      </c>
      <c r="B271" s="1" t="s">
        <v>58</v>
      </c>
      <c r="C271" s="2" t="s">
        <v>3943</v>
      </c>
      <c r="D271" s="3" t="s">
        <v>8560</v>
      </c>
      <c r="E271" s="3" t="s">
        <v>8561</v>
      </c>
    </row>
    <row r="272" spans="1:5" ht="28.8">
      <c r="A272" s="11" t="str">
        <f t="shared" si="5"/>
        <v>ЗВЕЗДАРА49</v>
      </c>
      <c r="B272" s="1" t="s">
        <v>58</v>
      </c>
      <c r="C272" s="2" t="s">
        <v>3944</v>
      </c>
      <c r="D272" s="3" t="s">
        <v>8560</v>
      </c>
      <c r="E272" s="3" t="s">
        <v>8561</v>
      </c>
    </row>
    <row r="273" spans="1:5" ht="28.8">
      <c r="A273" s="11" t="str">
        <f t="shared" si="5"/>
        <v>ЗВЕЗДАРА50</v>
      </c>
      <c r="B273" s="1" t="s">
        <v>58</v>
      </c>
      <c r="C273" s="2" t="s">
        <v>3945</v>
      </c>
      <c r="D273" s="3" t="s">
        <v>83</v>
      </c>
      <c r="E273" s="3" t="s">
        <v>7797</v>
      </c>
    </row>
    <row r="274" spans="1:5" ht="28.8">
      <c r="A274" s="11" t="str">
        <f t="shared" si="5"/>
        <v>ЗВЕЗДАРА51</v>
      </c>
      <c r="B274" s="1" t="s">
        <v>58</v>
      </c>
      <c r="C274" s="2" t="s">
        <v>3946</v>
      </c>
      <c r="D274" s="3" t="s">
        <v>83</v>
      </c>
      <c r="E274" s="3" t="s">
        <v>7797</v>
      </c>
    </row>
    <row r="275" spans="1:5">
      <c r="A275" s="11" t="str">
        <f t="shared" si="5"/>
        <v>ЗВЕЗДАРА52</v>
      </c>
      <c r="B275" s="1" t="s">
        <v>58</v>
      </c>
      <c r="C275" s="2" t="s">
        <v>3947</v>
      </c>
      <c r="D275" s="3" t="s">
        <v>84</v>
      </c>
      <c r="E275" s="3" t="s">
        <v>7798</v>
      </c>
    </row>
    <row r="276" spans="1:5">
      <c r="A276" s="11" t="str">
        <f t="shared" si="5"/>
        <v>ЗВЕЗДАРА53</v>
      </c>
      <c r="B276" s="1" t="s">
        <v>58</v>
      </c>
      <c r="C276" s="2" t="s">
        <v>3948</v>
      </c>
      <c r="D276" s="3" t="s">
        <v>85</v>
      </c>
      <c r="E276" s="3" t="s">
        <v>7799</v>
      </c>
    </row>
    <row r="277" spans="1:5">
      <c r="A277" s="11" t="str">
        <f t="shared" si="5"/>
        <v>ЗВЕЗДАРА54</v>
      </c>
      <c r="B277" s="1" t="s">
        <v>58</v>
      </c>
      <c r="C277" s="2" t="s">
        <v>3949</v>
      </c>
      <c r="D277" s="3" t="s">
        <v>86</v>
      </c>
      <c r="E277" s="3" t="s">
        <v>7800</v>
      </c>
    </row>
    <row r="278" spans="1:5">
      <c r="A278" s="11" t="str">
        <f t="shared" si="5"/>
        <v>ЗВЕЗДАРА55</v>
      </c>
      <c r="B278" s="1" t="s">
        <v>58</v>
      </c>
      <c r="C278" s="2">
        <v>55</v>
      </c>
      <c r="D278" s="3" t="s">
        <v>85</v>
      </c>
      <c r="E278" s="3" t="s">
        <v>7799</v>
      </c>
    </row>
    <row r="279" spans="1:5">
      <c r="A279" s="11" t="str">
        <f t="shared" si="5"/>
        <v>ЗВЕЗДАРА56</v>
      </c>
      <c r="B279" s="1" t="s">
        <v>58</v>
      </c>
      <c r="C279" s="2">
        <v>56</v>
      </c>
      <c r="D279" s="3" t="s">
        <v>87</v>
      </c>
      <c r="E279" s="3" t="s">
        <v>7801</v>
      </c>
    </row>
    <row r="280" spans="1:5">
      <c r="A280" s="11" t="str">
        <f t="shared" si="5"/>
        <v>ЗВЕЗДАРА57</v>
      </c>
      <c r="B280" s="1" t="s">
        <v>58</v>
      </c>
      <c r="C280" s="2">
        <v>57</v>
      </c>
      <c r="D280" s="3" t="s">
        <v>87</v>
      </c>
      <c r="E280" s="3" t="s">
        <v>7801</v>
      </c>
    </row>
    <row r="281" spans="1:5">
      <c r="A281" s="11" t="str">
        <f t="shared" si="5"/>
        <v>ЗВЕЗДАРА58</v>
      </c>
      <c r="B281" s="1" t="s">
        <v>58</v>
      </c>
      <c r="C281" s="2">
        <v>58</v>
      </c>
      <c r="D281" s="3" t="s">
        <v>82</v>
      </c>
      <c r="E281" s="3" t="s">
        <v>7796</v>
      </c>
    </row>
    <row r="282" spans="1:5">
      <c r="A282" s="11" t="str">
        <f t="shared" si="5"/>
        <v>ЗВЕЗДАРА59</v>
      </c>
      <c r="B282" s="1" t="s">
        <v>58</v>
      </c>
      <c r="C282" s="2">
        <v>59</v>
      </c>
      <c r="D282" s="3" t="s">
        <v>88</v>
      </c>
      <c r="E282" s="3" t="s">
        <v>7802</v>
      </c>
    </row>
    <row r="283" spans="1:5">
      <c r="A283" s="11" t="str">
        <f t="shared" si="5"/>
        <v>ЗВЕЗДАРА60</v>
      </c>
      <c r="B283" s="1" t="s">
        <v>58</v>
      </c>
      <c r="C283" s="2">
        <v>60</v>
      </c>
      <c r="D283" s="3" t="s">
        <v>88</v>
      </c>
      <c r="E283" s="3" t="s">
        <v>7802</v>
      </c>
    </row>
    <row r="284" spans="1:5">
      <c r="A284" s="11" t="str">
        <f t="shared" si="5"/>
        <v>ЗВЕЗДАРА61</v>
      </c>
      <c r="B284" s="1" t="s">
        <v>58</v>
      </c>
      <c r="C284" s="2">
        <v>61</v>
      </c>
      <c r="D284" s="3" t="s">
        <v>89</v>
      </c>
      <c r="E284" s="3" t="s">
        <v>7803</v>
      </c>
    </row>
    <row r="285" spans="1:5">
      <c r="A285" s="11" t="str">
        <f t="shared" si="5"/>
        <v>ЗВЕЗДАРА62</v>
      </c>
      <c r="B285" s="1" t="s">
        <v>58</v>
      </c>
      <c r="C285" s="2">
        <v>62</v>
      </c>
      <c r="D285" s="3" t="s">
        <v>89</v>
      </c>
      <c r="E285" s="3" t="s">
        <v>7803</v>
      </c>
    </row>
    <row r="286" spans="1:5" ht="28.8">
      <c r="A286" s="11" t="str">
        <f t="shared" si="5"/>
        <v>ЗВЕЗДАРА63</v>
      </c>
      <c r="B286" s="1" t="s">
        <v>58</v>
      </c>
      <c r="C286" s="2">
        <v>63</v>
      </c>
      <c r="D286" s="3" t="s">
        <v>96</v>
      </c>
      <c r="E286" s="3" t="s">
        <v>7810</v>
      </c>
    </row>
    <row r="287" spans="1:5">
      <c r="A287" s="11" t="str">
        <f t="shared" si="5"/>
        <v>ЗВЕЗДАРА64</v>
      </c>
      <c r="B287" s="1" t="s">
        <v>58</v>
      </c>
      <c r="C287" s="2">
        <v>64</v>
      </c>
      <c r="D287" s="3" t="s">
        <v>90</v>
      </c>
      <c r="E287" s="3" t="s">
        <v>7804</v>
      </c>
    </row>
    <row r="288" spans="1:5">
      <c r="A288" s="11" t="str">
        <f t="shared" si="5"/>
        <v>ЗВЕЗДАРА65</v>
      </c>
      <c r="B288" s="1" t="s">
        <v>58</v>
      </c>
      <c r="C288" s="2">
        <v>65</v>
      </c>
      <c r="D288" s="3" t="s">
        <v>90</v>
      </c>
      <c r="E288" s="3" t="s">
        <v>7804</v>
      </c>
    </row>
    <row r="289" spans="1:5">
      <c r="A289" s="11" t="str">
        <f t="shared" si="5"/>
        <v>ЗВЕЗДАРА66</v>
      </c>
      <c r="B289" s="1" t="s">
        <v>58</v>
      </c>
      <c r="C289" s="2">
        <v>66</v>
      </c>
      <c r="D289" s="3" t="s">
        <v>91</v>
      </c>
      <c r="E289" s="3" t="s">
        <v>7805</v>
      </c>
    </row>
    <row r="290" spans="1:5">
      <c r="A290" s="11" t="str">
        <f t="shared" si="5"/>
        <v>ЗВЕЗДАРА67</v>
      </c>
      <c r="B290" s="1" t="s">
        <v>58</v>
      </c>
      <c r="C290" s="2">
        <v>67</v>
      </c>
      <c r="D290" s="3" t="s">
        <v>92</v>
      </c>
      <c r="E290" s="3" t="s">
        <v>7806</v>
      </c>
    </row>
    <row r="291" spans="1:5">
      <c r="A291" s="11" t="str">
        <f t="shared" si="5"/>
        <v>ЗВЕЗДАРА68</v>
      </c>
      <c r="B291" s="1" t="s">
        <v>58</v>
      </c>
      <c r="C291" s="2">
        <v>68</v>
      </c>
      <c r="D291" s="3" t="s">
        <v>92</v>
      </c>
      <c r="E291" s="3" t="s">
        <v>7806</v>
      </c>
    </row>
    <row r="292" spans="1:5">
      <c r="A292" s="11" t="str">
        <f t="shared" si="5"/>
        <v>ЗВЕЗДАРА69</v>
      </c>
      <c r="B292" s="1" t="s">
        <v>58</v>
      </c>
      <c r="C292" s="2">
        <v>69</v>
      </c>
      <c r="D292" s="3" t="s">
        <v>92</v>
      </c>
      <c r="E292" s="3" t="s">
        <v>7806</v>
      </c>
    </row>
    <row r="293" spans="1:5">
      <c r="A293" s="11" t="str">
        <f t="shared" si="5"/>
        <v>ЗВЕЗДАРА70</v>
      </c>
      <c r="B293" s="1" t="s">
        <v>58</v>
      </c>
      <c r="C293" s="2">
        <v>70</v>
      </c>
      <c r="D293" s="3" t="s">
        <v>91</v>
      </c>
      <c r="E293" s="3" t="s">
        <v>7805</v>
      </c>
    </row>
    <row r="294" spans="1:5" ht="28.8">
      <c r="A294" s="11" t="str">
        <f t="shared" si="5"/>
        <v>ЗВЕЗДАРА71</v>
      </c>
      <c r="B294" s="1" t="s">
        <v>58</v>
      </c>
      <c r="C294" s="2">
        <v>71</v>
      </c>
      <c r="D294" s="3" t="s">
        <v>93</v>
      </c>
      <c r="E294" s="3" t="s">
        <v>7807</v>
      </c>
    </row>
    <row r="295" spans="1:5">
      <c r="A295" s="11" t="str">
        <f t="shared" si="5"/>
        <v>ЗВЕЗДАРА72</v>
      </c>
      <c r="B295" s="1" t="s">
        <v>58</v>
      </c>
      <c r="C295" s="2">
        <v>72</v>
      </c>
      <c r="D295" s="3" t="s">
        <v>94</v>
      </c>
      <c r="E295" s="3" t="s">
        <v>7808</v>
      </c>
    </row>
    <row r="296" spans="1:5" ht="28.8">
      <c r="A296" s="11" t="str">
        <f t="shared" si="5"/>
        <v>ЗВЕЗДАРА73</v>
      </c>
      <c r="B296" s="1" t="s">
        <v>58</v>
      </c>
      <c r="C296" s="2">
        <v>73</v>
      </c>
      <c r="D296" s="3" t="s">
        <v>93</v>
      </c>
      <c r="E296" s="3" t="s">
        <v>7807</v>
      </c>
    </row>
    <row r="297" spans="1:5">
      <c r="A297" s="11" t="str">
        <f t="shared" si="5"/>
        <v>ЗВЕЗДАРА74</v>
      </c>
      <c r="B297" s="1" t="s">
        <v>58</v>
      </c>
      <c r="C297" s="2">
        <v>74</v>
      </c>
      <c r="D297" s="3" t="s">
        <v>92</v>
      </c>
      <c r="E297" s="3" t="s">
        <v>7806</v>
      </c>
    </row>
    <row r="298" spans="1:5">
      <c r="A298" s="11" t="str">
        <f t="shared" si="5"/>
        <v>ЗВЕЗДАРА75</v>
      </c>
      <c r="B298" s="1" t="s">
        <v>58</v>
      </c>
      <c r="C298" s="2">
        <v>75</v>
      </c>
      <c r="D298" s="3" t="s">
        <v>92</v>
      </c>
      <c r="E298" s="3" t="s">
        <v>7806</v>
      </c>
    </row>
    <row r="299" spans="1:5">
      <c r="A299" s="11" t="str">
        <f t="shared" si="5"/>
        <v>ЗВЕЗДАРА76</v>
      </c>
      <c r="B299" s="1" t="s">
        <v>58</v>
      </c>
      <c r="C299" s="2">
        <v>76</v>
      </c>
      <c r="D299" s="3" t="s">
        <v>92</v>
      </c>
      <c r="E299" s="3" t="s">
        <v>7806</v>
      </c>
    </row>
    <row r="300" spans="1:5">
      <c r="A300" s="11" t="str">
        <f t="shared" si="5"/>
        <v>ЗВЕЗДАРА77</v>
      </c>
      <c r="B300" s="1" t="s">
        <v>58</v>
      </c>
      <c r="C300" s="2">
        <v>77</v>
      </c>
      <c r="D300" s="3" t="s">
        <v>92</v>
      </c>
      <c r="E300" s="3" t="s">
        <v>7806</v>
      </c>
    </row>
    <row r="301" spans="1:5">
      <c r="A301" s="11" t="str">
        <f t="shared" si="5"/>
        <v>ЗВЕЗДАРА78</v>
      </c>
      <c r="B301" s="1" t="s">
        <v>58</v>
      </c>
      <c r="C301" s="2">
        <v>78</v>
      </c>
      <c r="D301" s="3" t="s">
        <v>92</v>
      </c>
      <c r="E301" s="3" t="s">
        <v>7806</v>
      </c>
    </row>
    <row r="302" spans="1:5">
      <c r="A302" s="11" t="str">
        <f t="shared" si="5"/>
        <v>ЗВЕЗДАРА79</v>
      </c>
      <c r="B302" s="1" t="s">
        <v>58</v>
      </c>
      <c r="C302" s="2">
        <v>79</v>
      </c>
      <c r="D302" s="3" t="s">
        <v>92</v>
      </c>
      <c r="E302" s="3" t="s">
        <v>7806</v>
      </c>
    </row>
    <row r="303" spans="1:5">
      <c r="A303" s="11" t="str">
        <f t="shared" si="5"/>
        <v>ЗВЕЗДАРА80</v>
      </c>
      <c r="B303" s="1" t="s">
        <v>58</v>
      </c>
      <c r="C303" s="2">
        <v>80</v>
      </c>
      <c r="D303" s="3" t="s">
        <v>95</v>
      </c>
      <c r="E303" s="3" t="s">
        <v>7809</v>
      </c>
    </row>
    <row r="304" spans="1:5">
      <c r="A304" s="11" t="str">
        <f t="shared" si="5"/>
        <v>ЗВЕЗДАРА81</v>
      </c>
      <c r="B304" s="1" t="s">
        <v>58</v>
      </c>
      <c r="C304" s="2">
        <v>81</v>
      </c>
      <c r="D304" s="3" t="s">
        <v>95</v>
      </c>
      <c r="E304" s="3" t="s">
        <v>7809</v>
      </c>
    </row>
    <row r="305" spans="1:5">
      <c r="A305" s="11" t="str">
        <f t="shared" si="5"/>
        <v>ЗВЕЗДАРА82</v>
      </c>
      <c r="B305" s="1" t="s">
        <v>58</v>
      </c>
      <c r="C305" s="2">
        <v>82</v>
      </c>
      <c r="D305" s="3" t="s">
        <v>7777</v>
      </c>
      <c r="E305" s="3" t="s">
        <v>7811</v>
      </c>
    </row>
    <row r="306" spans="1:5">
      <c r="A306" s="11" t="str">
        <f t="shared" si="5"/>
        <v>ЗВЕЗДАРА83</v>
      </c>
      <c r="B306" s="1" t="s">
        <v>58</v>
      </c>
      <c r="C306" s="2">
        <v>83</v>
      </c>
      <c r="D306" s="3" t="s">
        <v>7777</v>
      </c>
      <c r="E306" s="3" t="s">
        <v>7811</v>
      </c>
    </row>
    <row r="307" spans="1:5" ht="28.8">
      <c r="A307" s="11" t="str">
        <f t="shared" si="5"/>
        <v>ЗВЕЗДАРА84</v>
      </c>
      <c r="B307" s="1" t="s">
        <v>58</v>
      </c>
      <c r="C307" s="2">
        <v>84</v>
      </c>
      <c r="D307" s="3" t="s">
        <v>93</v>
      </c>
      <c r="E307" s="3" t="s">
        <v>7807</v>
      </c>
    </row>
    <row r="308" spans="1:5">
      <c r="A308" s="11" t="str">
        <f t="shared" si="5"/>
        <v>ЗВЕЗДАРА85</v>
      </c>
      <c r="B308" s="1" t="s">
        <v>58</v>
      </c>
      <c r="C308" s="2">
        <v>85</v>
      </c>
      <c r="D308" s="3" t="s">
        <v>7777</v>
      </c>
      <c r="E308" s="3" t="s">
        <v>7811</v>
      </c>
    </row>
    <row r="309" spans="1:5">
      <c r="A309" s="11" t="str">
        <f t="shared" si="5"/>
        <v>ЗВЕЗДАРА86</v>
      </c>
      <c r="B309" s="1" t="s">
        <v>58</v>
      </c>
      <c r="C309" s="2">
        <v>86</v>
      </c>
      <c r="D309" s="3" t="s">
        <v>7777</v>
      </c>
      <c r="E309" s="3" t="s">
        <v>7811</v>
      </c>
    </row>
    <row r="310" spans="1:5" ht="28.8">
      <c r="A310" s="11" t="str">
        <f t="shared" si="5"/>
        <v>ЗВЕЗДАРА87</v>
      </c>
      <c r="B310" s="1" t="s">
        <v>58</v>
      </c>
      <c r="C310" s="2">
        <v>87</v>
      </c>
      <c r="D310" s="3" t="s">
        <v>93</v>
      </c>
      <c r="E310" s="3" t="s">
        <v>7807</v>
      </c>
    </row>
    <row r="311" spans="1:5">
      <c r="A311" s="11" t="str">
        <f t="shared" si="5"/>
        <v>ЗЕМУН1</v>
      </c>
      <c r="B311" s="1" t="s">
        <v>97</v>
      </c>
      <c r="C311" s="2" t="s">
        <v>3889</v>
      </c>
      <c r="D311" s="3" t="s">
        <v>98</v>
      </c>
      <c r="E311" s="3" t="s">
        <v>7602</v>
      </c>
    </row>
    <row r="312" spans="1:5">
      <c r="A312" s="11" t="str">
        <f t="shared" si="5"/>
        <v>ЗЕМУН2</v>
      </c>
      <c r="B312" s="1" t="s">
        <v>97</v>
      </c>
      <c r="C312" s="2" t="s">
        <v>3890</v>
      </c>
      <c r="D312" s="3" t="s">
        <v>98</v>
      </c>
      <c r="E312" s="3" t="s">
        <v>7602</v>
      </c>
    </row>
    <row r="313" spans="1:5" ht="28.8">
      <c r="A313" s="11" t="str">
        <f t="shared" si="5"/>
        <v>ЗЕМУН3</v>
      </c>
      <c r="B313" s="1" t="s">
        <v>97</v>
      </c>
      <c r="C313" s="2" t="s">
        <v>3891</v>
      </c>
      <c r="D313" s="3" t="s">
        <v>99</v>
      </c>
      <c r="E313" s="3" t="s">
        <v>7603</v>
      </c>
    </row>
    <row r="314" spans="1:5">
      <c r="A314" s="11" t="str">
        <f t="shared" si="5"/>
        <v>ЗЕМУН4</v>
      </c>
      <c r="B314" s="1" t="s">
        <v>97</v>
      </c>
      <c r="C314" s="2" t="s">
        <v>3892</v>
      </c>
      <c r="D314" s="3" t="s">
        <v>98</v>
      </c>
      <c r="E314" s="3" t="s">
        <v>7602</v>
      </c>
    </row>
    <row r="315" spans="1:5">
      <c r="A315" s="11" t="str">
        <f t="shared" si="5"/>
        <v>ЗЕМУН5</v>
      </c>
      <c r="B315" s="1" t="s">
        <v>97</v>
      </c>
      <c r="C315" s="2" t="s">
        <v>3893</v>
      </c>
      <c r="D315" s="3" t="s">
        <v>98</v>
      </c>
      <c r="E315" s="3" t="s">
        <v>7602</v>
      </c>
    </row>
    <row r="316" spans="1:5" ht="28.8">
      <c r="A316" s="11" t="str">
        <f t="shared" si="5"/>
        <v>ЗЕМУН6</v>
      </c>
      <c r="B316" s="1" t="s">
        <v>97</v>
      </c>
      <c r="C316" s="2" t="s">
        <v>3894</v>
      </c>
      <c r="D316" s="3" t="s">
        <v>99</v>
      </c>
      <c r="E316" s="3" t="s">
        <v>7603</v>
      </c>
    </row>
    <row r="317" spans="1:5" ht="28.8">
      <c r="A317" s="11" t="str">
        <f t="shared" si="5"/>
        <v>ЗЕМУН7</v>
      </c>
      <c r="B317" s="1" t="s">
        <v>97</v>
      </c>
      <c r="C317" s="2" t="s">
        <v>3895</v>
      </c>
      <c r="D317" s="3" t="s">
        <v>99</v>
      </c>
      <c r="E317" s="3" t="s">
        <v>7603</v>
      </c>
    </row>
    <row r="318" spans="1:5" ht="28.8">
      <c r="A318" s="11" t="str">
        <f t="shared" si="5"/>
        <v>ЗЕМУН8</v>
      </c>
      <c r="B318" s="1" t="s">
        <v>97</v>
      </c>
      <c r="C318" s="2" t="s">
        <v>3896</v>
      </c>
      <c r="D318" s="3" t="s">
        <v>99</v>
      </c>
      <c r="E318" s="3" t="s">
        <v>7603</v>
      </c>
    </row>
    <row r="319" spans="1:5" ht="28.8">
      <c r="A319" s="11" t="str">
        <f t="shared" si="5"/>
        <v>ЗЕМУН9</v>
      </c>
      <c r="B319" s="1" t="s">
        <v>97</v>
      </c>
      <c r="C319" s="2" t="s">
        <v>3897</v>
      </c>
      <c r="D319" s="3" t="s">
        <v>99</v>
      </c>
      <c r="E319" s="3" t="s">
        <v>7603</v>
      </c>
    </row>
    <row r="320" spans="1:5">
      <c r="A320" s="11" t="str">
        <f t="shared" si="5"/>
        <v>ЗЕМУН10</v>
      </c>
      <c r="B320" s="1" t="s">
        <v>97</v>
      </c>
      <c r="C320" s="2" t="s">
        <v>3898</v>
      </c>
      <c r="D320" s="3" t="s">
        <v>9232</v>
      </c>
      <c r="E320" s="3" t="s">
        <v>9233</v>
      </c>
    </row>
    <row r="321" spans="1:5">
      <c r="A321" s="11" t="str">
        <f t="shared" si="5"/>
        <v>ЗЕМУН11</v>
      </c>
      <c r="B321" s="1" t="s">
        <v>97</v>
      </c>
      <c r="C321" s="2" t="s">
        <v>3899</v>
      </c>
      <c r="D321" s="3" t="s">
        <v>9232</v>
      </c>
      <c r="E321" s="3" t="s">
        <v>9233</v>
      </c>
    </row>
    <row r="322" spans="1:5">
      <c r="A322" s="11" t="str">
        <f t="shared" si="5"/>
        <v>ЗЕМУН12</v>
      </c>
      <c r="B322" s="1" t="s">
        <v>97</v>
      </c>
      <c r="C322" s="2" t="s">
        <v>3900</v>
      </c>
      <c r="D322" s="3" t="s">
        <v>100</v>
      </c>
      <c r="E322" s="3" t="s">
        <v>7604</v>
      </c>
    </row>
    <row r="323" spans="1:5">
      <c r="A323" s="11" t="str">
        <f t="shared" si="5"/>
        <v>ЗЕМУН13</v>
      </c>
      <c r="B323" s="1" t="s">
        <v>97</v>
      </c>
      <c r="C323" s="2" t="s">
        <v>3901</v>
      </c>
      <c r="D323" s="3" t="s">
        <v>100</v>
      </c>
      <c r="E323" s="3" t="s">
        <v>7604</v>
      </c>
    </row>
    <row r="324" spans="1:5">
      <c r="A324" s="11" t="str">
        <f t="shared" ref="A324:A387" si="6">CONCATENATE(B324,C324)</f>
        <v>ЗЕМУН14</v>
      </c>
      <c r="B324" s="1" t="s">
        <v>97</v>
      </c>
      <c r="C324" s="2" t="s">
        <v>3902</v>
      </c>
      <c r="D324" s="3" t="s">
        <v>9232</v>
      </c>
      <c r="E324" s="3" t="s">
        <v>9233</v>
      </c>
    </row>
    <row r="325" spans="1:5">
      <c r="A325" s="11" t="str">
        <f t="shared" si="6"/>
        <v>ЗЕМУН15</v>
      </c>
      <c r="B325" s="1" t="s">
        <v>97</v>
      </c>
      <c r="C325" s="2" t="s">
        <v>3903</v>
      </c>
      <c r="D325" s="3" t="s">
        <v>9232</v>
      </c>
      <c r="E325" s="3" t="s">
        <v>9233</v>
      </c>
    </row>
    <row r="326" spans="1:5">
      <c r="A326" s="11" t="str">
        <f t="shared" si="6"/>
        <v>ЗЕМУН16</v>
      </c>
      <c r="B326" s="1" t="s">
        <v>97</v>
      </c>
      <c r="C326" s="2" t="s">
        <v>3904</v>
      </c>
      <c r="D326" s="3" t="s">
        <v>101</v>
      </c>
      <c r="E326" s="3" t="s">
        <v>7605</v>
      </c>
    </row>
    <row r="327" spans="1:5">
      <c r="A327" s="11" t="str">
        <f t="shared" si="6"/>
        <v>ЗЕМУН17</v>
      </c>
      <c r="B327" s="1" t="s">
        <v>97</v>
      </c>
      <c r="C327" s="2" t="s">
        <v>3905</v>
      </c>
      <c r="D327" s="3" t="s">
        <v>101</v>
      </c>
      <c r="E327" s="3" t="s">
        <v>7605</v>
      </c>
    </row>
    <row r="328" spans="1:5" ht="28.8">
      <c r="A328" s="11" t="str">
        <f t="shared" si="6"/>
        <v>ЗЕМУН18</v>
      </c>
      <c r="B328" s="1" t="s">
        <v>97</v>
      </c>
      <c r="C328" s="2" t="s">
        <v>3906</v>
      </c>
      <c r="D328" s="3" t="s">
        <v>102</v>
      </c>
      <c r="E328" s="3" t="s">
        <v>7606</v>
      </c>
    </row>
    <row r="329" spans="1:5" ht="28.8">
      <c r="A329" s="11" t="str">
        <f t="shared" si="6"/>
        <v>ЗЕМУН19</v>
      </c>
      <c r="B329" s="1" t="s">
        <v>97</v>
      </c>
      <c r="C329" s="2" t="s">
        <v>3907</v>
      </c>
      <c r="D329" s="3" t="s">
        <v>102</v>
      </c>
      <c r="E329" s="3" t="s">
        <v>7606</v>
      </c>
    </row>
    <row r="330" spans="1:5">
      <c r="A330" s="11" t="str">
        <f t="shared" si="6"/>
        <v>ЗЕМУН20</v>
      </c>
      <c r="B330" s="1" t="s">
        <v>97</v>
      </c>
      <c r="C330" s="2" t="s">
        <v>3908</v>
      </c>
      <c r="D330" s="3" t="s">
        <v>103</v>
      </c>
      <c r="E330" s="3" t="s">
        <v>7607</v>
      </c>
    </row>
    <row r="331" spans="1:5">
      <c r="A331" s="11" t="str">
        <f t="shared" si="6"/>
        <v>ЗЕМУН21</v>
      </c>
      <c r="B331" s="1" t="s">
        <v>97</v>
      </c>
      <c r="C331" s="2" t="s">
        <v>3909</v>
      </c>
      <c r="D331" s="3" t="s">
        <v>103</v>
      </c>
      <c r="E331" s="3" t="s">
        <v>7607</v>
      </c>
    </row>
    <row r="332" spans="1:5" ht="28.8">
      <c r="A332" s="11" t="str">
        <f t="shared" si="6"/>
        <v>ЗЕМУН22</v>
      </c>
      <c r="B332" s="1" t="s">
        <v>97</v>
      </c>
      <c r="C332" s="2" t="s">
        <v>3910</v>
      </c>
      <c r="D332" s="3" t="s">
        <v>102</v>
      </c>
      <c r="E332" s="3" t="s">
        <v>7606</v>
      </c>
    </row>
    <row r="333" spans="1:5">
      <c r="A333" s="11" t="str">
        <f t="shared" si="6"/>
        <v>ЗЕМУН23</v>
      </c>
      <c r="B333" s="1" t="s">
        <v>97</v>
      </c>
      <c r="C333" s="2" t="s">
        <v>3911</v>
      </c>
      <c r="D333" s="3" t="s">
        <v>104</v>
      </c>
      <c r="E333" s="3" t="s">
        <v>7608</v>
      </c>
    </row>
    <row r="334" spans="1:5">
      <c r="A334" s="11" t="str">
        <f t="shared" si="6"/>
        <v>ЗЕМУН24</v>
      </c>
      <c r="B334" s="1" t="s">
        <v>97</v>
      </c>
      <c r="C334" s="2" t="s">
        <v>3912</v>
      </c>
      <c r="D334" s="3" t="s">
        <v>104</v>
      </c>
      <c r="E334" s="3" t="s">
        <v>7608</v>
      </c>
    </row>
    <row r="335" spans="1:5">
      <c r="A335" s="11" t="str">
        <f t="shared" si="6"/>
        <v>ЗЕМУН25</v>
      </c>
      <c r="B335" s="1" t="s">
        <v>97</v>
      </c>
      <c r="C335" s="2" t="s">
        <v>3913</v>
      </c>
      <c r="D335" s="3" t="s">
        <v>104</v>
      </c>
      <c r="E335" s="3" t="s">
        <v>7608</v>
      </c>
    </row>
    <row r="336" spans="1:5">
      <c r="A336" s="11" t="str">
        <f t="shared" si="6"/>
        <v>ЗЕМУН26</v>
      </c>
      <c r="B336" s="1" t="s">
        <v>97</v>
      </c>
      <c r="C336" s="2" t="s">
        <v>3914</v>
      </c>
      <c r="D336" s="3" t="s">
        <v>104</v>
      </c>
      <c r="E336" s="3" t="s">
        <v>7608</v>
      </c>
    </row>
    <row r="337" spans="1:5">
      <c r="A337" s="11" t="str">
        <f t="shared" si="6"/>
        <v>ЗЕМУН27</v>
      </c>
      <c r="B337" s="1" t="s">
        <v>97</v>
      </c>
      <c r="C337" s="2" t="s">
        <v>3915</v>
      </c>
      <c r="D337" s="3" t="s">
        <v>104</v>
      </c>
      <c r="E337" s="3" t="s">
        <v>7608</v>
      </c>
    </row>
    <row r="338" spans="1:5">
      <c r="A338" s="11" t="str">
        <f t="shared" si="6"/>
        <v>ЗЕМУН28</v>
      </c>
      <c r="B338" s="1" t="s">
        <v>97</v>
      </c>
      <c r="C338" s="2" t="s">
        <v>3916</v>
      </c>
      <c r="D338" s="3" t="s">
        <v>104</v>
      </c>
      <c r="E338" s="3" t="s">
        <v>7608</v>
      </c>
    </row>
    <row r="339" spans="1:5">
      <c r="A339" s="11" t="str">
        <f t="shared" si="6"/>
        <v>ЗЕМУН29</v>
      </c>
      <c r="B339" s="1" t="s">
        <v>97</v>
      </c>
      <c r="C339" s="2" t="s">
        <v>3917</v>
      </c>
      <c r="D339" s="3" t="s">
        <v>104</v>
      </c>
      <c r="E339" s="3" t="s">
        <v>7608</v>
      </c>
    </row>
    <row r="340" spans="1:5">
      <c r="A340" s="11" t="str">
        <f t="shared" si="6"/>
        <v>ЗЕМУН30</v>
      </c>
      <c r="B340" s="1" t="s">
        <v>97</v>
      </c>
      <c r="C340" s="2" t="s">
        <v>3918</v>
      </c>
      <c r="D340" s="3" t="s">
        <v>107</v>
      </c>
      <c r="E340" s="3" t="s">
        <v>7609</v>
      </c>
    </row>
    <row r="341" spans="1:5">
      <c r="A341" s="11" t="str">
        <f t="shared" si="6"/>
        <v>ЗЕМУН31</v>
      </c>
      <c r="B341" s="1" t="s">
        <v>97</v>
      </c>
      <c r="C341" s="2" t="s">
        <v>3920</v>
      </c>
      <c r="D341" s="3" t="s">
        <v>105</v>
      </c>
      <c r="E341" s="3" t="s">
        <v>7610</v>
      </c>
    </row>
    <row r="342" spans="1:5">
      <c r="A342" s="11" t="str">
        <f t="shared" si="6"/>
        <v>ЗЕМУН32</v>
      </c>
      <c r="B342" s="1" t="s">
        <v>97</v>
      </c>
      <c r="C342" s="2" t="s">
        <v>3921</v>
      </c>
      <c r="D342" s="3" t="s">
        <v>8667</v>
      </c>
      <c r="E342" s="3" t="s">
        <v>7610</v>
      </c>
    </row>
    <row r="343" spans="1:5">
      <c r="A343" s="11" t="str">
        <f t="shared" si="6"/>
        <v>ЗЕМУН33</v>
      </c>
      <c r="B343" s="1" t="s">
        <v>97</v>
      </c>
      <c r="C343" s="2" t="s">
        <v>3922</v>
      </c>
      <c r="D343" s="3" t="s">
        <v>106</v>
      </c>
      <c r="E343" s="3" t="s">
        <v>7611</v>
      </c>
    </row>
    <row r="344" spans="1:5">
      <c r="A344" s="11" t="str">
        <f t="shared" si="6"/>
        <v>ЗЕМУН34</v>
      </c>
      <c r="B344" s="1" t="s">
        <v>97</v>
      </c>
      <c r="C344" s="2" t="s">
        <v>3924</v>
      </c>
      <c r="D344" s="3" t="s">
        <v>107</v>
      </c>
      <c r="E344" s="3" t="s">
        <v>7609</v>
      </c>
    </row>
    <row r="345" spans="1:5">
      <c r="A345" s="11" t="str">
        <f t="shared" si="6"/>
        <v>ЗЕМУН35</v>
      </c>
      <c r="B345" s="1" t="s">
        <v>97</v>
      </c>
      <c r="C345" s="2" t="s">
        <v>3926</v>
      </c>
      <c r="D345" s="3" t="s">
        <v>107</v>
      </c>
      <c r="E345" s="3" t="s">
        <v>7609</v>
      </c>
    </row>
    <row r="346" spans="1:5">
      <c r="A346" s="11" t="str">
        <f t="shared" si="6"/>
        <v>ЗЕМУН36</v>
      </c>
      <c r="B346" s="1" t="s">
        <v>97</v>
      </c>
      <c r="C346" s="2" t="s">
        <v>3927</v>
      </c>
      <c r="D346" s="3" t="s">
        <v>107</v>
      </c>
      <c r="E346" s="3" t="s">
        <v>7609</v>
      </c>
    </row>
    <row r="347" spans="1:5">
      <c r="A347" s="11" t="str">
        <f t="shared" si="6"/>
        <v>ЗЕМУН37</v>
      </c>
      <c r="B347" s="1" t="s">
        <v>97</v>
      </c>
      <c r="C347" s="2" t="s">
        <v>3929</v>
      </c>
      <c r="D347" s="3" t="s">
        <v>107</v>
      </c>
      <c r="E347" s="3" t="s">
        <v>7609</v>
      </c>
    </row>
    <row r="348" spans="1:5">
      <c r="A348" s="11" t="str">
        <f t="shared" si="6"/>
        <v>ЗЕМУН38</v>
      </c>
      <c r="B348" s="1" t="s">
        <v>97</v>
      </c>
      <c r="C348" s="2" t="s">
        <v>3930</v>
      </c>
      <c r="D348" s="3" t="s">
        <v>107</v>
      </c>
      <c r="E348" s="3" t="s">
        <v>7609</v>
      </c>
    </row>
    <row r="349" spans="1:5">
      <c r="A349" s="11" t="str">
        <f t="shared" si="6"/>
        <v>ЗЕМУН39</v>
      </c>
      <c r="B349" s="1" t="s">
        <v>97</v>
      </c>
      <c r="C349" s="2" t="s">
        <v>3932</v>
      </c>
      <c r="D349" s="3" t="s">
        <v>107</v>
      </c>
      <c r="E349" s="3" t="s">
        <v>7609</v>
      </c>
    </row>
    <row r="350" spans="1:5">
      <c r="A350" s="11" t="str">
        <f t="shared" si="6"/>
        <v>ЗЕМУН40</v>
      </c>
      <c r="B350" s="1" t="s">
        <v>97</v>
      </c>
      <c r="C350" s="2" t="s">
        <v>3933</v>
      </c>
      <c r="D350" s="3" t="s">
        <v>107</v>
      </c>
      <c r="E350" s="3" t="s">
        <v>7609</v>
      </c>
    </row>
    <row r="351" spans="1:5">
      <c r="A351" s="11" t="str">
        <f t="shared" si="6"/>
        <v>ЗЕМУН41</v>
      </c>
      <c r="B351" s="1" t="s">
        <v>97</v>
      </c>
      <c r="C351" s="2" t="s">
        <v>3935</v>
      </c>
      <c r="D351" s="3" t="s">
        <v>108</v>
      </c>
      <c r="E351" s="3" t="s">
        <v>7612</v>
      </c>
    </row>
    <row r="352" spans="1:5">
      <c r="A352" s="11" t="str">
        <f t="shared" si="6"/>
        <v>ЗЕМУН42</v>
      </c>
      <c r="B352" s="1" t="s">
        <v>97</v>
      </c>
      <c r="C352" s="2" t="s">
        <v>3936</v>
      </c>
      <c r="D352" s="3" t="s">
        <v>108</v>
      </c>
      <c r="E352" s="3" t="s">
        <v>7612</v>
      </c>
    </row>
    <row r="353" spans="1:5">
      <c r="A353" s="11" t="str">
        <f t="shared" si="6"/>
        <v>ЗЕМУН43</v>
      </c>
      <c r="B353" s="1" t="s">
        <v>97</v>
      </c>
      <c r="C353" s="2" t="s">
        <v>3937</v>
      </c>
      <c r="D353" s="3" t="s">
        <v>108</v>
      </c>
      <c r="E353" s="3" t="s">
        <v>7612</v>
      </c>
    </row>
    <row r="354" spans="1:5">
      <c r="A354" s="11" t="str">
        <f t="shared" si="6"/>
        <v>ЗЕМУН44</v>
      </c>
      <c r="B354" s="1" t="s">
        <v>97</v>
      </c>
      <c r="C354" s="2" t="s">
        <v>3938</v>
      </c>
      <c r="D354" s="3" t="s">
        <v>108</v>
      </c>
      <c r="E354" s="3" t="s">
        <v>7612</v>
      </c>
    </row>
    <row r="355" spans="1:5">
      <c r="A355" s="11" t="str">
        <f t="shared" si="6"/>
        <v>ЗЕМУН45</v>
      </c>
      <c r="B355" s="1" t="s">
        <v>97</v>
      </c>
      <c r="C355" s="2" t="s">
        <v>3939</v>
      </c>
      <c r="D355" s="3" t="s">
        <v>109</v>
      </c>
      <c r="E355" s="3" t="s">
        <v>7613</v>
      </c>
    </row>
    <row r="356" spans="1:5">
      <c r="A356" s="11" t="str">
        <f t="shared" si="6"/>
        <v>ЗЕМУН46</v>
      </c>
      <c r="B356" s="1" t="s">
        <v>97</v>
      </c>
      <c r="C356" s="2" t="s">
        <v>3940</v>
      </c>
      <c r="D356" s="3" t="s">
        <v>110</v>
      </c>
      <c r="E356" s="3" t="s">
        <v>7614</v>
      </c>
    </row>
    <row r="357" spans="1:5">
      <c r="A357" s="11" t="str">
        <f t="shared" si="6"/>
        <v>ЗЕМУН47</v>
      </c>
      <c r="B357" s="1" t="s">
        <v>97</v>
      </c>
      <c r="C357" s="2" t="s">
        <v>3941</v>
      </c>
      <c r="D357" s="3" t="s">
        <v>110</v>
      </c>
      <c r="E357" s="3" t="s">
        <v>7614</v>
      </c>
    </row>
    <row r="358" spans="1:5">
      <c r="A358" s="11" t="str">
        <f t="shared" si="6"/>
        <v>ЗЕМУН48</v>
      </c>
      <c r="B358" s="1" t="s">
        <v>97</v>
      </c>
      <c r="C358" s="2" t="s">
        <v>3943</v>
      </c>
      <c r="D358" s="3" t="s">
        <v>110</v>
      </c>
      <c r="E358" s="3" t="s">
        <v>7614</v>
      </c>
    </row>
    <row r="359" spans="1:5">
      <c r="A359" s="11" t="str">
        <f t="shared" si="6"/>
        <v>ЗЕМУН49</v>
      </c>
      <c r="B359" s="1" t="s">
        <v>97</v>
      </c>
      <c r="C359" s="2" t="s">
        <v>3944</v>
      </c>
      <c r="D359" s="3" t="s">
        <v>110</v>
      </c>
      <c r="E359" s="3" t="s">
        <v>7614</v>
      </c>
    </row>
    <row r="360" spans="1:5">
      <c r="A360" s="11" t="str">
        <f t="shared" si="6"/>
        <v>ЗЕМУН50</v>
      </c>
      <c r="B360" s="1" t="s">
        <v>97</v>
      </c>
      <c r="C360" s="2" t="s">
        <v>3945</v>
      </c>
      <c r="D360" s="3" t="s">
        <v>110</v>
      </c>
      <c r="E360" s="3" t="s">
        <v>7614</v>
      </c>
    </row>
    <row r="361" spans="1:5">
      <c r="A361" s="11" t="str">
        <f t="shared" si="6"/>
        <v>ЗЕМУН51</v>
      </c>
      <c r="B361" s="1" t="s">
        <v>97</v>
      </c>
      <c r="C361" s="2" t="s">
        <v>3946</v>
      </c>
      <c r="D361" s="3" t="s">
        <v>110</v>
      </c>
      <c r="E361" s="3" t="s">
        <v>7614</v>
      </c>
    </row>
    <row r="362" spans="1:5">
      <c r="A362" s="11" t="str">
        <f t="shared" si="6"/>
        <v>ЗЕМУН52</v>
      </c>
      <c r="B362" s="1" t="s">
        <v>97</v>
      </c>
      <c r="C362" s="2" t="s">
        <v>3947</v>
      </c>
      <c r="D362" s="3" t="s">
        <v>110</v>
      </c>
      <c r="E362" s="3" t="s">
        <v>7614</v>
      </c>
    </row>
    <row r="363" spans="1:5">
      <c r="A363" s="11" t="str">
        <f t="shared" si="6"/>
        <v>ЗЕМУН53</v>
      </c>
      <c r="B363" s="1" t="s">
        <v>97</v>
      </c>
      <c r="C363" s="2" t="s">
        <v>3948</v>
      </c>
      <c r="D363" s="3" t="s">
        <v>111</v>
      </c>
      <c r="E363" s="3" t="s">
        <v>7615</v>
      </c>
    </row>
    <row r="364" spans="1:5">
      <c r="A364" s="11" t="str">
        <f t="shared" si="6"/>
        <v>ЗЕМУН54</v>
      </c>
      <c r="B364" s="1" t="s">
        <v>97</v>
      </c>
      <c r="C364" s="2" t="s">
        <v>3949</v>
      </c>
      <c r="D364" s="3" t="s">
        <v>111</v>
      </c>
      <c r="E364" s="3" t="s">
        <v>7615</v>
      </c>
    </row>
    <row r="365" spans="1:5">
      <c r="A365" s="11" t="str">
        <f t="shared" si="6"/>
        <v>ЗЕМУН55</v>
      </c>
      <c r="B365" s="1" t="s">
        <v>97</v>
      </c>
      <c r="C365" s="2" t="s">
        <v>3950</v>
      </c>
      <c r="D365" s="3" t="s">
        <v>111</v>
      </c>
      <c r="E365" s="3" t="s">
        <v>7615</v>
      </c>
    </row>
    <row r="366" spans="1:5">
      <c r="A366" s="11" t="str">
        <f t="shared" si="6"/>
        <v>ЗЕМУН56</v>
      </c>
      <c r="B366" s="1" t="s">
        <v>97</v>
      </c>
      <c r="C366" s="2" t="s">
        <v>3952</v>
      </c>
      <c r="D366" s="3" t="s">
        <v>112</v>
      </c>
      <c r="E366" s="3" t="s">
        <v>8668</v>
      </c>
    </row>
    <row r="367" spans="1:5">
      <c r="A367" s="11" t="str">
        <f t="shared" si="6"/>
        <v>ЗЕМУН57</v>
      </c>
      <c r="B367" s="1" t="s">
        <v>97</v>
      </c>
      <c r="C367" s="2" t="s">
        <v>3953</v>
      </c>
      <c r="D367" s="3" t="s">
        <v>113</v>
      </c>
      <c r="E367" s="3" t="s">
        <v>7616</v>
      </c>
    </row>
    <row r="368" spans="1:5">
      <c r="A368" s="11" t="str">
        <f t="shared" si="6"/>
        <v>ЗЕМУН58</v>
      </c>
      <c r="B368" s="1" t="s">
        <v>97</v>
      </c>
      <c r="C368" s="2" t="s">
        <v>3954</v>
      </c>
      <c r="D368" s="3" t="s">
        <v>113</v>
      </c>
      <c r="E368" s="3" t="s">
        <v>7616</v>
      </c>
    </row>
    <row r="369" spans="1:5">
      <c r="A369" s="11" t="str">
        <f t="shared" si="6"/>
        <v>ЗЕМУН59</v>
      </c>
      <c r="B369" s="1" t="s">
        <v>97</v>
      </c>
      <c r="C369" s="2" t="s">
        <v>3955</v>
      </c>
      <c r="D369" s="3" t="s">
        <v>114</v>
      </c>
      <c r="E369" s="3" t="s">
        <v>7617</v>
      </c>
    </row>
    <row r="370" spans="1:5">
      <c r="A370" s="11" t="str">
        <f t="shared" si="6"/>
        <v>ЗЕМУН60</v>
      </c>
      <c r="B370" s="1" t="s">
        <v>97</v>
      </c>
      <c r="C370" s="2" t="s">
        <v>3957</v>
      </c>
      <c r="D370" s="3" t="s">
        <v>114</v>
      </c>
      <c r="E370" s="3" t="s">
        <v>7617</v>
      </c>
    </row>
    <row r="371" spans="1:5" ht="86.25" customHeight="1">
      <c r="A371" s="11" t="str">
        <f t="shared" si="6"/>
        <v>ЗЕМУН61</v>
      </c>
      <c r="B371" s="1" t="s">
        <v>97</v>
      </c>
      <c r="C371" s="2" t="s">
        <v>3958</v>
      </c>
      <c r="D371" s="3" t="s">
        <v>114</v>
      </c>
      <c r="E371" s="3" t="s">
        <v>7617</v>
      </c>
    </row>
    <row r="372" spans="1:5">
      <c r="A372" s="11" t="str">
        <f t="shared" si="6"/>
        <v>ЗЕМУН62</v>
      </c>
      <c r="B372" s="1" t="s">
        <v>97</v>
      </c>
      <c r="C372" s="2" t="s">
        <v>3960</v>
      </c>
      <c r="D372" s="3" t="s">
        <v>114</v>
      </c>
      <c r="E372" s="3" t="s">
        <v>7617</v>
      </c>
    </row>
    <row r="373" spans="1:5">
      <c r="A373" s="11" t="str">
        <f t="shared" si="6"/>
        <v>ЗЕМУН63</v>
      </c>
      <c r="B373" s="1" t="s">
        <v>97</v>
      </c>
      <c r="C373" s="2" t="s">
        <v>3961</v>
      </c>
      <c r="D373" s="3" t="s">
        <v>114</v>
      </c>
      <c r="E373" s="3" t="s">
        <v>7617</v>
      </c>
    </row>
    <row r="374" spans="1:5">
      <c r="A374" s="11" t="str">
        <f t="shared" si="6"/>
        <v>ЗЕМУН64</v>
      </c>
      <c r="B374" s="1" t="s">
        <v>97</v>
      </c>
      <c r="C374" s="2">
        <v>64</v>
      </c>
      <c r="D374" s="3" t="s">
        <v>114</v>
      </c>
      <c r="E374" s="3" t="s">
        <v>7617</v>
      </c>
    </row>
    <row r="375" spans="1:5">
      <c r="A375" s="11" t="str">
        <f t="shared" si="6"/>
        <v>ЗЕМУН65</v>
      </c>
      <c r="B375" s="1" t="s">
        <v>97</v>
      </c>
      <c r="C375" s="2">
        <v>65</v>
      </c>
      <c r="D375" s="3" t="s">
        <v>115</v>
      </c>
      <c r="E375" s="3" t="s">
        <v>8669</v>
      </c>
    </row>
    <row r="376" spans="1:5">
      <c r="A376" s="11" t="str">
        <f t="shared" si="6"/>
        <v>ЗЕМУН66</v>
      </c>
      <c r="B376" s="1" t="s">
        <v>97</v>
      </c>
      <c r="C376" s="2" t="s">
        <v>3964</v>
      </c>
      <c r="D376" s="3" t="s">
        <v>115</v>
      </c>
      <c r="E376" s="3" t="s">
        <v>8669</v>
      </c>
    </row>
    <row r="377" spans="1:5">
      <c r="A377" s="11" t="str">
        <f t="shared" si="6"/>
        <v>ЗЕМУН67</v>
      </c>
      <c r="B377" s="1" t="s">
        <v>97</v>
      </c>
      <c r="C377" s="2" t="s">
        <v>3965</v>
      </c>
      <c r="D377" s="3" t="s">
        <v>115</v>
      </c>
      <c r="E377" s="3" t="s">
        <v>8669</v>
      </c>
    </row>
    <row r="378" spans="1:5">
      <c r="A378" s="11" t="str">
        <f t="shared" si="6"/>
        <v>ЗЕМУН68</v>
      </c>
      <c r="B378" s="1" t="s">
        <v>97</v>
      </c>
      <c r="C378" s="2" t="s">
        <v>3966</v>
      </c>
      <c r="D378" s="3" t="s">
        <v>115</v>
      </c>
      <c r="E378" s="3" t="s">
        <v>8669</v>
      </c>
    </row>
    <row r="379" spans="1:5">
      <c r="A379" s="11" t="str">
        <f t="shared" si="6"/>
        <v>ЗЕМУН69</v>
      </c>
      <c r="B379" s="1" t="s">
        <v>97</v>
      </c>
      <c r="C379" s="2" t="s">
        <v>3967</v>
      </c>
      <c r="D379" s="3" t="s">
        <v>115</v>
      </c>
      <c r="E379" s="3" t="s">
        <v>8669</v>
      </c>
    </row>
    <row r="380" spans="1:5">
      <c r="A380" s="11" t="str">
        <f t="shared" si="6"/>
        <v>ЗЕМУН70</v>
      </c>
      <c r="B380" s="1" t="s">
        <v>97</v>
      </c>
      <c r="C380" s="2" t="s">
        <v>3968</v>
      </c>
      <c r="D380" s="3" t="s">
        <v>9226</v>
      </c>
      <c r="E380" s="3" t="s">
        <v>9227</v>
      </c>
    </row>
    <row r="381" spans="1:5">
      <c r="A381" s="11" t="str">
        <f t="shared" si="6"/>
        <v>ЗЕМУН71</v>
      </c>
      <c r="B381" s="1" t="s">
        <v>97</v>
      </c>
      <c r="C381" s="2" t="s">
        <v>3969</v>
      </c>
      <c r="D381" s="3" t="s">
        <v>116</v>
      </c>
      <c r="E381" s="3" t="s">
        <v>7618</v>
      </c>
    </row>
    <row r="382" spans="1:5">
      <c r="A382" s="11" t="str">
        <f t="shared" si="6"/>
        <v>ЗЕМУН72</v>
      </c>
      <c r="B382" s="1" t="s">
        <v>97</v>
      </c>
      <c r="C382" s="2" t="s">
        <v>3970</v>
      </c>
      <c r="D382" s="3" t="s">
        <v>116</v>
      </c>
      <c r="E382" s="3" t="s">
        <v>7618</v>
      </c>
    </row>
    <row r="383" spans="1:5">
      <c r="A383" s="11" t="str">
        <f t="shared" si="6"/>
        <v>ЗЕМУН73</v>
      </c>
      <c r="B383" s="1" t="s">
        <v>97</v>
      </c>
      <c r="C383" s="2" t="s">
        <v>3972</v>
      </c>
      <c r="D383" s="3" t="s">
        <v>116</v>
      </c>
      <c r="E383" s="3" t="s">
        <v>7618</v>
      </c>
    </row>
    <row r="384" spans="1:5">
      <c r="A384" s="11" t="str">
        <f t="shared" si="6"/>
        <v>ЗЕМУН74</v>
      </c>
      <c r="B384" s="1" t="s">
        <v>97</v>
      </c>
      <c r="C384" s="2" t="s">
        <v>3973</v>
      </c>
      <c r="D384" s="3" t="s">
        <v>116</v>
      </c>
      <c r="E384" s="3" t="s">
        <v>7618</v>
      </c>
    </row>
    <row r="385" spans="1:5">
      <c r="A385" s="11" t="str">
        <f t="shared" si="6"/>
        <v>ЗЕМУН75</v>
      </c>
      <c r="B385" s="1" t="s">
        <v>97</v>
      </c>
      <c r="C385" s="2" t="s">
        <v>3974</v>
      </c>
      <c r="D385" s="3" t="s">
        <v>116</v>
      </c>
      <c r="E385" s="3" t="s">
        <v>7618</v>
      </c>
    </row>
    <row r="386" spans="1:5">
      <c r="A386" s="11" t="str">
        <f t="shared" si="6"/>
        <v>ЗЕМУН76</v>
      </c>
      <c r="B386" s="1" t="s">
        <v>97</v>
      </c>
      <c r="C386" s="2" t="s">
        <v>3976</v>
      </c>
      <c r="D386" s="3" t="s">
        <v>116</v>
      </c>
      <c r="E386" s="3" t="s">
        <v>7618</v>
      </c>
    </row>
    <row r="387" spans="1:5">
      <c r="A387" s="11" t="str">
        <f t="shared" si="6"/>
        <v>ЗЕМУН77</v>
      </c>
      <c r="B387" s="1" t="s">
        <v>97</v>
      </c>
      <c r="C387" s="2" t="s">
        <v>3977</v>
      </c>
      <c r="D387" s="3" t="s">
        <v>116</v>
      </c>
      <c r="E387" s="3" t="s">
        <v>7618</v>
      </c>
    </row>
    <row r="388" spans="1:5">
      <c r="A388" s="11" t="str">
        <f t="shared" ref="A388:A451" si="7">CONCATENATE(B388,C388)</f>
        <v>ЗЕМУН78</v>
      </c>
      <c r="B388" s="1" t="s">
        <v>97</v>
      </c>
      <c r="C388" s="2" t="s">
        <v>3978</v>
      </c>
      <c r="D388" s="3" t="s">
        <v>116</v>
      </c>
      <c r="E388" s="3" t="s">
        <v>7618</v>
      </c>
    </row>
    <row r="389" spans="1:5">
      <c r="A389" s="11" t="str">
        <f t="shared" si="7"/>
        <v>ЗЕМУН79</v>
      </c>
      <c r="B389" s="1" t="s">
        <v>97</v>
      </c>
      <c r="C389" s="2" t="s">
        <v>3979</v>
      </c>
      <c r="D389" s="3" t="s">
        <v>116</v>
      </c>
      <c r="E389" s="3" t="s">
        <v>7618</v>
      </c>
    </row>
    <row r="390" spans="1:5" ht="28.8">
      <c r="A390" s="11" t="str">
        <f t="shared" si="7"/>
        <v>ЗЕМУН80</v>
      </c>
      <c r="B390" s="1" t="s">
        <v>97</v>
      </c>
      <c r="C390" s="2" t="s">
        <v>3980</v>
      </c>
      <c r="D390" s="3" t="s">
        <v>7601</v>
      </c>
      <c r="E390" s="3" t="s">
        <v>8038</v>
      </c>
    </row>
    <row r="391" spans="1:5" ht="28.8">
      <c r="A391" s="11" t="str">
        <f t="shared" si="7"/>
        <v>ЗЕМУН81</v>
      </c>
      <c r="B391" s="1" t="s">
        <v>97</v>
      </c>
      <c r="C391" s="2" t="s">
        <v>3981</v>
      </c>
      <c r="D391" s="3" t="s">
        <v>117</v>
      </c>
      <c r="E391" s="3" t="s">
        <v>7619</v>
      </c>
    </row>
    <row r="392" spans="1:5" ht="28.8">
      <c r="A392" s="11" t="str">
        <f t="shared" si="7"/>
        <v>ЗЕМУН82</v>
      </c>
      <c r="B392" s="1" t="s">
        <v>97</v>
      </c>
      <c r="C392" s="2" t="s">
        <v>3982</v>
      </c>
      <c r="D392" s="3" t="s">
        <v>117</v>
      </c>
      <c r="E392" s="3" t="s">
        <v>7619</v>
      </c>
    </row>
    <row r="393" spans="1:5" ht="28.8">
      <c r="A393" s="11" t="str">
        <f t="shared" si="7"/>
        <v>ЗЕМУН83</v>
      </c>
      <c r="B393" s="1" t="s">
        <v>97</v>
      </c>
      <c r="C393" s="2" t="s">
        <v>3983</v>
      </c>
      <c r="D393" s="3" t="s">
        <v>117</v>
      </c>
      <c r="E393" s="3" t="s">
        <v>7619</v>
      </c>
    </row>
    <row r="394" spans="1:5" ht="28.8">
      <c r="A394" s="11" t="str">
        <f t="shared" si="7"/>
        <v>ЗЕМУН84</v>
      </c>
      <c r="B394" s="1" t="s">
        <v>97</v>
      </c>
      <c r="C394" s="2" t="s">
        <v>3984</v>
      </c>
      <c r="D394" s="3" t="s">
        <v>117</v>
      </c>
      <c r="E394" s="3" t="s">
        <v>7619</v>
      </c>
    </row>
    <row r="395" spans="1:5" ht="28.8">
      <c r="A395" s="11" t="str">
        <f t="shared" si="7"/>
        <v>ЗЕМУН85</v>
      </c>
      <c r="B395" s="1" t="s">
        <v>97</v>
      </c>
      <c r="C395" s="2" t="s">
        <v>3985</v>
      </c>
      <c r="D395" s="3" t="s">
        <v>117</v>
      </c>
      <c r="E395" s="3" t="s">
        <v>7619</v>
      </c>
    </row>
    <row r="396" spans="1:5" ht="28.8">
      <c r="A396" s="11" t="str">
        <f t="shared" si="7"/>
        <v>ЗЕМУН86</v>
      </c>
      <c r="B396" s="1" t="s">
        <v>97</v>
      </c>
      <c r="C396" s="2" t="s">
        <v>3986</v>
      </c>
      <c r="D396" s="3" t="s">
        <v>117</v>
      </c>
      <c r="E396" s="3" t="s">
        <v>7619</v>
      </c>
    </row>
    <row r="397" spans="1:5" ht="28.8">
      <c r="A397" s="11" t="str">
        <f t="shared" si="7"/>
        <v>ЗЕМУН87</v>
      </c>
      <c r="B397" s="1" t="s">
        <v>97</v>
      </c>
      <c r="C397" s="2" t="s">
        <v>3987</v>
      </c>
      <c r="D397" s="3" t="s">
        <v>118</v>
      </c>
      <c r="E397" s="3" t="s">
        <v>7620</v>
      </c>
    </row>
    <row r="398" spans="1:5" ht="28.8">
      <c r="A398" s="11" t="str">
        <f t="shared" si="7"/>
        <v>ЗЕМУН88</v>
      </c>
      <c r="B398" s="1" t="s">
        <v>97</v>
      </c>
      <c r="C398" s="2" t="s">
        <v>3988</v>
      </c>
      <c r="D398" s="3" t="s">
        <v>118</v>
      </c>
      <c r="E398" s="3" t="s">
        <v>7620</v>
      </c>
    </row>
    <row r="399" spans="1:5" ht="28.8">
      <c r="A399" s="11" t="str">
        <f t="shared" si="7"/>
        <v>ЗЕМУН89</v>
      </c>
      <c r="B399" s="1" t="s">
        <v>97</v>
      </c>
      <c r="C399" s="2" t="s">
        <v>3989</v>
      </c>
      <c r="D399" s="3" t="s">
        <v>118</v>
      </c>
      <c r="E399" s="3" t="s">
        <v>7620</v>
      </c>
    </row>
    <row r="400" spans="1:5" ht="28.8">
      <c r="A400" s="11" t="str">
        <f t="shared" si="7"/>
        <v>ЗЕМУН90</v>
      </c>
      <c r="B400" s="1" t="s">
        <v>97</v>
      </c>
      <c r="C400" s="2" t="s">
        <v>3990</v>
      </c>
      <c r="D400" s="3" t="s">
        <v>118</v>
      </c>
      <c r="E400" s="3" t="s">
        <v>7620</v>
      </c>
    </row>
    <row r="401" spans="1:5">
      <c r="A401" s="11" t="str">
        <f t="shared" si="7"/>
        <v>ЗЕМУН91</v>
      </c>
      <c r="B401" s="1" t="s">
        <v>97</v>
      </c>
      <c r="C401" s="2" t="s">
        <v>3991</v>
      </c>
      <c r="D401" s="3" t="s">
        <v>119</v>
      </c>
      <c r="E401" s="3" t="s">
        <v>7621</v>
      </c>
    </row>
    <row r="402" spans="1:5">
      <c r="A402" s="11" t="str">
        <f t="shared" si="7"/>
        <v>ЗЕМУН92</v>
      </c>
      <c r="B402" s="1" t="s">
        <v>97</v>
      </c>
      <c r="C402" s="2" t="s">
        <v>3992</v>
      </c>
      <c r="D402" s="3" t="s">
        <v>119</v>
      </c>
      <c r="E402" s="3" t="s">
        <v>7621</v>
      </c>
    </row>
    <row r="403" spans="1:5">
      <c r="A403" s="11" t="str">
        <f t="shared" si="7"/>
        <v>ЗЕМУН93</v>
      </c>
      <c r="B403" s="1" t="s">
        <v>97</v>
      </c>
      <c r="C403" s="2" t="s">
        <v>3993</v>
      </c>
      <c r="D403" s="3" t="s">
        <v>119</v>
      </c>
      <c r="E403" s="3" t="s">
        <v>7621</v>
      </c>
    </row>
    <row r="404" spans="1:5">
      <c r="A404" s="11" t="str">
        <f t="shared" si="7"/>
        <v>ЗЕМУН94</v>
      </c>
      <c r="B404" s="1" t="s">
        <v>97</v>
      </c>
      <c r="C404" s="2" t="s">
        <v>3994</v>
      </c>
      <c r="D404" s="3" t="s">
        <v>119</v>
      </c>
      <c r="E404" s="3" t="s">
        <v>7621</v>
      </c>
    </row>
    <row r="405" spans="1:5">
      <c r="A405" s="11" t="str">
        <f t="shared" si="7"/>
        <v>ЗЕМУН95</v>
      </c>
      <c r="B405" s="1" t="s">
        <v>97</v>
      </c>
      <c r="C405" s="2" t="s">
        <v>3995</v>
      </c>
      <c r="D405" s="3" t="s">
        <v>119</v>
      </c>
      <c r="E405" s="3" t="s">
        <v>7621</v>
      </c>
    </row>
    <row r="406" spans="1:5">
      <c r="A406" s="11" t="str">
        <f t="shared" si="7"/>
        <v>ЗЕМУН96</v>
      </c>
      <c r="B406" s="1" t="s">
        <v>97</v>
      </c>
      <c r="C406" s="2" t="s">
        <v>3996</v>
      </c>
      <c r="D406" s="3" t="s">
        <v>119</v>
      </c>
      <c r="E406" s="3" t="s">
        <v>7621</v>
      </c>
    </row>
    <row r="407" spans="1:5" ht="28.8">
      <c r="A407" s="11" t="str">
        <f t="shared" si="7"/>
        <v>ЗЕМУН97</v>
      </c>
      <c r="B407" s="1" t="s">
        <v>97</v>
      </c>
      <c r="C407" s="2" t="s">
        <v>3997</v>
      </c>
      <c r="D407" s="3" t="s">
        <v>118</v>
      </c>
      <c r="E407" s="3" t="s">
        <v>7620</v>
      </c>
    </row>
    <row r="408" spans="1:5" ht="28.8">
      <c r="A408" s="11" t="str">
        <f t="shared" si="7"/>
        <v>ЗЕМУН98</v>
      </c>
      <c r="B408" s="1" t="s">
        <v>97</v>
      </c>
      <c r="C408" s="2" t="s">
        <v>3998</v>
      </c>
      <c r="D408" s="3" t="s">
        <v>118</v>
      </c>
      <c r="E408" s="3" t="s">
        <v>7620</v>
      </c>
    </row>
    <row r="409" spans="1:5">
      <c r="A409" s="11" t="str">
        <f t="shared" si="7"/>
        <v>ЗЕМУН99</v>
      </c>
      <c r="B409" s="1" t="s">
        <v>97</v>
      </c>
      <c r="C409" s="2" t="s">
        <v>3999</v>
      </c>
      <c r="D409" s="3" t="s">
        <v>8670</v>
      </c>
      <c r="E409" s="3" t="s">
        <v>7622</v>
      </c>
    </row>
    <row r="410" spans="1:5">
      <c r="A410" s="11" t="str">
        <f t="shared" si="7"/>
        <v>ЗЕМУН100</v>
      </c>
      <c r="B410" s="1" t="s">
        <v>97</v>
      </c>
      <c r="C410" s="2" t="s">
        <v>4000</v>
      </c>
      <c r="D410" s="3" t="s">
        <v>120</v>
      </c>
      <c r="E410" s="3" t="s">
        <v>7623</v>
      </c>
    </row>
    <row r="411" spans="1:5">
      <c r="A411" s="11" t="str">
        <f t="shared" si="7"/>
        <v>ЗЕМУН101</v>
      </c>
      <c r="B411" s="1" t="s">
        <v>97</v>
      </c>
      <c r="C411" s="2" t="s">
        <v>4001</v>
      </c>
      <c r="D411" s="3" t="s">
        <v>120</v>
      </c>
      <c r="E411" s="3" t="s">
        <v>7623</v>
      </c>
    </row>
    <row r="412" spans="1:5" ht="28.8">
      <c r="A412" s="11" t="str">
        <f t="shared" si="7"/>
        <v>ЗЕМУН102</v>
      </c>
      <c r="B412" s="1" t="s">
        <v>97</v>
      </c>
      <c r="C412" s="2" t="s">
        <v>4002</v>
      </c>
      <c r="D412" s="3" t="s">
        <v>121</v>
      </c>
      <c r="E412" s="3" t="s">
        <v>7624</v>
      </c>
    </row>
    <row r="413" spans="1:5" ht="28.8">
      <c r="A413" s="11" t="str">
        <f t="shared" si="7"/>
        <v>ЗЕМУН103</v>
      </c>
      <c r="B413" s="1" t="s">
        <v>97</v>
      </c>
      <c r="C413" s="2" t="s">
        <v>4003</v>
      </c>
      <c r="D413" s="3" t="s">
        <v>121</v>
      </c>
      <c r="E413" s="3" t="s">
        <v>7624</v>
      </c>
    </row>
    <row r="414" spans="1:5" ht="28.8">
      <c r="A414" s="11" t="str">
        <f t="shared" si="7"/>
        <v>ЗЕМУН104</v>
      </c>
      <c r="B414" s="1" t="s">
        <v>97</v>
      </c>
      <c r="C414" s="2" t="s">
        <v>4004</v>
      </c>
      <c r="D414" s="3" t="s">
        <v>121</v>
      </c>
      <c r="E414" s="3" t="s">
        <v>7624</v>
      </c>
    </row>
    <row r="415" spans="1:5">
      <c r="A415" s="11" t="str">
        <f t="shared" si="7"/>
        <v>ЗЕМУН105</v>
      </c>
      <c r="B415" s="1" t="s">
        <v>97</v>
      </c>
      <c r="C415" s="2" t="s">
        <v>4005</v>
      </c>
      <c r="D415" s="3" t="s">
        <v>8671</v>
      </c>
      <c r="E415" s="3" t="s">
        <v>8672</v>
      </c>
    </row>
    <row r="416" spans="1:5" ht="28.8">
      <c r="A416" s="11" t="str">
        <f t="shared" si="7"/>
        <v>ЗЕМУН106</v>
      </c>
      <c r="B416" s="1" t="s">
        <v>97</v>
      </c>
      <c r="C416" s="2" t="s">
        <v>4006</v>
      </c>
      <c r="D416" s="3" t="s">
        <v>8673</v>
      </c>
      <c r="E416" s="3" t="s">
        <v>8674</v>
      </c>
    </row>
    <row r="417" spans="1:27" ht="28.8">
      <c r="A417" s="11" t="str">
        <f t="shared" si="7"/>
        <v>ЛАЗАРЕВАЦ1</v>
      </c>
      <c r="B417" s="1" t="s">
        <v>122</v>
      </c>
      <c r="C417" s="2" t="s">
        <v>3889</v>
      </c>
      <c r="D417" s="3" t="s">
        <v>123</v>
      </c>
      <c r="E417" s="3" t="s">
        <v>7393</v>
      </c>
      <c r="F417" s="5" t="s">
        <v>9324</v>
      </c>
      <c r="G417" s="5" t="s">
        <v>9325</v>
      </c>
      <c r="H417" s="5" t="s">
        <v>9329</v>
      </c>
      <c r="I417" s="5" t="s">
        <v>9326</v>
      </c>
      <c r="K417" s="5" t="s">
        <v>9327</v>
      </c>
      <c r="N417" s="5" t="s">
        <v>9331</v>
      </c>
      <c r="Q417" s="5" t="s">
        <v>9332</v>
      </c>
      <c r="S417" s="5" t="s">
        <v>9340</v>
      </c>
      <c r="T417" s="5" t="s">
        <v>9333</v>
      </c>
      <c r="AA417" s="5" t="s">
        <v>9373</v>
      </c>
    </row>
    <row r="418" spans="1:27" ht="28.8">
      <c r="A418" s="11" t="str">
        <f t="shared" si="7"/>
        <v>ЛАЗАРЕВАЦ2</v>
      </c>
      <c r="B418" s="1" t="s">
        <v>122</v>
      </c>
      <c r="C418" s="2" t="s">
        <v>3890</v>
      </c>
      <c r="D418" s="3" t="s">
        <v>123</v>
      </c>
      <c r="E418" s="3" t="s">
        <v>7393</v>
      </c>
      <c r="F418" s="5" t="s">
        <v>9324</v>
      </c>
      <c r="G418" s="5" t="s">
        <v>9325</v>
      </c>
      <c r="I418" s="5" t="s">
        <v>9326</v>
      </c>
      <c r="K418" s="5" t="s">
        <v>9327</v>
      </c>
      <c r="N418" s="5" t="s">
        <v>9331</v>
      </c>
      <c r="Q418" s="5" t="s">
        <v>9332</v>
      </c>
      <c r="T418" s="5" t="s">
        <v>9333</v>
      </c>
      <c r="AA418" s="5" t="s">
        <v>9373</v>
      </c>
    </row>
    <row r="419" spans="1:27" ht="28.8">
      <c r="A419" s="11" t="str">
        <f t="shared" si="7"/>
        <v>ЛАЗАРЕВАЦ3</v>
      </c>
      <c r="B419" s="1" t="s">
        <v>122</v>
      </c>
      <c r="C419" s="2" t="s">
        <v>3891</v>
      </c>
      <c r="D419" s="3" t="s">
        <v>123</v>
      </c>
      <c r="E419" s="3" t="s">
        <v>7393</v>
      </c>
      <c r="F419" s="5" t="s">
        <v>9324</v>
      </c>
      <c r="G419" s="5" t="s">
        <v>9325</v>
      </c>
      <c r="I419" s="5" t="s">
        <v>9326</v>
      </c>
      <c r="K419" s="5" t="s">
        <v>9327</v>
      </c>
      <c r="N419" s="5" t="s">
        <v>9331</v>
      </c>
      <c r="Q419" s="5" t="s">
        <v>9332</v>
      </c>
      <c r="T419" s="5" t="s">
        <v>9333</v>
      </c>
      <c r="AA419" s="5" t="s">
        <v>9373</v>
      </c>
    </row>
    <row r="420" spans="1:27" ht="28.8">
      <c r="A420" s="11" t="str">
        <f t="shared" si="7"/>
        <v>ЛАЗАРЕВАЦ4</v>
      </c>
      <c r="B420" s="1" t="s">
        <v>122</v>
      </c>
      <c r="C420" s="2" t="s">
        <v>3892</v>
      </c>
      <c r="D420" s="3" t="s">
        <v>7394</v>
      </c>
      <c r="E420" s="3" t="s">
        <v>7395</v>
      </c>
      <c r="F420" s="5" t="s">
        <v>9324</v>
      </c>
      <c r="G420" s="5" t="s">
        <v>9325</v>
      </c>
      <c r="H420" s="5" t="s">
        <v>9329</v>
      </c>
      <c r="I420" s="5" t="s">
        <v>9326</v>
      </c>
      <c r="K420" s="5" t="s">
        <v>9327</v>
      </c>
      <c r="N420" s="5" t="s">
        <v>9331</v>
      </c>
      <c r="Q420" s="5" t="s">
        <v>9332</v>
      </c>
      <c r="S420" s="5" t="s">
        <v>9340</v>
      </c>
      <c r="T420" s="5" t="s">
        <v>9333</v>
      </c>
      <c r="AA420" s="5" t="s">
        <v>9373</v>
      </c>
    </row>
    <row r="421" spans="1:27" ht="28.8">
      <c r="A421" s="11" t="str">
        <f t="shared" si="7"/>
        <v>ЛАЗАРЕВАЦ5</v>
      </c>
      <c r="B421" s="1" t="s">
        <v>122</v>
      </c>
      <c r="C421" s="2" t="s">
        <v>3893</v>
      </c>
      <c r="D421" s="3" t="s">
        <v>124</v>
      </c>
      <c r="E421" s="3" t="s">
        <v>7395</v>
      </c>
      <c r="F421" s="5" t="s">
        <v>9324</v>
      </c>
      <c r="G421" s="5" t="s">
        <v>9325</v>
      </c>
      <c r="I421" s="5" t="s">
        <v>9326</v>
      </c>
      <c r="K421" s="5" t="s">
        <v>9327</v>
      </c>
      <c r="N421" s="5" t="s">
        <v>9331</v>
      </c>
      <c r="Q421" s="5" t="s">
        <v>9332</v>
      </c>
      <c r="T421" s="5" t="s">
        <v>9333</v>
      </c>
      <c r="Z421" s="5" t="s">
        <v>9346</v>
      </c>
      <c r="AA421" s="5" t="s">
        <v>9373</v>
      </c>
    </row>
    <row r="422" spans="1:27" ht="28.8">
      <c r="A422" s="11" t="str">
        <f t="shared" si="7"/>
        <v>ЛАЗАРЕВАЦ6</v>
      </c>
      <c r="B422" s="1" t="s">
        <v>122</v>
      </c>
      <c r="C422" s="2" t="s">
        <v>3894</v>
      </c>
      <c r="D422" s="3" t="s">
        <v>125</v>
      </c>
      <c r="E422" s="3" t="s">
        <v>7396</v>
      </c>
      <c r="F422" s="5" t="s">
        <v>9324</v>
      </c>
      <c r="G422" s="5" t="s">
        <v>9325</v>
      </c>
      <c r="H422" s="5" t="s">
        <v>9329</v>
      </c>
      <c r="I422" s="5" t="s">
        <v>9326</v>
      </c>
      <c r="K422" s="5" t="s">
        <v>9327</v>
      </c>
      <c r="N422" s="5" t="s">
        <v>9331</v>
      </c>
      <c r="Q422" s="5" t="s">
        <v>9332</v>
      </c>
      <c r="S422" s="5" t="s">
        <v>9340</v>
      </c>
      <c r="T422" s="5" t="s">
        <v>9333</v>
      </c>
      <c r="AA422" s="5" t="s">
        <v>9373</v>
      </c>
    </row>
    <row r="423" spans="1:27" ht="28.8">
      <c r="A423" s="11" t="str">
        <f t="shared" si="7"/>
        <v>ЛАЗАРЕВАЦ7</v>
      </c>
      <c r="B423" s="1" t="s">
        <v>122</v>
      </c>
      <c r="C423" s="2" t="s">
        <v>3895</v>
      </c>
      <c r="D423" s="3" t="s">
        <v>126</v>
      </c>
      <c r="E423" s="3" t="s">
        <v>7397</v>
      </c>
      <c r="F423" s="5" t="s">
        <v>9324</v>
      </c>
      <c r="G423" s="5" t="s">
        <v>9325</v>
      </c>
      <c r="H423" s="5" t="s">
        <v>9329</v>
      </c>
      <c r="I423" s="5" t="s">
        <v>9326</v>
      </c>
      <c r="K423" s="5" t="s">
        <v>9327</v>
      </c>
      <c r="N423" s="5" t="s">
        <v>9331</v>
      </c>
      <c r="Q423" s="5" t="s">
        <v>9332</v>
      </c>
      <c r="T423" s="5" t="s">
        <v>9333</v>
      </c>
      <c r="AA423" s="5" t="s">
        <v>9373</v>
      </c>
    </row>
    <row r="424" spans="1:27">
      <c r="A424" s="11" t="str">
        <f t="shared" si="7"/>
        <v>ЛАЗАРЕВАЦ8</v>
      </c>
      <c r="B424" s="1" t="s">
        <v>122</v>
      </c>
      <c r="C424" s="2" t="s">
        <v>3896</v>
      </c>
      <c r="D424" s="3" t="s">
        <v>127</v>
      </c>
      <c r="E424" s="3" t="s">
        <v>7398</v>
      </c>
      <c r="F424" s="5" t="s">
        <v>9324</v>
      </c>
      <c r="G424" s="5" t="s">
        <v>9325</v>
      </c>
      <c r="I424" s="5" t="s">
        <v>9326</v>
      </c>
      <c r="K424" s="5" t="s">
        <v>9327</v>
      </c>
      <c r="N424" s="5" t="s">
        <v>9331</v>
      </c>
      <c r="Q424" s="5" t="s">
        <v>9332</v>
      </c>
      <c r="T424" s="5" t="s">
        <v>9333</v>
      </c>
      <c r="AA424" s="5" t="s">
        <v>9373</v>
      </c>
    </row>
    <row r="425" spans="1:27">
      <c r="A425" s="11" t="str">
        <f t="shared" si="7"/>
        <v>ЛАЗАРЕВАЦ9</v>
      </c>
      <c r="B425" s="1" t="s">
        <v>122</v>
      </c>
      <c r="C425" s="2" t="s">
        <v>3897</v>
      </c>
      <c r="D425" s="3" t="s">
        <v>127</v>
      </c>
      <c r="E425" s="3" t="s">
        <v>7398</v>
      </c>
      <c r="F425" s="5" t="s">
        <v>9324</v>
      </c>
      <c r="G425" s="5" t="s">
        <v>9325</v>
      </c>
      <c r="I425" s="5" t="s">
        <v>9326</v>
      </c>
      <c r="K425" s="5" t="s">
        <v>9327</v>
      </c>
      <c r="N425" s="5" t="s">
        <v>9331</v>
      </c>
      <c r="Q425" s="5" t="s">
        <v>9332</v>
      </c>
      <c r="T425" s="5" t="s">
        <v>9333</v>
      </c>
      <c r="AA425" s="5" t="s">
        <v>9373</v>
      </c>
    </row>
    <row r="426" spans="1:27">
      <c r="A426" s="11" t="str">
        <f t="shared" si="7"/>
        <v>ЛАЗАРЕВАЦ10</v>
      </c>
      <c r="B426" s="1" t="s">
        <v>122</v>
      </c>
      <c r="C426" s="2" t="s">
        <v>3898</v>
      </c>
      <c r="D426" s="3" t="s">
        <v>128</v>
      </c>
      <c r="E426" s="3" t="s">
        <v>7398</v>
      </c>
      <c r="F426" s="5" t="s">
        <v>9324</v>
      </c>
      <c r="G426" s="5" t="s">
        <v>9325</v>
      </c>
      <c r="I426" s="5" t="s">
        <v>9326</v>
      </c>
      <c r="K426" s="5" t="s">
        <v>9327</v>
      </c>
      <c r="N426" s="5" t="s">
        <v>9331</v>
      </c>
      <c r="Q426" s="5" t="s">
        <v>9332</v>
      </c>
      <c r="S426" s="5" t="s">
        <v>9340</v>
      </c>
      <c r="T426" s="5" t="s">
        <v>9333</v>
      </c>
      <c r="AA426" s="5" t="s">
        <v>9373</v>
      </c>
    </row>
    <row r="427" spans="1:27" ht="43.2">
      <c r="A427" s="11" t="str">
        <f t="shared" si="7"/>
        <v>ЛАЗАРЕВАЦ11</v>
      </c>
      <c r="B427" s="1" t="s">
        <v>122</v>
      </c>
      <c r="C427" s="2" t="s">
        <v>3899</v>
      </c>
      <c r="D427" s="3" t="s">
        <v>7399</v>
      </c>
      <c r="E427" s="3" t="s">
        <v>7400</v>
      </c>
      <c r="F427" s="5" t="s">
        <v>9324</v>
      </c>
      <c r="G427" s="5" t="s">
        <v>9325</v>
      </c>
      <c r="I427" s="5" t="s">
        <v>9326</v>
      </c>
      <c r="K427" s="5" t="s">
        <v>9327</v>
      </c>
      <c r="N427" s="5" t="s">
        <v>9331</v>
      </c>
      <c r="Q427" s="5" t="s">
        <v>9332</v>
      </c>
      <c r="S427" s="5" t="s">
        <v>9340</v>
      </c>
      <c r="T427" s="5" t="s">
        <v>9333</v>
      </c>
      <c r="AA427" s="5" t="s">
        <v>9373</v>
      </c>
    </row>
    <row r="428" spans="1:27" ht="28.8">
      <c r="A428" s="11" t="str">
        <f t="shared" si="7"/>
        <v>ЛАЗАРЕВАЦ12</v>
      </c>
      <c r="B428" s="1" t="s">
        <v>122</v>
      </c>
      <c r="C428" s="2" t="s">
        <v>3900</v>
      </c>
      <c r="D428" s="3" t="s">
        <v>123</v>
      </c>
      <c r="E428" s="3" t="s">
        <v>7393</v>
      </c>
      <c r="F428" s="5" t="s">
        <v>9324</v>
      </c>
      <c r="G428" s="5" t="s">
        <v>9325</v>
      </c>
      <c r="I428" s="5" t="s">
        <v>9326</v>
      </c>
      <c r="K428" s="5" t="s">
        <v>9327</v>
      </c>
      <c r="N428" s="5" t="s">
        <v>9331</v>
      </c>
      <c r="Q428" s="5" t="s">
        <v>9332</v>
      </c>
      <c r="T428" s="5" t="s">
        <v>9333</v>
      </c>
      <c r="AA428" s="5" t="s">
        <v>9373</v>
      </c>
    </row>
    <row r="429" spans="1:27" ht="28.8">
      <c r="A429" s="11" t="str">
        <f t="shared" si="7"/>
        <v>ЛАЗАРЕВАЦ13</v>
      </c>
      <c r="B429" s="1" t="s">
        <v>122</v>
      </c>
      <c r="C429" s="2" t="s">
        <v>3901</v>
      </c>
      <c r="D429" s="3" t="s">
        <v>7401</v>
      </c>
      <c r="E429" s="3" t="s">
        <v>7402</v>
      </c>
      <c r="F429" s="5" t="s">
        <v>9324</v>
      </c>
      <c r="G429" s="5" t="s">
        <v>9325</v>
      </c>
      <c r="I429" s="5" t="s">
        <v>9326</v>
      </c>
      <c r="K429" s="5" t="s">
        <v>9327</v>
      </c>
      <c r="N429" s="5" t="s">
        <v>9331</v>
      </c>
      <c r="Q429" s="5" t="s">
        <v>9332</v>
      </c>
      <c r="T429" s="5" t="s">
        <v>9333</v>
      </c>
      <c r="AA429" s="5" t="s">
        <v>9373</v>
      </c>
    </row>
    <row r="430" spans="1:27">
      <c r="A430" s="11" t="str">
        <f t="shared" si="7"/>
        <v>ЛАЗАРЕВАЦ14</v>
      </c>
      <c r="B430" s="1" t="s">
        <v>122</v>
      </c>
      <c r="C430" s="2" t="s">
        <v>3902</v>
      </c>
      <c r="D430" s="3" t="s">
        <v>129</v>
      </c>
      <c r="E430" s="3" t="s">
        <v>7403</v>
      </c>
      <c r="F430" s="5" t="s">
        <v>9324</v>
      </c>
      <c r="G430" s="5" t="s">
        <v>9325</v>
      </c>
      <c r="I430" s="5" t="s">
        <v>9326</v>
      </c>
      <c r="K430" s="5" t="s">
        <v>9327</v>
      </c>
      <c r="N430" s="5" t="s">
        <v>9331</v>
      </c>
      <c r="Q430" s="5" t="s">
        <v>9332</v>
      </c>
      <c r="T430" s="5" t="s">
        <v>9333</v>
      </c>
      <c r="Z430" s="5" t="s">
        <v>9346</v>
      </c>
      <c r="AA430" s="5" t="s">
        <v>9373</v>
      </c>
    </row>
    <row r="431" spans="1:27" ht="28.8">
      <c r="A431" s="11" t="str">
        <f t="shared" si="7"/>
        <v>ЛАЗАРЕВАЦ15</v>
      </c>
      <c r="B431" s="1" t="s">
        <v>122</v>
      </c>
      <c r="C431" s="2" t="s">
        <v>3903</v>
      </c>
      <c r="D431" s="3" t="s">
        <v>9127</v>
      </c>
      <c r="E431" s="3" t="s">
        <v>7404</v>
      </c>
      <c r="F431" s="5" t="s">
        <v>9324</v>
      </c>
      <c r="G431" s="5" t="s">
        <v>9325</v>
      </c>
      <c r="K431" s="5" t="s">
        <v>9327</v>
      </c>
      <c r="N431" s="5" t="s">
        <v>9331</v>
      </c>
      <c r="Q431" s="5" t="s">
        <v>9332</v>
      </c>
      <c r="T431" s="5" t="s">
        <v>9333</v>
      </c>
      <c r="Z431" s="5" t="s">
        <v>9346</v>
      </c>
      <c r="AA431" s="5" t="s">
        <v>9373</v>
      </c>
    </row>
    <row r="432" spans="1:27" ht="28.8">
      <c r="A432" s="11" t="str">
        <f t="shared" si="7"/>
        <v>ЛАЗАРЕВАЦ16</v>
      </c>
      <c r="B432" s="1" t="s">
        <v>122</v>
      </c>
      <c r="C432" s="2" t="s">
        <v>3904</v>
      </c>
      <c r="D432" s="3" t="s">
        <v>7405</v>
      </c>
      <c r="E432" s="3" t="s">
        <v>7406</v>
      </c>
      <c r="F432" s="5" t="s">
        <v>9324</v>
      </c>
      <c r="G432" s="5" t="s">
        <v>9325</v>
      </c>
      <c r="I432" s="5" t="s">
        <v>9326</v>
      </c>
      <c r="K432" s="5" t="s">
        <v>9327</v>
      </c>
      <c r="N432" s="5" t="s">
        <v>9331</v>
      </c>
      <c r="Q432" s="5" t="s">
        <v>9332</v>
      </c>
      <c r="S432" s="5" t="s">
        <v>9340</v>
      </c>
      <c r="T432" s="5" t="s">
        <v>9333</v>
      </c>
      <c r="AA432" s="5" t="s">
        <v>9373</v>
      </c>
    </row>
    <row r="433" spans="1:27" ht="28.8">
      <c r="A433" s="11" t="str">
        <f t="shared" si="7"/>
        <v>ЛАЗАРЕВАЦ17</v>
      </c>
      <c r="B433" s="1" t="s">
        <v>122</v>
      </c>
      <c r="C433" s="2" t="s">
        <v>3905</v>
      </c>
      <c r="D433" s="3" t="s">
        <v>7407</v>
      </c>
      <c r="E433" s="3" t="s">
        <v>7406</v>
      </c>
      <c r="F433" s="5" t="s">
        <v>9324</v>
      </c>
      <c r="G433" s="5" t="s">
        <v>9325</v>
      </c>
      <c r="I433" s="5" t="s">
        <v>9326</v>
      </c>
      <c r="K433" s="5" t="s">
        <v>9327</v>
      </c>
      <c r="N433" s="5" t="s">
        <v>9331</v>
      </c>
      <c r="Q433" s="5" t="s">
        <v>9332</v>
      </c>
      <c r="S433" s="5" t="s">
        <v>9340</v>
      </c>
      <c r="T433" s="5" t="s">
        <v>9333</v>
      </c>
      <c r="AA433" s="5" t="s">
        <v>9373</v>
      </c>
    </row>
    <row r="434" spans="1:27" ht="28.8">
      <c r="A434" s="11" t="str">
        <f t="shared" si="7"/>
        <v>ЛАЗАРЕВАЦ18</v>
      </c>
      <c r="B434" s="1" t="s">
        <v>122</v>
      </c>
      <c r="C434" s="2" t="s">
        <v>3906</v>
      </c>
      <c r="D434" s="3" t="s">
        <v>7408</v>
      </c>
      <c r="E434" s="3" t="s">
        <v>7409</v>
      </c>
      <c r="F434" s="5" t="s">
        <v>9324</v>
      </c>
      <c r="G434" s="5" t="s">
        <v>9325</v>
      </c>
      <c r="H434" s="5" t="s">
        <v>9329</v>
      </c>
      <c r="I434" s="5" t="s">
        <v>9326</v>
      </c>
      <c r="K434" s="5" t="s">
        <v>9327</v>
      </c>
      <c r="N434" s="5" t="s">
        <v>9331</v>
      </c>
      <c r="Q434" s="5" t="s">
        <v>9332</v>
      </c>
      <c r="S434" s="5" t="s">
        <v>9340</v>
      </c>
      <c r="T434" s="5" t="s">
        <v>9333</v>
      </c>
      <c r="Z434" s="5" t="s">
        <v>9346</v>
      </c>
      <c r="AA434" s="5" t="s">
        <v>9373</v>
      </c>
    </row>
    <row r="435" spans="1:27" ht="28.8">
      <c r="A435" s="11" t="str">
        <f t="shared" si="7"/>
        <v>ЛАЗАРЕВАЦ19</v>
      </c>
      <c r="B435" s="1" t="s">
        <v>122</v>
      </c>
      <c r="C435" s="2" t="s">
        <v>3907</v>
      </c>
      <c r="D435" s="3" t="s">
        <v>7411</v>
      </c>
      <c r="E435" s="3" t="s">
        <v>7410</v>
      </c>
      <c r="F435" s="5" t="s">
        <v>9324</v>
      </c>
      <c r="G435" s="5" t="s">
        <v>9325</v>
      </c>
      <c r="I435" s="5" t="s">
        <v>9326</v>
      </c>
      <c r="K435" s="5" t="s">
        <v>9327</v>
      </c>
      <c r="N435" s="5" t="s">
        <v>9331</v>
      </c>
      <c r="Q435" s="5" t="s">
        <v>9332</v>
      </c>
      <c r="AA435" s="5" t="s">
        <v>9373</v>
      </c>
    </row>
    <row r="436" spans="1:27" ht="28.8">
      <c r="A436" s="11" t="str">
        <f t="shared" si="7"/>
        <v>ЛАЗАРЕВАЦ20</v>
      </c>
      <c r="B436" s="1" t="s">
        <v>122</v>
      </c>
      <c r="C436" s="2" t="s">
        <v>3908</v>
      </c>
      <c r="D436" s="3" t="s">
        <v>130</v>
      </c>
      <c r="E436" s="3" t="s">
        <v>7412</v>
      </c>
      <c r="F436" s="5" t="s">
        <v>9324</v>
      </c>
      <c r="G436" s="5" t="s">
        <v>9325</v>
      </c>
      <c r="I436" s="5" t="s">
        <v>9326</v>
      </c>
      <c r="K436" s="5" t="s">
        <v>9327</v>
      </c>
      <c r="N436" s="5" t="s">
        <v>9331</v>
      </c>
      <c r="Q436" s="5" t="s">
        <v>9332</v>
      </c>
      <c r="S436" s="5" t="s">
        <v>9340</v>
      </c>
      <c r="T436" s="5" t="s">
        <v>9333</v>
      </c>
      <c r="AA436" s="5" t="s">
        <v>9373</v>
      </c>
    </row>
    <row r="437" spans="1:27" ht="28.8">
      <c r="A437" s="11" t="str">
        <f t="shared" si="7"/>
        <v>ЛАЗАРЕВАЦ21</v>
      </c>
      <c r="B437" s="1" t="s">
        <v>122</v>
      </c>
      <c r="C437" s="2" t="s">
        <v>3909</v>
      </c>
      <c r="D437" s="3" t="s">
        <v>131</v>
      </c>
      <c r="E437" s="3" t="s">
        <v>132</v>
      </c>
      <c r="F437" s="5" t="s">
        <v>9324</v>
      </c>
      <c r="G437" s="5" t="s">
        <v>9325</v>
      </c>
      <c r="I437" s="5" t="s">
        <v>9326</v>
      </c>
      <c r="K437" s="5" t="s">
        <v>9327</v>
      </c>
      <c r="N437" s="5" t="s">
        <v>9331</v>
      </c>
      <c r="Q437" s="5" t="s">
        <v>9332</v>
      </c>
      <c r="S437" s="5" t="s">
        <v>9340</v>
      </c>
      <c r="T437" s="5" t="s">
        <v>9333</v>
      </c>
      <c r="AA437" s="5" t="s">
        <v>9373</v>
      </c>
    </row>
    <row r="438" spans="1:27" ht="28.8">
      <c r="A438" s="11" t="str">
        <f t="shared" si="7"/>
        <v>ЛАЗАРЕВАЦ22</v>
      </c>
      <c r="B438" s="1" t="s">
        <v>122</v>
      </c>
      <c r="C438" s="2" t="s">
        <v>3910</v>
      </c>
      <c r="D438" s="3" t="s">
        <v>133</v>
      </c>
      <c r="E438" s="3" t="s">
        <v>132</v>
      </c>
      <c r="F438" s="5" t="s">
        <v>9324</v>
      </c>
      <c r="G438" s="5" t="s">
        <v>9325</v>
      </c>
      <c r="H438" s="5" t="s">
        <v>9329</v>
      </c>
      <c r="K438" s="5" t="s">
        <v>9327</v>
      </c>
      <c r="N438" s="5" t="s">
        <v>9331</v>
      </c>
      <c r="Q438" s="5" t="s">
        <v>9332</v>
      </c>
      <c r="S438" s="5" t="s">
        <v>9340</v>
      </c>
      <c r="T438" s="5" t="s">
        <v>9333</v>
      </c>
      <c r="AA438" s="5" t="s">
        <v>9373</v>
      </c>
    </row>
    <row r="439" spans="1:27" ht="28.8">
      <c r="A439" s="11" t="str">
        <f t="shared" si="7"/>
        <v>ЛАЗАРЕВАЦ23</v>
      </c>
      <c r="B439" s="1" t="s">
        <v>122</v>
      </c>
      <c r="C439" s="2" t="s">
        <v>3911</v>
      </c>
      <c r="D439" s="3" t="s">
        <v>134</v>
      </c>
      <c r="E439" s="3" t="s">
        <v>7413</v>
      </c>
      <c r="F439" s="5" t="s">
        <v>9324</v>
      </c>
      <c r="G439" s="5" t="s">
        <v>9325</v>
      </c>
      <c r="I439" s="5" t="s">
        <v>9326</v>
      </c>
      <c r="K439" s="5" t="s">
        <v>9327</v>
      </c>
      <c r="N439" s="5" t="s">
        <v>9331</v>
      </c>
      <c r="Q439" s="5" t="s">
        <v>9332</v>
      </c>
      <c r="S439" s="5" t="s">
        <v>9340</v>
      </c>
      <c r="T439" s="5" t="s">
        <v>9333</v>
      </c>
      <c r="AA439" s="5" t="s">
        <v>9373</v>
      </c>
    </row>
    <row r="440" spans="1:27" ht="28.8">
      <c r="A440" s="11" t="str">
        <f t="shared" si="7"/>
        <v>ЛАЗАРЕВАЦ24</v>
      </c>
      <c r="B440" s="1" t="s">
        <v>122</v>
      </c>
      <c r="C440" s="2" t="s">
        <v>3912</v>
      </c>
      <c r="D440" s="3" t="s">
        <v>135</v>
      </c>
      <c r="E440" s="3" t="s">
        <v>7413</v>
      </c>
      <c r="F440" s="5" t="s">
        <v>9324</v>
      </c>
      <c r="G440" s="5" t="s">
        <v>9325</v>
      </c>
      <c r="I440" s="5" t="s">
        <v>9326</v>
      </c>
      <c r="K440" s="5" t="s">
        <v>9327</v>
      </c>
      <c r="Q440" s="5" t="s">
        <v>9332</v>
      </c>
      <c r="S440" s="5" t="s">
        <v>9340</v>
      </c>
      <c r="T440" s="5" t="s">
        <v>9333</v>
      </c>
      <c r="AA440" s="5" t="s">
        <v>9373</v>
      </c>
    </row>
    <row r="441" spans="1:27" ht="28.8">
      <c r="A441" s="11" t="str">
        <f t="shared" si="7"/>
        <v>ЛАЗАРЕВАЦ25</v>
      </c>
      <c r="B441" s="1" t="s">
        <v>122</v>
      </c>
      <c r="C441" s="2" t="s">
        <v>3913</v>
      </c>
      <c r="D441" s="3" t="s">
        <v>2</v>
      </c>
      <c r="E441" s="3" t="s">
        <v>7417</v>
      </c>
      <c r="F441" s="5" t="s">
        <v>9324</v>
      </c>
      <c r="G441" s="5" t="s">
        <v>9325</v>
      </c>
      <c r="I441" s="5" t="s">
        <v>9326</v>
      </c>
      <c r="K441" s="5" t="s">
        <v>9327</v>
      </c>
      <c r="N441" s="5" t="s">
        <v>9331</v>
      </c>
      <c r="Q441" s="5" t="s">
        <v>9332</v>
      </c>
      <c r="T441" s="5" t="s">
        <v>9333</v>
      </c>
      <c r="AA441" s="5" t="s">
        <v>9373</v>
      </c>
    </row>
    <row r="442" spans="1:27" ht="28.8">
      <c r="A442" s="11" t="str">
        <f t="shared" si="7"/>
        <v>ЛАЗАРЕВАЦ26</v>
      </c>
      <c r="B442" s="1" t="s">
        <v>122</v>
      </c>
      <c r="C442" s="2" t="s">
        <v>3914</v>
      </c>
      <c r="D442" s="3" t="s">
        <v>136</v>
      </c>
      <c r="E442" s="3" t="s">
        <v>7418</v>
      </c>
      <c r="F442" s="5" t="s">
        <v>9324</v>
      </c>
      <c r="G442" s="5" t="s">
        <v>9325</v>
      </c>
      <c r="H442" s="5" t="s">
        <v>9329</v>
      </c>
      <c r="I442" s="5" t="s">
        <v>9326</v>
      </c>
      <c r="K442" s="5" t="s">
        <v>9327</v>
      </c>
      <c r="N442" s="5" t="s">
        <v>9331</v>
      </c>
      <c r="Q442" s="5" t="s">
        <v>9332</v>
      </c>
      <c r="T442" s="5" t="s">
        <v>9333</v>
      </c>
      <c r="AA442" s="5" t="s">
        <v>9373</v>
      </c>
    </row>
    <row r="443" spans="1:27">
      <c r="A443" s="11" t="str">
        <f t="shared" si="7"/>
        <v>ЛАЗАРЕВАЦ27</v>
      </c>
      <c r="B443" s="1" t="s">
        <v>122</v>
      </c>
      <c r="C443" s="2" t="s">
        <v>3915</v>
      </c>
      <c r="D443" s="3" t="s">
        <v>137</v>
      </c>
      <c r="E443" s="3" t="s">
        <v>138</v>
      </c>
      <c r="F443" s="5" t="s">
        <v>9324</v>
      </c>
      <c r="G443" s="5" t="s">
        <v>9325</v>
      </c>
      <c r="I443" s="5" t="s">
        <v>9326</v>
      </c>
      <c r="K443" s="5" t="s">
        <v>9327</v>
      </c>
      <c r="N443" s="5" t="s">
        <v>9331</v>
      </c>
      <c r="Q443" s="5" t="s">
        <v>9332</v>
      </c>
      <c r="T443" s="5" t="s">
        <v>9333</v>
      </c>
      <c r="AA443" s="5" t="s">
        <v>9373</v>
      </c>
    </row>
    <row r="444" spans="1:27">
      <c r="A444" s="11" t="str">
        <f t="shared" si="7"/>
        <v>ЛАЗАРЕВАЦ28</v>
      </c>
      <c r="B444" s="1" t="s">
        <v>122</v>
      </c>
      <c r="C444" s="2" t="s">
        <v>3916</v>
      </c>
      <c r="D444" s="3" t="s">
        <v>2</v>
      </c>
      <c r="E444" s="3" t="s">
        <v>139</v>
      </c>
      <c r="F444" s="5" t="s">
        <v>9324</v>
      </c>
      <c r="G444" s="5" t="s">
        <v>9325</v>
      </c>
      <c r="I444" s="5" t="s">
        <v>9326</v>
      </c>
      <c r="K444" s="5" t="s">
        <v>9327</v>
      </c>
      <c r="Q444" s="5" t="s">
        <v>9332</v>
      </c>
      <c r="T444" s="5" t="s">
        <v>9333</v>
      </c>
      <c r="Z444" s="5" t="s">
        <v>9346</v>
      </c>
      <c r="AA444" s="5" t="s">
        <v>9373</v>
      </c>
    </row>
    <row r="445" spans="1:27" ht="28.8">
      <c r="A445" s="11" t="str">
        <f t="shared" si="7"/>
        <v>ЛАЗАРЕВАЦ29</v>
      </c>
      <c r="B445" s="1" t="s">
        <v>122</v>
      </c>
      <c r="C445" s="2" t="s">
        <v>3917</v>
      </c>
      <c r="D445" s="3" t="s">
        <v>8</v>
      </c>
      <c r="E445" s="3" t="s">
        <v>7419</v>
      </c>
      <c r="F445" s="5" t="s">
        <v>9324</v>
      </c>
      <c r="G445" s="5" t="s">
        <v>9325</v>
      </c>
      <c r="I445" s="5" t="s">
        <v>9326</v>
      </c>
      <c r="K445" s="5" t="s">
        <v>9327</v>
      </c>
      <c r="Q445" s="5" t="s">
        <v>9332</v>
      </c>
      <c r="S445" s="5" t="s">
        <v>9340</v>
      </c>
      <c r="Z445" s="5" t="s">
        <v>9346</v>
      </c>
      <c r="AA445" s="5" t="s">
        <v>9373</v>
      </c>
    </row>
    <row r="446" spans="1:27">
      <c r="A446" s="11" t="str">
        <f t="shared" si="7"/>
        <v>ЛАЗАРЕВАЦ30</v>
      </c>
      <c r="B446" s="1" t="s">
        <v>122</v>
      </c>
      <c r="C446" s="2" t="s">
        <v>3918</v>
      </c>
      <c r="D446" s="3" t="s">
        <v>2</v>
      </c>
      <c r="E446" s="3" t="s">
        <v>140</v>
      </c>
      <c r="F446" s="5" t="s">
        <v>9324</v>
      </c>
      <c r="G446" s="5" t="s">
        <v>9325</v>
      </c>
      <c r="H446" s="5" t="s">
        <v>9329</v>
      </c>
      <c r="I446" s="5" t="s">
        <v>9326</v>
      </c>
      <c r="K446" s="5" t="s">
        <v>9327</v>
      </c>
      <c r="Q446" s="5" t="s">
        <v>9332</v>
      </c>
      <c r="Z446" s="5" t="s">
        <v>9346</v>
      </c>
      <c r="AA446" s="5" t="s">
        <v>9373</v>
      </c>
    </row>
    <row r="447" spans="1:27">
      <c r="A447" s="11" t="str">
        <f t="shared" si="7"/>
        <v>ЛАЗАРЕВАЦ31</v>
      </c>
      <c r="B447" s="1" t="s">
        <v>122</v>
      </c>
      <c r="C447" s="2" t="s">
        <v>3920</v>
      </c>
      <c r="D447" s="3" t="s">
        <v>141</v>
      </c>
      <c r="E447" s="3" t="s">
        <v>140</v>
      </c>
      <c r="F447" s="5" t="s">
        <v>9324</v>
      </c>
      <c r="G447" s="5" t="s">
        <v>9325</v>
      </c>
      <c r="H447" s="5" t="s">
        <v>9329</v>
      </c>
      <c r="I447" s="5" t="s">
        <v>9326</v>
      </c>
      <c r="K447" s="5" t="s">
        <v>9327</v>
      </c>
      <c r="Q447" s="5" t="s">
        <v>9332</v>
      </c>
      <c r="AA447" s="5" t="s">
        <v>9373</v>
      </c>
    </row>
    <row r="448" spans="1:27" ht="28.8">
      <c r="A448" s="11" t="str">
        <f t="shared" si="7"/>
        <v>ЛАЗАРЕВАЦ32</v>
      </c>
      <c r="B448" s="1" t="s">
        <v>122</v>
      </c>
      <c r="C448" s="2" t="s">
        <v>3921</v>
      </c>
      <c r="D448" s="3" t="s">
        <v>2</v>
      </c>
      <c r="E448" s="3" t="s">
        <v>7420</v>
      </c>
      <c r="F448" s="5" t="s">
        <v>9324</v>
      </c>
      <c r="G448" s="5" t="s">
        <v>9325</v>
      </c>
      <c r="H448" s="5" t="s">
        <v>9329</v>
      </c>
      <c r="I448" s="5" t="s">
        <v>9326</v>
      </c>
      <c r="K448" s="5" t="s">
        <v>9327</v>
      </c>
      <c r="N448" s="5" t="s">
        <v>9331</v>
      </c>
      <c r="Q448" s="5" t="s">
        <v>9332</v>
      </c>
      <c r="S448" s="5" t="s">
        <v>9340</v>
      </c>
      <c r="AA448" s="5" t="s">
        <v>9373</v>
      </c>
    </row>
    <row r="449" spans="1:27">
      <c r="A449" s="11" t="str">
        <f t="shared" si="7"/>
        <v>ЛАЗАРЕВАЦ33</v>
      </c>
      <c r="B449" s="1" t="s">
        <v>122</v>
      </c>
      <c r="C449" s="2" t="s">
        <v>3922</v>
      </c>
      <c r="D449" s="3" t="s">
        <v>438</v>
      </c>
      <c r="E449" s="3" t="s">
        <v>142</v>
      </c>
      <c r="F449" s="5" t="s">
        <v>9324</v>
      </c>
      <c r="G449" s="5" t="s">
        <v>9325</v>
      </c>
      <c r="H449" s="5" t="s">
        <v>9329</v>
      </c>
      <c r="I449" s="5" t="s">
        <v>9326</v>
      </c>
      <c r="K449" s="5" t="s">
        <v>9327</v>
      </c>
      <c r="N449" s="5" t="s">
        <v>9331</v>
      </c>
      <c r="O449" s="5" t="s">
        <v>9339</v>
      </c>
      <c r="S449" s="5" t="s">
        <v>9340</v>
      </c>
      <c r="T449" s="5" t="s">
        <v>9333</v>
      </c>
      <c r="AA449" s="5" t="s">
        <v>9373</v>
      </c>
    </row>
    <row r="450" spans="1:27">
      <c r="A450" s="11" t="str">
        <f t="shared" si="7"/>
        <v>ЛАЗАРЕВАЦ34</v>
      </c>
      <c r="B450" s="1" t="s">
        <v>122</v>
      </c>
      <c r="C450" s="2" t="s">
        <v>3924</v>
      </c>
      <c r="D450" s="3" t="s">
        <v>4</v>
      </c>
      <c r="E450" s="3" t="s">
        <v>143</v>
      </c>
      <c r="F450" s="5" t="s">
        <v>9324</v>
      </c>
      <c r="G450" s="5" t="s">
        <v>9325</v>
      </c>
      <c r="K450" s="5" t="s">
        <v>9327</v>
      </c>
      <c r="N450" s="5" t="s">
        <v>9331</v>
      </c>
      <c r="Q450" s="5" t="s">
        <v>9332</v>
      </c>
      <c r="AA450" s="5" t="s">
        <v>9373</v>
      </c>
    </row>
    <row r="451" spans="1:27">
      <c r="A451" s="11" t="str">
        <f t="shared" si="7"/>
        <v>ЛАЗАРЕВАЦ35</v>
      </c>
      <c r="B451" s="1" t="s">
        <v>122</v>
      </c>
      <c r="C451" s="2" t="s">
        <v>3926</v>
      </c>
      <c r="D451" s="3" t="s">
        <v>141</v>
      </c>
      <c r="E451" s="3" t="s">
        <v>144</v>
      </c>
      <c r="F451" s="5" t="s">
        <v>9324</v>
      </c>
      <c r="G451" s="5" t="s">
        <v>9325</v>
      </c>
      <c r="H451" s="5" t="s">
        <v>9329</v>
      </c>
      <c r="I451" s="5" t="s">
        <v>9326</v>
      </c>
      <c r="K451" s="5" t="s">
        <v>9327</v>
      </c>
      <c r="N451" s="5" t="s">
        <v>9331</v>
      </c>
      <c r="Q451" s="5" t="s">
        <v>9332</v>
      </c>
      <c r="Z451" s="5" t="s">
        <v>9346</v>
      </c>
      <c r="AA451" s="5" t="s">
        <v>9373</v>
      </c>
    </row>
    <row r="452" spans="1:27" ht="138.75" customHeight="1">
      <c r="A452" s="11" t="str">
        <f t="shared" ref="A452:A515" si="8">CONCATENATE(B452,C452)</f>
        <v>ЛАЗАРЕВАЦ36</v>
      </c>
      <c r="B452" s="1" t="s">
        <v>122</v>
      </c>
      <c r="C452" s="2" t="s">
        <v>3927</v>
      </c>
      <c r="D452" s="3" t="s">
        <v>141</v>
      </c>
      <c r="E452" s="3" t="s">
        <v>144</v>
      </c>
      <c r="F452" s="5" t="s">
        <v>9324</v>
      </c>
      <c r="G452" s="5" t="s">
        <v>9325</v>
      </c>
      <c r="H452" s="5" t="s">
        <v>9329</v>
      </c>
      <c r="I452" s="5" t="s">
        <v>9326</v>
      </c>
      <c r="K452" s="5" t="s">
        <v>9327</v>
      </c>
      <c r="N452" s="5" t="s">
        <v>9331</v>
      </c>
      <c r="Q452" s="5" t="s">
        <v>9332</v>
      </c>
      <c r="AA452" s="5" t="s">
        <v>9373</v>
      </c>
    </row>
    <row r="453" spans="1:27">
      <c r="A453" s="11" t="str">
        <f t="shared" si="8"/>
        <v>ЛАЗАРЕВАЦ37</v>
      </c>
      <c r="B453" s="1" t="s">
        <v>122</v>
      </c>
      <c r="C453" s="2" t="s">
        <v>3929</v>
      </c>
      <c r="D453" s="3" t="s">
        <v>2</v>
      </c>
      <c r="E453" s="3" t="s">
        <v>145</v>
      </c>
      <c r="F453" s="5" t="s">
        <v>9324</v>
      </c>
      <c r="G453" s="5" t="s">
        <v>9325</v>
      </c>
      <c r="K453" s="5" t="s">
        <v>9327</v>
      </c>
      <c r="Q453" s="5" t="s">
        <v>9332</v>
      </c>
      <c r="T453" s="5" t="s">
        <v>9333</v>
      </c>
      <c r="AA453" s="5" t="s">
        <v>9373</v>
      </c>
    </row>
    <row r="454" spans="1:27">
      <c r="A454" s="11" t="str">
        <f t="shared" si="8"/>
        <v>ЛАЗАРЕВАЦ38</v>
      </c>
      <c r="B454" s="1" t="s">
        <v>122</v>
      </c>
      <c r="C454" s="2" t="s">
        <v>3930</v>
      </c>
      <c r="D454" s="3" t="s">
        <v>141</v>
      </c>
      <c r="E454" s="3" t="s">
        <v>146</v>
      </c>
      <c r="F454" s="5" t="s">
        <v>9324</v>
      </c>
      <c r="G454" s="5" t="s">
        <v>9325</v>
      </c>
      <c r="I454" s="5" t="s">
        <v>9326</v>
      </c>
      <c r="K454" s="5" t="s">
        <v>9327</v>
      </c>
      <c r="Q454" s="5" t="s">
        <v>9332</v>
      </c>
      <c r="T454" s="5" t="s">
        <v>9333</v>
      </c>
    </row>
    <row r="455" spans="1:27">
      <c r="A455" s="11" t="str">
        <f t="shared" si="8"/>
        <v>ЛАЗАРЕВАЦ39</v>
      </c>
      <c r="B455" s="1" t="s">
        <v>122</v>
      </c>
      <c r="C455" s="2" t="s">
        <v>3932</v>
      </c>
      <c r="D455" s="3" t="s">
        <v>141</v>
      </c>
      <c r="E455" s="3" t="s">
        <v>147</v>
      </c>
      <c r="F455" s="5" t="s">
        <v>9324</v>
      </c>
      <c r="G455" s="5" t="s">
        <v>9325</v>
      </c>
      <c r="I455" s="5" t="s">
        <v>9326</v>
      </c>
      <c r="K455" s="5" t="s">
        <v>9327</v>
      </c>
      <c r="N455" s="5" t="s">
        <v>9331</v>
      </c>
      <c r="Q455" s="5" t="s">
        <v>9332</v>
      </c>
      <c r="T455" s="5" t="s">
        <v>9333</v>
      </c>
      <c r="Z455" s="5" t="s">
        <v>9346</v>
      </c>
      <c r="AA455" s="5" t="s">
        <v>9373</v>
      </c>
    </row>
    <row r="456" spans="1:27">
      <c r="A456" s="11" t="str">
        <f t="shared" si="8"/>
        <v>ЛАЗАРЕВАЦ40</v>
      </c>
      <c r="B456" s="1" t="s">
        <v>122</v>
      </c>
      <c r="C456" s="2" t="s">
        <v>3933</v>
      </c>
      <c r="D456" s="3" t="s">
        <v>7414</v>
      </c>
      <c r="E456" s="3" t="s">
        <v>148</v>
      </c>
      <c r="F456" s="5" t="s">
        <v>9324</v>
      </c>
      <c r="G456" s="5" t="s">
        <v>9325</v>
      </c>
      <c r="K456" s="5" t="s">
        <v>9327</v>
      </c>
      <c r="N456" s="5" t="s">
        <v>9331</v>
      </c>
      <c r="Q456" s="5" t="s">
        <v>9332</v>
      </c>
      <c r="AA456" s="5" t="s">
        <v>9373</v>
      </c>
    </row>
    <row r="457" spans="1:27">
      <c r="A457" s="11" t="str">
        <f t="shared" si="8"/>
        <v>ЛАЗАРЕВАЦ41</v>
      </c>
      <c r="B457" s="1" t="s">
        <v>122</v>
      </c>
      <c r="C457" s="2" t="s">
        <v>3935</v>
      </c>
      <c r="D457" s="3" t="s">
        <v>405</v>
      </c>
      <c r="E457" s="3" t="s">
        <v>148</v>
      </c>
      <c r="F457" s="5" t="s">
        <v>9324</v>
      </c>
      <c r="G457" s="5" t="s">
        <v>9325</v>
      </c>
      <c r="K457" s="5" t="s">
        <v>9327</v>
      </c>
      <c r="N457" s="5" t="s">
        <v>9331</v>
      </c>
      <c r="Q457" s="5" t="s">
        <v>9332</v>
      </c>
      <c r="AA457" s="5" t="s">
        <v>9373</v>
      </c>
    </row>
    <row r="458" spans="1:27">
      <c r="A458" s="11" t="str">
        <f t="shared" si="8"/>
        <v>ЛАЗАРЕВАЦ42</v>
      </c>
      <c r="B458" s="1" t="s">
        <v>122</v>
      </c>
      <c r="C458" s="2" t="s">
        <v>3936</v>
      </c>
      <c r="D458" s="3" t="s">
        <v>7415</v>
      </c>
      <c r="E458" s="3" t="s">
        <v>7421</v>
      </c>
      <c r="F458" s="5" t="s">
        <v>9324</v>
      </c>
      <c r="G458" s="5" t="s">
        <v>9325</v>
      </c>
      <c r="I458" s="5" t="s">
        <v>9326</v>
      </c>
      <c r="K458" s="5" t="s">
        <v>9327</v>
      </c>
      <c r="N458" s="5" t="s">
        <v>9331</v>
      </c>
      <c r="Q458" s="5" t="s">
        <v>9332</v>
      </c>
      <c r="T458" s="5" t="s">
        <v>9333</v>
      </c>
      <c r="Z458" s="5" t="s">
        <v>9346</v>
      </c>
      <c r="AA458" s="5" t="s">
        <v>9373</v>
      </c>
    </row>
    <row r="459" spans="1:27">
      <c r="A459" s="11" t="str">
        <f t="shared" si="8"/>
        <v>ЛАЗАРЕВАЦ43</v>
      </c>
      <c r="B459" s="1" t="s">
        <v>122</v>
      </c>
      <c r="C459" s="2" t="s">
        <v>3937</v>
      </c>
      <c r="D459" s="3" t="s">
        <v>7416</v>
      </c>
      <c r="E459" s="3" t="s">
        <v>149</v>
      </c>
      <c r="F459" s="5" t="s">
        <v>9324</v>
      </c>
      <c r="G459" s="5" t="s">
        <v>9325</v>
      </c>
      <c r="H459" s="5" t="s">
        <v>9329</v>
      </c>
      <c r="I459" s="5" t="s">
        <v>9326</v>
      </c>
      <c r="K459" s="5" t="s">
        <v>9327</v>
      </c>
      <c r="N459" s="5" t="s">
        <v>9331</v>
      </c>
      <c r="Q459" s="5" t="s">
        <v>9332</v>
      </c>
      <c r="S459" s="5" t="s">
        <v>9340</v>
      </c>
      <c r="AA459" s="5" t="s">
        <v>9373</v>
      </c>
    </row>
    <row r="460" spans="1:27" ht="28.8">
      <c r="A460" s="11" t="str">
        <f t="shared" si="8"/>
        <v>ЛАЗАРЕВАЦ44</v>
      </c>
      <c r="B460" s="1" t="s">
        <v>122</v>
      </c>
      <c r="C460" s="2" t="s">
        <v>3938</v>
      </c>
      <c r="D460" s="3" t="s">
        <v>9128</v>
      </c>
      <c r="E460" s="3" t="s">
        <v>9129</v>
      </c>
      <c r="F460" s="5" t="s">
        <v>9324</v>
      </c>
      <c r="G460" s="5" t="s">
        <v>9325</v>
      </c>
      <c r="I460" s="5" t="s">
        <v>9326</v>
      </c>
      <c r="K460" s="5" t="s">
        <v>9327</v>
      </c>
      <c r="N460" s="5" t="s">
        <v>9331</v>
      </c>
      <c r="Q460" s="5" t="s">
        <v>9332</v>
      </c>
      <c r="AA460" s="5" t="s">
        <v>9373</v>
      </c>
    </row>
    <row r="461" spans="1:27">
      <c r="A461" s="11" t="str">
        <f t="shared" si="8"/>
        <v>ЛАЗАРЕВАЦ45</v>
      </c>
      <c r="B461" s="1" t="s">
        <v>122</v>
      </c>
      <c r="C461" s="2" t="s">
        <v>3939</v>
      </c>
      <c r="D461" s="3" t="s">
        <v>2</v>
      </c>
      <c r="E461" s="3" t="s">
        <v>150</v>
      </c>
      <c r="F461" s="5" t="s">
        <v>9324</v>
      </c>
      <c r="G461" s="5" t="s">
        <v>9325</v>
      </c>
      <c r="I461" s="5" t="s">
        <v>9326</v>
      </c>
      <c r="K461" s="5" t="s">
        <v>9327</v>
      </c>
      <c r="Q461" s="5" t="s">
        <v>9332</v>
      </c>
      <c r="AA461" s="5" t="s">
        <v>9373</v>
      </c>
    </row>
    <row r="462" spans="1:27">
      <c r="A462" s="11" t="str">
        <f t="shared" si="8"/>
        <v>ЛАЗАРЕВАЦ46</v>
      </c>
      <c r="B462" s="1" t="s">
        <v>122</v>
      </c>
      <c r="C462" s="2" t="s">
        <v>3940</v>
      </c>
      <c r="D462" s="3" t="s">
        <v>141</v>
      </c>
      <c r="E462" s="3" t="s">
        <v>151</v>
      </c>
      <c r="F462" s="5" t="s">
        <v>9324</v>
      </c>
      <c r="G462" s="5" t="s">
        <v>9325</v>
      </c>
      <c r="Q462" s="5" t="s">
        <v>9332</v>
      </c>
      <c r="AA462" s="5" t="s">
        <v>9373</v>
      </c>
    </row>
    <row r="463" spans="1:27">
      <c r="A463" s="11" t="str">
        <f t="shared" si="8"/>
        <v>ЛАЗАРЕВАЦ47</v>
      </c>
      <c r="B463" s="1" t="s">
        <v>122</v>
      </c>
      <c r="C463" s="2" t="s">
        <v>3941</v>
      </c>
      <c r="D463" s="3" t="s">
        <v>2</v>
      </c>
      <c r="E463" s="3" t="s">
        <v>152</v>
      </c>
      <c r="F463" s="5" t="s">
        <v>9324</v>
      </c>
      <c r="G463" s="5" t="s">
        <v>9325</v>
      </c>
      <c r="I463" s="5" t="s">
        <v>9326</v>
      </c>
      <c r="K463" s="5" t="s">
        <v>9327</v>
      </c>
      <c r="N463" s="5" t="s">
        <v>9331</v>
      </c>
      <c r="Q463" s="5" t="s">
        <v>9332</v>
      </c>
      <c r="T463" s="5" t="s">
        <v>9333</v>
      </c>
      <c r="AA463" s="5" t="s">
        <v>9373</v>
      </c>
    </row>
    <row r="464" spans="1:27">
      <c r="A464" s="11" t="str">
        <f t="shared" si="8"/>
        <v>ЛАЗАРЕВАЦ48</v>
      </c>
      <c r="B464" s="1" t="s">
        <v>122</v>
      </c>
      <c r="C464" s="2" t="s">
        <v>3943</v>
      </c>
      <c r="D464" s="3" t="s">
        <v>2</v>
      </c>
      <c r="E464" s="3" t="s">
        <v>153</v>
      </c>
      <c r="F464" s="5" t="s">
        <v>9324</v>
      </c>
      <c r="G464" s="5" t="s">
        <v>9325</v>
      </c>
      <c r="K464" s="5" t="s">
        <v>9327</v>
      </c>
      <c r="N464" s="5" t="s">
        <v>9331</v>
      </c>
      <c r="Q464" s="5" t="s">
        <v>9332</v>
      </c>
      <c r="AA464" s="5" t="s">
        <v>9373</v>
      </c>
    </row>
    <row r="465" spans="1:27">
      <c r="A465" s="11" t="str">
        <f t="shared" si="8"/>
        <v>ЛАЗАРЕВАЦ49</v>
      </c>
      <c r="B465" s="1" t="s">
        <v>122</v>
      </c>
      <c r="C465" s="2" t="s">
        <v>3944</v>
      </c>
      <c r="D465" s="3" t="s">
        <v>2</v>
      </c>
      <c r="E465" s="3" t="s">
        <v>154</v>
      </c>
      <c r="F465" s="5" t="s">
        <v>9324</v>
      </c>
      <c r="G465" s="5" t="s">
        <v>9325</v>
      </c>
      <c r="H465" s="5" t="s">
        <v>9329</v>
      </c>
      <c r="I465" s="5" t="s">
        <v>9326</v>
      </c>
      <c r="K465" s="5" t="s">
        <v>9327</v>
      </c>
      <c r="T465" s="5" t="s">
        <v>9333</v>
      </c>
      <c r="AA465" s="5" t="s">
        <v>9373</v>
      </c>
    </row>
    <row r="466" spans="1:27" ht="28.8">
      <c r="A466" s="11" t="str">
        <f t="shared" si="8"/>
        <v>ЛАЗАРЕВАЦ50</v>
      </c>
      <c r="B466" s="1" t="s">
        <v>122</v>
      </c>
      <c r="C466" s="2" t="s">
        <v>3945</v>
      </c>
      <c r="D466" s="3" t="s">
        <v>2</v>
      </c>
      <c r="E466" s="3" t="s">
        <v>7422</v>
      </c>
      <c r="F466" s="5" t="s">
        <v>9324</v>
      </c>
      <c r="G466" s="5" t="s">
        <v>9325</v>
      </c>
      <c r="K466" s="5" t="s">
        <v>9327</v>
      </c>
      <c r="N466" s="5" t="s">
        <v>9331</v>
      </c>
      <c r="Q466" s="5" t="s">
        <v>9332</v>
      </c>
      <c r="Z466" s="5" t="s">
        <v>9346</v>
      </c>
      <c r="AA466" s="5" t="s">
        <v>9373</v>
      </c>
    </row>
    <row r="467" spans="1:27">
      <c r="A467" s="11" t="str">
        <f t="shared" si="8"/>
        <v>ЛАЗАРЕВАЦ51</v>
      </c>
      <c r="B467" s="1" t="s">
        <v>122</v>
      </c>
      <c r="C467" s="2" t="s">
        <v>3946</v>
      </c>
      <c r="D467" s="3" t="s">
        <v>8</v>
      </c>
      <c r="E467" s="3" t="s">
        <v>155</v>
      </c>
      <c r="F467" s="5" t="s">
        <v>9324</v>
      </c>
      <c r="G467" s="5" t="s">
        <v>9325</v>
      </c>
      <c r="I467" s="5" t="s">
        <v>9326</v>
      </c>
      <c r="K467" s="5" t="s">
        <v>9327</v>
      </c>
      <c r="N467" s="5" t="s">
        <v>9331</v>
      </c>
      <c r="Q467" s="5" t="s">
        <v>9332</v>
      </c>
      <c r="T467" s="5" t="s">
        <v>9333</v>
      </c>
      <c r="Z467" s="5" t="s">
        <v>9346</v>
      </c>
      <c r="AA467" s="5" t="s">
        <v>9373</v>
      </c>
    </row>
    <row r="468" spans="1:27">
      <c r="A468" s="11" t="str">
        <f t="shared" si="8"/>
        <v>ЛАЗАРЕВАЦ52</v>
      </c>
      <c r="B468" s="1" t="s">
        <v>122</v>
      </c>
      <c r="C468" s="2" t="s">
        <v>3947</v>
      </c>
      <c r="D468" s="3" t="s">
        <v>141</v>
      </c>
      <c r="E468" s="3" t="s">
        <v>148</v>
      </c>
      <c r="F468" s="5" t="s">
        <v>9324</v>
      </c>
      <c r="G468" s="5" t="s">
        <v>9325</v>
      </c>
      <c r="K468" s="5" t="s">
        <v>9327</v>
      </c>
      <c r="N468" s="5" t="s">
        <v>9331</v>
      </c>
      <c r="Q468" s="5" t="s">
        <v>9332</v>
      </c>
      <c r="AA468" s="5" t="s">
        <v>9373</v>
      </c>
    </row>
    <row r="469" spans="1:27">
      <c r="A469" s="11" t="str">
        <f t="shared" si="8"/>
        <v>ЛАЗАРЕВАЦ53</v>
      </c>
      <c r="B469" s="1" t="s">
        <v>122</v>
      </c>
      <c r="C469" s="2" t="s">
        <v>3948</v>
      </c>
      <c r="D469" s="3" t="s">
        <v>2</v>
      </c>
      <c r="E469" s="3" t="s">
        <v>156</v>
      </c>
      <c r="F469" s="5" t="s">
        <v>9324</v>
      </c>
      <c r="G469" s="5" t="s">
        <v>9325</v>
      </c>
      <c r="I469" s="5" t="s">
        <v>9326</v>
      </c>
      <c r="K469" s="5" t="s">
        <v>9327</v>
      </c>
      <c r="Q469" s="5" t="s">
        <v>9332</v>
      </c>
      <c r="Z469" s="5" t="s">
        <v>9346</v>
      </c>
      <c r="AA469" s="5" t="s">
        <v>9373</v>
      </c>
    </row>
    <row r="470" spans="1:27">
      <c r="A470" s="11" t="str">
        <f t="shared" si="8"/>
        <v>ЛАЗАРЕВАЦ54</v>
      </c>
      <c r="B470" s="1" t="s">
        <v>122</v>
      </c>
      <c r="C470" s="2" t="s">
        <v>3949</v>
      </c>
      <c r="D470" s="3" t="s">
        <v>141</v>
      </c>
      <c r="E470" s="3" t="s">
        <v>157</v>
      </c>
      <c r="F470" s="5" t="s">
        <v>9324</v>
      </c>
      <c r="G470" s="5" t="s">
        <v>9325</v>
      </c>
      <c r="K470" s="5" t="s">
        <v>9327</v>
      </c>
      <c r="N470" s="5" t="s">
        <v>9331</v>
      </c>
      <c r="Q470" s="5" t="s">
        <v>9332</v>
      </c>
      <c r="AA470" s="5" t="s">
        <v>9373</v>
      </c>
    </row>
    <row r="471" spans="1:27">
      <c r="A471" s="11" t="str">
        <f t="shared" si="8"/>
        <v>ЛАЗАРЕВАЦ55</v>
      </c>
      <c r="B471" s="1" t="s">
        <v>122</v>
      </c>
      <c r="C471" s="2" t="s">
        <v>3950</v>
      </c>
      <c r="D471" s="3" t="s">
        <v>141</v>
      </c>
      <c r="E471" s="3" t="s">
        <v>158</v>
      </c>
      <c r="F471" s="5" t="s">
        <v>9324</v>
      </c>
      <c r="G471" s="5" t="s">
        <v>9325</v>
      </c>
      <c r="I471" s="5" t="s">
        <v>9326</v>
      </c>
      <c r="K471" s="5" t="s">
        <v>9327</v>
      </c>
      <c r="N471" s="5" t="s">
        <v>9331</v>
      </c>
      <c r="Q471" s="5" t="s">
        <v>9332</v>
      </c>
      <c r="AA471" s="5" t="s">
        <v>9373</v>
      </c>
    </row>
    <row r="472" spans="1:27">
      <c r="A472" s="11" t="str">
        <f t="shared" si="8"/>
        <v>ЛАЗАРЕВАЦ56</v>
      </c>
      <c r="B472" s="1" t="s">
        <v>122</v>
      </c>
      <c r="C472" s="2" t="s">
        <v>3952</v>
      </c>
      <c r="D472" s="3" t="s">
        <v>2</v>
      </c>
      <c r="E472" s="3" t="s">
        <v>159</v>
      </c>
      <c r="F472" s="5" t="s">
        <v>9324</v>
      </c>
      <c r="G472" s="5" t="s">
        <v>9325</v>
      </c>
      <c r="H472" s="5" t="s">
        <v>9329</v>
      </c>
      <c r="K472" s="5" t="s">
        <v>9327</v>
      </c>
      <c r="N472" s="5" t="s">
        <v>9331</v>
      </c>
      <c r="Q472" s="5" t="s">
        <v>9332</v>
      </c>
      <c r="AA472" s="5" t="s">
        <v>9373</v>
      </c>
    </row>
    <row r="473" spans="1:27">
      <c r="A473" s="11" t="str">
        <f t="shared" si="8"/>
        <v>ЛАЗАРЕВАЦ57</v>
      </c>
      <c r="B473" s="1" t="s">
        <v>122</v>
      </c>
      <c r="C473" s="2" t="s">
        <v>3953</v>
      </c>
      <c r="D473" s="3" t="s">
        <v>4</v>
      </c>
      <c r="E473" s="3" t="s">
        <v>160</v>
      </c>
      <c r="F473" s="5" t="s">
        <v>9324</v>
      </c>
      <c r="G473" s="5" t="s">
        <v>9325</v>
      </c>
      <c r="K473" s="5" t="s">
        <v>9327</v>
      </c>
      <c r="T473" s="5" t="s">
        <v>9333</v>
      </c>
      <c r="AA473" s="5" t="s">
        <v>9373</v>
      </c>
    </row>
    <row r="474" spans="1:27">
      <c r="A474" s="11" t="str">
        <f t="shared" si="8"/>
        <v>ЛАЗАРЕВАЦ58</v>
      </c>
      <c r="B474" s="1" t="s">
        <v>122</v>
      </c>
      <c r="C474" s="2" t="s">
        <v>3954</v>
      </c>
      <c r="D474" s="3" t="s">
        <v>2</v>
      </c>
      <c r="E474" s="3" t="s">
        <v>161</v>
      </c>
      <c r="F474" s="5" t="s">
        <v>9324</v>
      </c>
      <c r="G474" s="5" t="s">
        <v>9325</v>
      </c>
      <c r="H474" s="5" t="s">
        <v>9329</v>
      </c>
      <c r="I474" s="5" t="s">
        <v>9326</v>
      </c>
      <c r="K474" s="5" t="s">
        <v>9327</v>
      </c>
      <c r="N474" s="5" t="s">
        <v>9331</v>
      </c>
      <c r="Q474" s="5" t="s">
        <v>9332</v>
      </c>
      <c r="T474" s="5" t="s">
        <v>9333</v>
      </c>
      <c r="Z474" s="5" t="s">
        <v>9346</v>
      </c>
      <c r="AA474" s="5" t="s">
        <v>9373</v>
      </c>
    </row>
    <row r="475" spans="1:27">
      <c r="A475" s="11" t="str">
        <f t="shared" si="8"/>
        <v>ЛАЗАРЕВАЦ59</v>
      </c>
      <c r="B475" s="1" t="s">
        <v>122</v>
      </c>
      <c r="C475" s="2" t="s">
        <v>3955</v>
      </c>
      <c r="D475" s="3" t="s">
        <v>8</v>
      </c>
      <c r="E475" s="3" t="s">
        <v>7423</v>
      </c>
      <c r="F475" s="5" t="s">
        <v>9324</v>
      </c>
      <c r="G475" s="5" t="s">
        <v>9325</v>
      </c>
      <c r="I475" s="5" t="s">
        <v>9326</v>
      </c>
      <c r="K475" s="5" t="s">
        <v>9327</v>
      </c>
      <c r="N475" s="5" t="s">
        <v>9331</v>
      </c>
      <c r="Q475" s="5" t="s">
        <v>9332</v>
      </c>
      <c r="AA475" s="5" t="s">
        <v>9373</v>
      </c>
    </row>
    <row r="476" spans="1:27">
      <c r="A476" s="11" t="str">
        <f t="shared" si="8"/>
        <v>ЛАЗАРЕВАЦ60</v>
      </c>
      <c r="B476" s="1" t="s">
        <v>122</v>
      </c>
      <c r="C476" s="2" t="s">
        <v>3957</v>
      </c>
      <c r="D476" s="3" t="s">
        <v>2</v>
      </c>
      <c r="E476" s="3" t="s">
        <v>162</v>
      </c>
      <c r="F476" s="5" t="s">
        <v>9324</v>
      </c>
      <c r="G476" s="5" t="s">
        <v>9325</v>
      </c>
      <c r="I476" s="5" t="s">
        <v>9326</v>
      </c>
      <c r="K476" s="5" t="s">
        <v>9327</v>
      </c>
      <c r="N476" s="5" t="s">
        <v>9331</v>
      </c>
      <c r="Q476" s="5" t="s">
        <v>9332</v>
      </c>
      <c r="S476" s="5" t="s">
        <v>9340</v>
      </c>
      <c r="AA476" s="5" t="s">
        <v>9373</v>
      </c>
    </row>
    <row r="477" spans="1:27">
      <c r="A477" s="11" t="str">
        <f t="shared" si="8"/>
        <v>ЛАЗАРЕВАЦ61</v>
      </c>
      <c r="B477" s="1" t="s">
        <v>122</v>
      </c>
      <c r="C477" s="2" t="s">
        <v>3958</v>
      </c>
      <c r="D477" s="3" t="s">
        <v>2</v>
      </c>
      <c r="E477" s="3" t="s">
        <v>163</v>
      </c>
      <c r="F477" s="5" t="s">
        <v>9324</v>
      </c>
      <c r="G477" s="5" t="s">
        <v>9325</v>
      </c>
      <c r="I477" s="5" t="s">
        <v>9326</v>
      </c>
      <c r="K477" s="5" t="s">
        <v>9327</v>
      </c>
      <c r="N477" s="5" t="s">
        <v>9331</v>
      </c>
      <c r="Q477" s="5" t="s">
        <v>9332</v>
      </c>
      <c r="T477" s="5" t="s">
        <v>9333</v>
      </c>
      <c r="AA477" s="5" t="s">
        <v>9373</v>
      </c>
    </row>
    <row r="478" spans="1:27">
      <c r="A478" s="11" t="str">
        <f t="shared" si="8"/>
        <v>ЛАЗАРЕВАЦ62</v>
      </c>
      <c r="B478" s="1" t="s">
        <v>122</v>
      </c>
      <c r="C478" s="2" t="s">
        <v>3960</v>
      </c>
      <c r="D478" s="3" t="s">
        <v>2</v>
      </c>
      <c r="E478" s="3" t="s">
        <v>164</v>
      </c>
      <c r="F478" s="5" t="s">
        <v>9324</v>
      </c>
      <c r="G478" s="5" t="s">
        <v>9325</v>
      </c>
      <c r="I478" s="5" t="s">
        <v>9326</v>
      </c>
      <c r="K478" s="5" t="s">
        <v>9327</v>
      </c>
      <c r="Q478" s="5" t="s">
        <v>9332</v>
      </c>
      <c r="AA478" s="5" t="s">
        <v>9373</v>
      </c>
    </row>
    <row r="479" spans="1:27">
      <c r="A479" s="11" t="str">
        <f t="shared" si="8"/>
        <v>ЛАЗАРЕВАЦ63</v>
      </c>
      <c r="B479" s="1" t="s">
        <v>122</v>
      </c>
      <c r="C479" s="2" t="s">
        <v>3961</v>
      </c>
      <c r="D479" s="3" t="s">
        <v>8489</v>
      </c>
      <c r="E479" s="3" t="s">
        <v>7424</v>
      </c>
      <c r="F479" s="5" t="s">
        <v>9324</v>
      </c>
      <c r="G479" s="5" t="s">
        <v>9325</v>
      </c>
      <c r="I479" s="5" t="s">
        <v>9326</v>
      </c>
      <c r="K479" s="5" t="s">
        <v>9327</v>
      </c>
      <c r="Q479" s="5" t="s">
        <v>9332</v>
      </c>
      <c r="AA479" s="5" t="s">
        <v>9373</v>
      </c>
    </row>
    <row r="480" spans="1:27">
      <c r="A480" s="11" t="str">
        <f t="shared" si="8"/>
        <v>ЛАЗАРЕВАЦ64</v>
      </c>
      <c r="B480" s="1" t="s">
        <v>122</v>
      </c>
      <c r="C480" s="2" t="s">
        <v>3962</v>
      </c>
      <c r="D480" s="3" t="s">
        <v>8490</v>
      </c>
      <c r="E480" s="3" t="s">
        <v>8346</v>
      </c>
      <c r="F480" s="5" t="s">
        <v>9324</v>
      </c>
      <c r="G480" s="5" t="s">
        <v>9325</v>
      </c>
      <c r="I480" s="5" t="s">
        <v>9326</v>
      </c>
      <c r="K480" s="5" t="s">
        <v>9327</v>
      </c>
      <c r="N480" s="5" t="s">
        <v>9331</v>
      </c>
      <c r="Q480" s="5" t="s">
        <v>9332</v>
      </c>
      <c r="Z480" s="5" t="s">
        <v>9346</v>
      </c>
      <c r="AA480" s="5" t="s">
        <v>9373</v>
      </c>
    </row>
    <row r="481" spans="1:25" ht="28.8">
      <c r="A481" s="11" t="str">
        <f t="shared" si="8"/>
        <v>МЛАДЕНОВАЦ1</v>
      </c>
      <c r="B481" s="1" t="s">
        <v>165</v>
      </c>
      <c r="C481" s="2" t="s">
        <v>3889</v>
      </c>
      <c r="D481" s="3" t="s">
        <v>166</v>
      </c>
      <c r="E481" s="3" t="s">
        <v>7459</v>
      </c>
      <c r="F481" s="5" t="s">
        <v>9324</v>
      </c>
      <c r="G481" s="5" t="s">
        <v>9325</v>
      </c>
      <c r="H481" s="5" t="s">
        <v>9329</v>
      </c>
      <c r="I481" s="5" t="s">
        <v>9326</v>
      </c>
      <c r="K481" s="5" t="s">
        <v>9327</v>
      </c>
      <c r="Q481" s="5" t="s">
        <v>9332</v>
      </c>
      <c r="T481" s="5" t="s">
        <v>9333</v>
      </c>
      <c r="Y481" s="5" t="s">
        <v>9344</v>
      </c>
    </row>
    <row r="482" spans="1:25" ht="28.8">
      <c r="A482" s="11" t="str">
        <f t="shared" si="8"/>
        <v>МЛАДЕНОВАЦ2</v>
      </c>
      <c r="B482" s="1" t="s">
        <v>165</v>
      </c>
      <c r="C482" s="2" t="s">
        <v>3890</v>
      </c>
      <c r="D482" s="3" t="s">
        <v>167</v>
      </c>
      <c r="E482" s="3" t="s">
        <v>7460</v>
      </c>
      <c r="F482" s="5" t="s">
        <v>9324</v>
      </c>
      <c r="G482" s="5" t="s">
        <v>9325</v>
      </c>
      <c r="H482" s="5" t="s">
        <v>9329</v>
      </c>
      <c r="I482" s="5" t="s">
        <v>9326</v>
      </c>
      <c r="K482" s="5" t="s">
        <v>9327</v>
      </c>
      <c r="Q482" s="5" t="s">
        <v>9332</v>
      </c>
      <c r="T482" s="5" t="s">
        <v>9333</v>
      </c>
      <c r="Y482" s="5" t="s">
        <v>9344</v>
      </c>
    </row>
    <row r="483" spans="1:25" ht="28.8">
      <c r="A483" s="11" t="str">
        <f t="shared" si="8"/>
        <v>МЛАДЕНОВАЦ3</v>
      </c>
      <c r="B483" s="1" t="s">
        <v>165</v>
      </c>
      <c r="C483" s="2" t="s">
        <v>3891</v>
      </c>
      <c r="D483" s="3" t="s">
        <v>7454</v>
      </c>
      <c r="E483" s="3" t="s">
        <v>7461</v>
      </c>
      <c r="F483" s="5" t="s">
        <v>9324</v>
      </c>
      <c r="G483" s="5" t="s">
        <v>9325</v>
      </c>
      <c r="H483" s="5" t="s">
        <v>9329</v>
      </c>
      <c r="I483" s="5" t="s">
        <v>9326</v>
      </c>
      <c r="K483" s="5" t="s">
        <v>9327</v>
      </c>
      <c r="Q483" s="5" t="s">
        <v>9332</v>
      </c>
      <c r="T483" s="5" t="s">
        <v>9333</v>
      </c>
      <c r="Y483" s="5" t="s">
        <v>9344</v>
      </c>
    </row>
    <row r="484" spans="1:25" ht="28.8">
      <c r="A484" s="11" t="str">
        <f t="shared" si="8"/>
        <v>МЛАДЕНОВАЦ4</v>
      </c>
      <c r="B484" s="1" t="s">
        <v>165</v>
      </c>
      <c r="C484" s="2" t="s">
        <v>3892</v>
      </c>
      <c r="D484" s="3" t="s">
        <v>7455</v>
      </c>
      <c r="E484" s="3" t="s">
        <v>7461</v>
      </c>
      <c r="F484" s="5" t="s">
        <v>9324</v>
      </c>
      <c r="G484" s="5" t="s">
        <v>9325</v>
      </c>
      <c r="H484" s="5" t="s">
        <v>9329</v>
      </c>
      <c r="I484" s="5" t="s">
        <v>9326</v>
      </c>
      <c r="K484" s="5" t="s">
        <v>9327</v>
      </c>
      <c r="T484" s="5" t="s">
        <v>9333</v>
      </c>
      <c r="Y484" s="5" t="s">
        <v>9344</v>
      </c>
    </row>
    <row r="485" spans="1:25" ht="28.8">
      <c r="A485" s="11" t="str">
        <f t="shared" si="8"/>
        <v>МЛАДЕНОВАЦ5</v>
      </c>
      <c r="B485" s="1" t="s">
        <v>165</v>
      </c>
      <c r="C485" s="2" t="s">
        <v>3893</v>
      </c>
      <c r="D485" s="3" t="s">
        <v>168</v>
      </c>
      <c r="E485" s="3" t="s">
        <v>7462</v>
      </c>
      <c r="F485" s="5" t="s">
        <v>9324</v>
      </c>
      <c r="G485" s="5" t="s">
        <v>9325</v>
      </c>
      <c r="H485" s="5" t="s">
        <v>9329</v>
      </c>
      <c r="I485" s="5" t="s">
        <v>9326</v>
      </c>
      <c r="K485" s="5" t="s">
        <v>9327</v>
      </c>
      <c r="T485" s="5" t="s">
        <v>9333</v>
      </c>
      <c r="Y485" s="5" t="s">
        <v>9344</v>
      </c>
    </row>
    <row r="486" spans="1:25" ht="28.8">
      <c r="A486" s="11" t="str">
        <f t="shared" si="8"/>
        <v>МЛАДЕНОВАЦ6</v>
      </c>
      <c r="B486" s="1" t="s">
        <v>165</v>
      </c>
      <c r="C486" s="2" t="s">
        <v>3894</v>
      </c>
      <c r="D486" s="3" t="s">
        <v>8352</v>
      </c>
      <c r="E486" s="3" t="s">
        <v>8353</v>
      </c>
      <c r="F486" s="5" t="s">
        <v>9324</v>
      </c>
      <c r="G486" s="5" t="s">
        <v>9325</v>
      </c>
      <c r="H486" s="5" t="s">
        <v>9329</v>
      </c>
      <c r="I486" s="5" t="s">
        <v>9326</v>
      </c>
      <c r="Y486" s="5" t="s">
        <v>9344</v>
      </c>
    </row>
    <row r="487" spans="1:25" ht="28.8">
      <c r="A487" s="11" t="str">
        <f t="shared" si="8"/>
        <v>МЛАДЕНОВАЦ7</v>
      </c>
      <c r="B487" s="1" t="s">
        <v>165</v>
      </c>
      <c r="C487" s="2" t="s">
        <v>3895</v>
      </c>
      <c r="D487" s="3" t="s">
        <v>169</v>
      </c>
      <c r="E487" s="3" t="s">
        <v>7463</v>
      </c>
      <c r="F487" s="5" t="s">
        <v>9324</v>
      </c>
      <c r="G487" s="5" t="s">
        <v>9325</v>
      </c>
      <c r="H487" s="5" t="s">
        <v>9329</v>
      </c>
      <c r="I487" s="5" t="s">
        <v>9326</v>
      </c>
      <c r="K487" s="5" t="s">
        <v>9327</v>
      </c>
      <c r="T487" s="5" t="s">
        <v>9333</v>
      </c>
      <c r="Y487" s="5" t="s">
        <v>9344</v>
      </c>
    </row>
    <row r="488" spans="1:25" ht="28.8">
      <c r="A488" s="11" t="str">
        <f t="shared" si="8"/>
        <v>МЛАДЕНОВАЦ8</v>
      </c>
      <c r="B488" s="1" t="s">
        <v>165</v>
      </c>
      <c r="C488" s="2" t="s">
        <v>3896</v>
      </c>
      <c r="D488" s="3" t="s">
        <v>7456</v>
      </c>
      <c r="E488" s="3" t="s">
        <v>7464</v>
      </c>
      <c r="F488" s="5" t="s">
        <v>9324</v>
      </c>
      <c r="G488" s="5" t="s">
        <v>9325</v>
      </c>
      <c r="H488" s="5" t="s">
        <v>9329</v>
      </c>
      <c r="I488" s="5" t="s">
        <v>9326</v>
      </c>
      <c r="K488" s="5" t="s">
        <v>9327</v>
      </c>
      <c r="Q488" s="5" t="s">
        <v>9332</v>
      </c>
      <c r="T488" s="5" t="s">
        <v>9333</v>
      </c>
      <c r="Y488" s="5" t="s">
        <v>9344</v>
      </c>
    </row>
    <row r="489" spans="1:25" ht="28.8">
      <c r="A489" s="11" t="str">
        <f t="shared" si="8"/>
        <v>МЛАДЕНОВАЦ9</v>
      </c>
      <c r="B489" s="1" t="s">
        <v>165</v>
      </c>
      <c r="C489" s="2" t="s">
        <v>3897</v>
      </c>
      <c r="D489" s="3" t="s">
        <v>7456</v>
      </c>
      <c r="E489" s="3" t="s">
        <v>7464</v>
      </c>
      <c r="F489" s="5" t="s">
        <v>9324</v>
      </c>
      <c r="G489" s="5" t="s">
        <v>9325</v>
      </c>
      <c r="H489" s="5" t="s">
        <v>9329</v>
      </c>
      <c r="I489" s="5" t="s">
        <v>9326</v>
      </c>
      <c r="Q489" s="5" t="s">
        <v>9332</v>
      </c>
      <c r="T489" s="5" t="s">
        <v>9333</v>
      </c>
      <c r="Y489" s="5" t="s">
        <v>9344</v>
      </c>
    </row>
    <row r="490" spans="1:25" ht="28.8">
      <c r="A490" s="11" t="str">
        <f t="shared" si="8"/>
        <v>МЛАДЕНОВАЦ10</v>
      </c>
      <c r="B490" s="1" t="s">
        <v>165</v>
      </c>
      <c r="C490" s="2" t="s">
        <v>3898</v>
      </c>
      <c r="D490" s="3" t="s">
        <v>9006</v>
      </c>
      <c r="E490" s="3" t="s">
        <v>9007</v>
      </c>
      <c r="F490" s="5" t="s">
        <v>9324</v>
      </c>
      <c r="G490" s="5" t="s">
        <v>9325</v>
      </c>
      <c r="H490" s="5" t="s">
        <v>9329</v>
      </c>
      <c r="I490" s="5" t="s">
        <v>9326</v>
      </c>
      <c r="Q490" s="5" t="s">
        <v>9332</v>
      </c>
      <c r="T490" s="5" t="s">
        <v>9333</v>
      </c>
      <c r="Y490" s="5" t="s">
        <v>9344</v>
      </c>
    </row>
    <row r="491" spans="1:25" ht="28.8">
      <c r="A491" s="11" t="str">
        <f t="shared" si="8"/>
        <v>МЛАДЕНОВАЦ11</v>
      </c>
      <c r="B491" s="1" t="s">
        <v>165</v>
      </c>
      <c r="C491" s="2" t="s">
        <v>3899</v>
      </c>
      <c r="D491" s="3" t="s">
        <v>170</v>
      </c>
      <c r="E491" s="3" t="s">
        <v>7465</v>
      </c>
      <c r="F491" s="5" t="s">
        <v>9324</v>
      </c>
      <c r="G491" s="5" t="s">
        <v>9325</v>
      </c>
      <c r="H491" s="5" t="s">
        <v>9329</v>
      </c>
      <c r="I491" s="5" t="s">
        <v>9326</v>
      </c>
      <c r="K491" s="5" t="s">
        <v>9327</v>
      </c>
      <c r="Q491" s="5" t="s">
        <v>9332</v>
      </c>
      <c r="T491" s="5" t="s">
        <v>9333</v>
      </c>
      <c r="Y491" s="5" t="s">
        <v>9344</v>
      </c>
    </row>
    <row r="492" spans="1:25" ht="28.8">
      <c r="A492" s="11" t="str">
        <f t="shared" si="8"/>
        <v>МЛАДЕНОВАЦ12</v>
      </c>
      <c r="B492" s="1" t="s">
        <v>165</v>
      </c>
      <c r="C492" s="2" t="s">
        <v>3900</v>
      </c>
      <c r="D492" s="3" t="s">
        <v>7457</v>
      </c>
      <c r="E492" s="3" t="s">
        <v>9008</v>
      </c>
      <c r="F492" s="5" t="s">
        <v>9324</v>
      </c>
      <c r="G492" s="5" t="s">
        <v>9325</v>
      </c>
      <c r="H492" s="5" t="s">
        <v>9329</v>
      </c>
      <c r="I492" s="5" t="s">
        <v>9326</v>
      </c>
      <c r="Q492" s="5" t="s">
        <v>9332</v>
      </c>
      <c r="T492" s="5" t="s">
        <v>9333</v>
      </c>
      <c r="Y492" s="5" t="s">
        <v>9344</v>
      </c>
    </row>
    <row r="493" spans="1:25" ht="43.2">
      <c r="A493" s="11" t="str">
        <f t="shared" si="8"/>
        <v>МЛАДЕНОВАЦ13</v>
      </c>
      <c r="B493" s="1" t="s">
        <v>165</v>
      </c>
      <c r="C493" s="2" t="s">
        <v>3901</v>
      </c>
      <c r="D493" s="3" t="s">
        <v>7458</v>
      </c>
      <c r="E493" s="3" t="s">
        <v>7466</v>
      </c>
      <c r="F493" s="5" t="s">
        <v>9324</v>
      </c>
      <c r="G493" s="5" t="s">
        <v>9325</v>
      </c>
      <c r="H493" s="5" t="s">
        <v>9329</v>
      </c>
      <c r="I493" s="5" t="s">
        <v>9326</v>
      </c>
      <c r="K493" s="5" t="s">
        <v>9327</v>
      </c>
      <c r="Q493" s="5" t="s">
        <v>9332</v>
      </c>
      <c r="T493" s="5" t="s">
        <v>9333</v>
      </c>
      <c r="Y493" s="5" t="s">
        <v>9344</v>
      </c>
    </row>
    <row r="494" spans="1:25" ht="43.2">
      <c r="A494" s="11" t="str">
        <f t="shared" si="8"/>
        <v>МЛАДЕНОВАЦ14</v>
      </c>
      <c r="B494" s="1" t="s">
        <v>165</v>
      </c>
      <c r="C494" s="2" t="s">
        <v>3902</v>
      </c>
      <c r="D494" s="3" t="s">
        <v>7458</v>
      </c>
      <c r="E494" s="3" t="s">
        <v>7467</v>
      </c>
      <c r="F494" s="5" t="s">
        <v>9324</v>
      </c>
      <c r="G494" s="5" t="s">
        <v>9325</v>
      </c>
      <c r="H494" s="5" t="s">
        <v>9329</v>
      </c>
      <c r="I494" s="5" t="s">
        <v>9326</v>
      </c>
      <c r="K494" s="5" t="s">
        <v>9327</v>
      </c>
      <c r="Q494" s="5" t="s">
        <v>9332</v>
      </c>
      <c r="T494" s="5" t="s">
        <v>9333</v>
      </c>
      <c r="Y494" s="5" t="s">
        <v>9344</v>
      </c>
    </row>
    <row r="495" spans="1:25" ht="28.8">
      <c r="A495" s="11" t="str">
        <f t="shared" si="8"/>
        <v>МЛАДЕНОВАЦ15</v>
      </c>
      <c r="B495" s="1" t="s">
        <v>165</v>
      </c>
      <c r="C495" s="2" t="s">
        <v>3903</v>
      </c>
      <c r="D495" s="3" t="s">
        <v>170</v>
      </c>
      <c r="E495" s="3" t="s">
        <v>7473</v>
      </c>
      <c r="F495" s="5" t="s">
        <v>9324</v>
      </c>
      <c r="G495" s="5" t="s">
        <v>9325</v>
      </c>
      <c r="H495" s="5" t="s">
        <v>9329</v>
      </c>
      <c r="I495" s="5" t="s">
        <v>9326</v>
      </c>
      <c r="K495" s="5" t="s">
        <v>9327</v>
      </c>
      <c r="Q495" s="5" t="s">
        <v>9332</v>
      </c>
      <c r="T495" s="5" t="s">
        <v>9333</v>
      </c>
      <c r="Y495" s="5" t="s">
        <v>9344</v>
      </c>
    </row>
    <row r="496" spans="1:25" ht="28.8">
      <c r="A496" s="11" t="str">
        <f t="shared" si="8"/>
        <v>МЛАДЕНОВАЦ16</v>
      </c>
      <c r="B496" s="1" t="s">
        <v>165</v>
      </c>
      <c r="C496" s="2" t="s">
        <v>3904</v>
      </c>
      <c r="D496" s="3" t="s">
        <v>171</v>
      </c>
      <c r="E496" s="3" t="s">
        <v>7468</v>
      </c>
      <c r="F496" s="5" t="s">
        <v>9324</v>
      </c>
      <c r="G496" s="5" t="s">
        <v>9325</v>
      </c>
      <c r="H496" s="5" t="s">
        <v>9329</v>
      </c>
      <c r="I496" s="5" t="s">
        <v>9326</v>
      </c>
      <c r="K496" s="5" t="s">
        <v>9327</v>
      </c>
      <c r="Q496" s="5" t="s">
        <v>9332</v>
      </c>
      <c r="T496" s="5" t="s">
        <v>9333</v>
      </c>
      <c r="Y496" s="5" t="s">
        <v>9344</v>
      </c>
    </row>
    <row r="497" spans="1:25" ht="28.8">
      <c r="A497" s="11" t="str">
        <f t="shared" si="8"/>
        <v>МЛАДЕНОВАЦ17</v>
      </c>
      <c r="B497" s="1" t="s">
        <v>165</v>
      </c>
      <c r="C497" s="2" t="s">
        <v>3905</v>
      </c>
      <c r="D497" s="3" t="s">
        <v>172</v>
      </c>
      <c r="E497" s="3" t="s">
        <v>7469</v>
      </c>
      <c r="F497" s="5" t="s">
        <v>9324</v>
      </c>
      <c r="G497" s="5" t="s">
        <v>9325</v>
      </c>
      <c r="H497" s="5" t="s">
        <v>9329</v>
      </c>
      <c r="I497" s="5" t="s">
        <v>9326</v>
      </c>
      <c r="K497" s="5" t="s">
        <v>9327</v>
      </c>
      <c r="Q497" s="5" t="s">
        <v>9332</v>
      </c>
      <c r="T497" s="5" t="s">
        <v>9333</v>
      </c>
      <c r="Y497" s="5" t="s">
        <v>9344</v>
      </c>
    </row>
    <row r="498" spans="1:25" ht="28.8">
      <c r="A498" s="11" t="str">
        <f t="shared" si="8"/>
        <v>МЛАДЕНОВАЦ18</v>
      </c>
      <c r="B498" s="1" t="s">
        <v>165</v>
      </c>
      <c r="C498" s="2" t="s">
        <v>3906</v>
      </c>
      <c r="D498" s="3" t="s">
        <v>173</v>
      </c>
      <c r="E498" s="3" t="s">
        <v>7470</v>
      </c>
      <c r="F498" s="5" t="s">
        <v>9324</v>
      </c>
      <c r="G498" s="5" t="s">
        <v>9325</v>
      </c>
      <c r="H498" s="5" t="s">
        <v>9329</v>
      </c>
      <c r="I498" s="5" t="s">
        <v>9326</v>
      </c>
      <c r="Q498" s="5" t="s">
        <v>9332</v>
      </c>
      <c r="T498" s="5" t="s">
        <v>9333</v>
      </c>
      <c r="Y498" s="5" t="s">
        <v>9344</v>
      </c>
    </row>
    <row r="499" spans="1:25" ht="28.8">
      <c r="A499" s="11" t="str">
        <f t="shared" si="8"/>
        <v>МЛАДЕНОВАЦ19</v>
      </c>
      <c r="B499" s="1" t="s">
        <v>165</v>
      </c>
      <c r="C499" s="2" t="s">
        <v>3907</v>
      </c>
      <c r="D499" s="3" t="s">
        <v>24</v>
      </c>
      <c r="E499" s="3" t="s">
        <v>7471</v>
      </c>
      <c r="F499" s="5" t="s">
        <v>9324</v>
      </c>
      <c r="G499" s="5" t="s">
        <v>9325</v>
      </c>
      <c r="H499" s="5" t="s">
        <v>9329</v>
      </c>
      <c r="I499" s="5" t="s">
        <v>9326</v>
      </c>
      <c r="K499" s="5" t="s">
        <v>9327</v>
      </c>
      <c r="Q499" s="5" t="s">
        <v>9332</v>
      </c>
      <c r="T499" s="5" t="s">
        <v>9333</v>
      </c>
      <c r="Y499" s="5" t="s">
        <v>9344</v>
      </c>
    </row>
    <row r="500" spans="1:25" ht="28.8">
      <c r="A500" s="11" t="str">
        <f t="shared" si="8"/>
        <v>МЛАДЕНОВАЦ20</v>
      </c>
      <c r="B500" s="1" t="s">
        <v>165</v>
      </c>
      <c r="C500" s="2" t="s">
        <v>3908</v>
      </c>
      <c r="D500" s="3" t="s">
        <v>24</v>
      </c>
      <c r="E500" s="3" t="s">
        <v>7471</v>
      </c>
      <c r="F500" s="5" t="s">
        <v>9324</v>
      </c>
      <c r="G500" s="5" t="s">
        <v>9325</v>
      </c>
      <c r="H500" s="5" t="s">
        <v>9329</v>
      </c>
      <c r="I500" s="5" t="s">
        <v>9326</v>
      </c>
      <c r="K500" s="5" t="s">
        <v>9327</v>
      </c>
      <c r="T500" s="5" t="s">
        <v>9333</v>
      </c>
      <c r="Y500" s="5" t="s">
        <v>9344</v>
      </c>
    </row>
    <row r="501" spans="1:25" ht="28.8">
      <c r="A501" s="11" t="str">
        <f t="shared" si="8"/>
        <v>МЛАДЕНОВАЦ21</v>
      </c>
      <c r="B501" s="1" t="s">
        <v>165</v>
      </c>
      <c r="C501" s="2" t="s">
        <v>3909</v>
      </c>
      <c r="D501" s="3" t="s">
        <v>24</v>
      </c>
      <c r="E501" s="3" t="s">
        <v>7471</v>
      </c>
      <c r="F501" s="5" t="s">
        <v>9324</v>
      </c>
      <c r="G501" s="5" t="s">
        <v>9325</v>
      </c>
      <c r="H501" s="5" t="s">
        <v>9329</v>
      </c>
      <c r="I501" s="5" t="s">
        <v>9326</v>
      </c>
      <c r="K501" s="5" t="s">
        <v>9327</v>
      </c>
      <c r="Y501" s="5" t="s">
        <v>9344</v>
      </c>
    </row>
    <row r="502" spans="1:25" ht="28.8">
      <c r="A502" s="11" t="str">
        <f t="shared" si="8"/>
        <v>МЛАДЕНОВАЦ22</v>
      </c>
      <c r="B502" s="1" t="s">
        <v>165</v>
      </c>
      <c r="C502" s="2" t="s">
        <v>3910</v>
      </c>
      <c r="D502" s="3" t="s">
        <v>174</v>
      </c>
      <c r="E502" s="3" t="s">
        <v>7472</v>
      </c>
      <c r="F502" s="5" t="s">
        <v>9324</v>
      </c>
      <c r="G502" s="5" t="s">
        <v>9325</v>
      </c>
      <c r="H502" s="5" t="s">
        <v>9329</v>
      </c>
      <c r="I502" s="5" t="s">
        <v>9326</v>
      </c>
      <c r="K502" s="5" t="s">
        <v>9327</v>
      </c>
      <c r="Y502" s="5" t="s">
        <v>9344</v>
      </c>
    </row>
    <row r="503" spans="1:25" ht="28.8">
      <c r="A503" s="11" t="str">
        <f t="shared" si="8"/>
        <v>МЛАДЕНОВАЦ23</v>
      </c>
      <c r="B503" s="1" t="s">
        <v>165</v>
      </c>
      <c r="C503" s="2" t="s">
        <v>3911</v>
      </c>
      <c r="D503" s="3" t="s">
        <v>9009</v>
      </c>
      <c r="E503" s="3" t="s">
        <v>9010</v>
      </c>
      <c r="F503" s="5" t="s">
        <v>9324</v>
      </c>
      <c r="G503" s="5" t="s">
        <v>9325</v>
      </c>
      <c r="H503" s="5" t="s">
        <v>9329</v>
      </c>
      <c r="I503" s="5" t="s">
        <v>9326</v>
      </c>
      <c r="K503" s="5" t="s">
        <v>9327</v>
      </c>
      <c r="Y503" s="5" t="s">
        <v>9344</v>
      </c>
    </row>
    <row r="504" spans="1:25" ht="28.8">
      <c r="A504" s="11" t="str">
        <f t="shared" si="8"/>
        <v>МЛАДЕНОВАЦ24</v>
      </c>
      <c r="B504" s="1" t="s">
        <v>165</v>
      </c>
      <c r="C504" s="2" t="s">
        <v>3912</v>
      </c>
      <c r="D504" s="3" t="s">
        <v>7453</v>
      </c>
      <c r="E504" s="3" t="s">
        <v>9011</v>
      </c>
      <c r="F504" s="5" t="s">
        <v>9324</v>
      </c>
      <c r="G504" s="5" t="s">
        <v>9325</v>
      </c>
      <c r="H504" s="5" t="s">
        <v>9329</v>
      </c>
      <c r="I504" s="5" t="s">
        <v>9326</v>
      </c>
      <c r="Q504" s="5" t="s">
        <v>9332</v>
      </c>
      <c r="Y504" s="5" t="s">
        <v>9344</v>
      </c>
    </row>
    <row r="505" spans="1:25" ht="28.8">
      <c r="A505" s="11" t="str">
        <f t="shared" si="8"/>
        <v>МЛАДЕНОВАЦ25</v>
      </c>
      <c r="B505" s="1" t="s">
        <v>165</v>
      </c>
      <c r="C505" s="2" t="s">
        <v>3913</v>
      </c>
      <c r="D505" s="3" t="s">
        <v>7453</v>
      </c>
      <c r="E505" s="3" t="s">
        <v>7452</v>
      </c>
      <c r="F505" s="5" t="s">
        <v>9324</v>
      </c>
      <c r="G505" s="5" t="s">
        <v>9325</v>
      </c>
      <c r="H505" s="5" t="s">
        <v>9329</v>
      </c>
      <c r="I505" s="5" t="s">
        <v>9326</v>
      </c>
      <c r="K505" s="5" t="s">
        <v>9327</v>
      </c>
      <c r="T505" s="5" t="s">
        <v>9333</v>
      </c>
      <c r="Y505" s="5" t="s">
        <v>9344</v>
      </c>
    </row>
    <row r="506" spans="1:25" ht="28.8">
      <c r="A506" s="11" t="str">
        <f t="shared" si="8"/>
        <v>МЛАДЕНОВАЦ26</v>
      </c>
      <c r="B506" s="1" t="s">
        <v>165</v>
      </c>
      <c r="C506" s="2" t="s">
        <v>3914</v>
      </c>
      <c r="D506" s="3" t="s">
        <v>7453</v>
      </c>
      <c r="E506" s="3" t="s">
        <v>7452</v>
      </c>
      <c r="F506" s="5" t="s">
        <v>9324</v>
      </c>
      <c r="G506" s="5" t="s">
        <v>9325</v>
      </c>
      <c r="H506" s="5" t="s">
        <v>9329</v>
      </c>
      <c r="I506" s="5" t="s">
        <v>9326</v>
      </c>
      <c r="K506" s="5" t="s">
        <v>9327</v>
      </c>
      <c r="T506" s="5" t="s">
        <v>9333</v>
      </c>
      <c r="Y506" s="5" t="s">
        <v>9344</v>
      </c>
    </row>
    <row r="507" spans="1:25" ht="28.8">
      <c r="A507" s="11" t="str">
        <f t="shared" si="8"/>
        <v>МЛАДЕНОВАЦ27</v>
      </c>
      <c r="B507" s="1" t="s">
        <v>165</v>
      </c>
      <c r="C507" s="2" t="s">
        <v>3915</v>
      </c>
      <c r="D507" s="3" t="s">
        <v>175</v>
      </c>
      <c r="E507" s="3" t="s">
        <v>7451</v>
      </c>
      <c r="F507" s="5" t="s">
        <v>9324</v>
      </c>
      <c r="G507" s="5" t="s">
        <v>9325</v>
      </c>
      <c r="H507" s="5" t="s">
        <v>9329</v>
      </c>
      <c r="I507" s="5" t="s">
        <v>9326</v>
      </c>
      <c r="T507" s="5" t="s">
        <v>9333</v>
      </c>
      <c r="Y507" s="5" t="s">
        <v>9344</v>
      </c>
    </row>
    <row r="508" spans="1:25" ht="28.8">
      <c r="A508" s="11" t="str">
        <f t="shared" si="8"/>
        <v>МЛАДЕНОВАЦ28</v>
      </c>
      <c r="B508" s="1" t="s">
        <v>165</v>
      </c>
      <c r="C508" s="2" t="s">
        <v>3916</v>
      </c>
      <c r="D508" s="3" t="s">
        <v>898</v>
      </c>
      <c r="E508" s="3" t="s">
        <v>7450</v>
      </c>
      <c r="F508" s="5" t="s">
        <v>9324</v>
      </c>
      <c r="G508" s="5" t="s">
        <v>9325</v>
      </c>
      <c r="H508" s="5" t="s">
        <v>9329</v>
      </c>
      <c r="I508" s="5" t="s">
        <v>9326</v>
      </c>
      <c r="K508" s="5" t="s">
        <v>9327</v>
      </c>
      <c r="T508" s="5" t="s">
        <v>9333</v>
      </c>
      <c r="Y508" s="5" t="s">
        <v>9344</v>
      </c>
    </row>
    <row r="509" spans="1:25" ht="28.8">
      <c r="A509" s="11" t="str">
        <f t="shared" si="8"/>
        <v>МЛАДЕНОВАЦ29</v>
      </c>
      <c r="B509" s="1" t="s">
        <v>165</v>
      </c>
      <c r="C509" s="2" t="s">
        <v>3917</v>
      </c>
      <c r="D509" s="3" t="s">
        <v>898</v>
      </c>
      <c r="E509" s="3" t="s">
        <v>7450</v>
      </c>
      <c r="F509" s="5" t="s">
        <v>9324</v>
      </c>
      <c r="G509" s="5" t="s">
        <v>9325</v>
      </c>
      <c r="H509" s="5" t="s">
        <v>9329</v>
      </c>
      <c r="I509" s="5" t="s">
        <v>9326</v>
      </c>
      <c r="T509" s="5" t="s">
        <v>9333</v>
      </c>
      <c r="Y509" s="5" t="s">
        <v>9344</v>
      </c>
    </row>
    <row r="510" spans="1:25" ht="28.8">
      <c r="A510" s="11" t="str">
        <f t="shared" si="8"/>
        <v>МЛАДЕНОВАЦ30</v>
      </c>
      <c r="B510" s="1" t="s">
        <v>165</v>
      </c>
      <c r="C510" s="2" t="s">
        <v>3918</v>
      </c>
      <c r="D510" s="3" t="s">
        <v>177</v>
      </c>
      <c r="E510" s="3" t="s">
        <v>7449</v>
      </c>
      <c r="F510" s="5" t="s">
        <v>9324</v>
      </c>
      <c r="H510" s="5" t="s">
        <v>9329</v>
      </c>
      <c r="I510" s="5" t="s">
        <v>9326</v>
      </c>
      <c r="K510" s="5" t="s">
        <v>9327</v>
      </c>
      <c r="Y510" s="5" t="s">
        <v>9344</v>
      </c>
    </row>
    <row r="511" spans="1:25">
      <c r="A511" s="11" t="str">
        <f t="shared" si="8"/>
        <v>МЛАДЕНОВАЦ31</v>
      </c>
      <c r="B511" s="1" t="s">
        <v>165</v>
      </c>
      <c r="C511" s="2" t="s">
        <v>3920</v>
      </c>
      <c r="D511" s="3" t="s">
        <v>229</v>
      </c>
      <c r="E511" s="3" t="s">
        <v>7448</v>
      </c>
      <c r="F511" s="5" t="s">
        <v>9324</v>
      </c>
      <c r="H511" s="5" t="s">
        <v>9329</v>
      </c>
      <c r="I511" s="5" t="s">
        <v>9326</v>
      </c>
      <c r="K511" s="5" t="s">
        <v>9327</v>
      </c>
      <c r="T511" s="5" t="s">
        <v>9333</v>
      </c>
    </row>
    <row r="512" spans="1:25" ht="28.8">
      <c r="A512" s="11" t="str">
        <f t="shared" si="8"/>
        <v>МЛАДЕНОВАЦ32</v>
      </c>
      <c r="B512" s="1" t="s">
        <v>165</v>
      </c>
      <c r="C512" s="2" t="s">
        <v>3921</v>
      </c>
      <c r="D512" s="3" t="s">
        <v>141</v>
      </c>
      <c r="E512" s="3" t="s">
        <v>7447</v>
      </c>
      <c r="F512" s="5" t="s">
        <v>9324</v>
      </c>
      <c r="G512" s="5" t="s">
        <v>9325</v>
      </c>
      <c r="H512" s="5" t="s">
        <v>9329</v>
      </c>
      <c r="I512" s="5" t="s">
        <v>9326</v>
      </c>
      <c r="K512" s="5" t="s">
        <v>9327</v>
      </c>
      <c r="Q512" s="5" t="s">
        <v>9332</v>
      </c>
      <c r="T512" s="5" t="s">
        <v>9333</v>
      </c>
    </row>
    <row r="513" spans="1:25" ht="28.8">
      <c r="A513" s="11" t="str">
        <f t="shared" si="8"/>
        <v>МЛАДЕНОВАЦ33</v>
      </c>
      <c r="B513" s="1" t="s">
        <v>165</v>
      </c>
      <c r="C513" s="2" t="s">
        <v>3922</v>
      </c>
      <c r="D513" s="3" t="s">
        <v>141</v>
      </c>
      <c r="E513" s="3" t="s">
        <v>7447</v>
      </c>
      <c r="F513" s="5" t="s">
        <v>9324</v>
      </c>
      <c r="G513" s="5" t="s">
        <v>9325</v>
      </c>
      <c r="H513" s="5" t="s">
        <v>9329</v>
      </c>
      <c r="I513" s="5" t="s">
        <v>9326</v>
      </c>
      <c r="Y513" s="5" t="s">
        <v>9344</v>
      </c>
    </row>
    <row r="514" spans="1:25" ht="28.8">
      <c r="A514" s="11" t="str">
        <f t="shared" si="8"/>
        <v>МЛАДЕНОВАЦ34</v>
      </c>
      <c r="B514" s="1" t="s">
        <v>165</v>
      </c>
      <c r="C514" s="2" t="s">
        <v>3924</v>
      </c>
      <c r="D514" s="3" t="s">
        <v>7441</v>
      </c>
      <c r="E514" s="3" t="s">
        <v>7444</v>
      </c>
      <c r="F514" s="5" t="s">
        <v>9324</v>
      </c>
      <c r="G514" s="5" t="s">
        <v>9325</v>
      </c>
      <c r="H514" s="5" t="s">
        <v>9329</v>
      </c>
      <c r="I514" s="5" t="s">
        <v>9326</v>
      </c>
      <c r="K514" s="5" t="s">
        <v>9327</v>
      </c>
      <c r="Q514" s="5" t="s">
        <v>9332</v>
      </c>
      <c r="Y514" s="5" t="s">
        <v>9344</v>
      </c>
    </row>
    <row r="515" spans="1:25">
      <c r="A515" s="11" t="str">
        <f t="shared" si="8"/>
        <v>МЛАДЕНОВАЦ35</v>
      </c>
      <c r="B515" s="1" t="s">
        <v>165</v>
      </c>
      <c r="C515" s="2" t="s">
        <v>3926</v>
      </c>
      <c r="D515" s="3" t="s">
        <v>7440</v>
      </c>
      <c r="E515" s="3" t="s">
        <v>178</v>
      </c>
      <c r="F515" s="5" t="s">
        <v>9324</v>
      </c>
      <c r="G515" s="5" t="s">
        <v>9325</v>
      </c>
      <c r="H515" s="5" t="s">
        <v>9329</v>
      </c>
      <c r="I515" s="5" t="s">
        <v>9326</v>
      </c>
      <c r="K515" s="5" t="s">
        <v>9327</v>
      </c>
      <c r="Q515" s="5" t="s">
        <v>9332</v>
      </c>
      <c r="Y515" s="5" t="s">
        <v>9344</v>
      </c>
    </row>
    <row r="516" spans="1:25" ht="28.8">
      <c r="A516" s="11" t="str">
        <f t="shared" ref="A516:A579" si="9">CONCATENATE(B516,C516)</f>
        <v>МЛАДЕНОВАЦ36</v>
      </c>
      <c r="B516" s="1" t="s">
        <v>165</v>
      </c>
      <c r="C516" s="2" t="s">
        <v>3927</v>
      </c>
      <c r="D516" s="3" t="s">
        <v>7442</v>
      </c>
      <c r="E516" s="3" t="s">
        <v>7445</v>
      </c>
      <c r="F516" s="5" t="s">
        <v>9324</v>
      </c>
      <c r="G516" s="5" t="s">
        <v>9325</v>
      </c>
      <c r="H516" s="5" t="s">
        <v>9329</v>
      </c>
      <c r="I516" s="5" t="s">
        <v>9326</v>
      </c>
      <c r="K516" s="5" t="s">
        <v>9327</v>
      </c>
      <c r="Q516" s="5" t="s">
        <v>9332</v>
      </c>
      <c r="Y516" s="5" t="s">
        <v>9344</v>
      </c>
    </row>
    <row r="517" spans="1:25">
      <c r="A517" s="11" t="str">
        <f t="shared" si="9"/>
        <v>МЛАДЕНОВАЦ37</v>
      </c>
      <c r="B517" s="1" t="s">
        <v>165</v>
      </c>
      <c r="C517" s="2" t="s">
        <v>3929</v>
      </c>
      <c r="D517" s="3" t="s">
        <v>7443</v>
      </c>
      <c r="E517" s="3" t="s">
        <v>7446</v>
      </c>
      <c r="F517" s="5" t="s">
        <v>9324</v>
      </c>
      <c r="G517" s="5" t="s">
        <v>9325</v>
      </c>
      <c r="H517" s="5" t="s">
        <v>9329</v>
      </c>
      <c r="I517" s="5" t="s">
        <v>9326</v>
      </c>
      <c r="K517" s="5" t="s">
        <v>9327</v>
      </c>
      <c r="Q517" s="5" t="s">
        <v>9332</v>
      </c>
      <c r="Y517" s="5" t="s">
        <v>9344</v>
      </c>
    </row>
    <row r="518" spans="1:25">
      <c r="A518" s="11" t="str">
        <f t="shared" si="9"/>
        <v>МЛАДЕНОВАЦ38</v>
      </c>
      <c r="B518" s="1" t="s">
        <v>165</v>
      </c>
      <c r="C518" s="2" t="s">
        <v>3930</v>
      </c>
      <c r="D518" s="3" t="s">
        <v>177</v>
      </c>
      <c r="E518" s="3" t="s">
        <v>7474</v>
      </c>
      <c r="F518" s="5" t="s">
        <v>9324</v>
      </c>
      <c r="G518" s="5" t="s">
        <v>9325</v>
      </c>
      <c r="H518" s="5" t="s">
        <v>9329</v>
      </c>
      <c r="I518" s="5" t="s">
        <v>9326</v>
      </c>
      <c r="T518" s="5" t="s">
        <v>9333</v>
      </c>
    </row>
    <row r="519" spans="1:25">
      <c r="A519" s="11" t="str">
        <f t="shared" si="9"/>
        <v>МЛАДЕНОВАЦ39</v>
      </c>
      <c r="B519" s="1" t="s">
        <v>165</v>
      </c>
      <c r="C519" s="2" t="s">
        <v>3932</v>
      </c>
      <c r="D519" s="3" t="s">
        <v>7438</v>
      </c>
      <c r="E519" s="3" t="s">
        <v>7475</v>
      </c>
      <c r="F519" s="5" t="s">
        <v>9324</v>
      </c>
      <c r="G519" s="5" t="s">
        <v>9325</v>
      </c>
      <c r="H519" s="5" t="s">
        <v>9329</v>
      </c>
      <c r="I519" s="5" t="s">
        <v>9326</v>
      </c>
      <c r="K519" s="5" t="s">
        <v>9327</v>
      </c>
      <c r="T519" s="5" t="s">
        <v>9333</v>
      </c>
    </row>
    <row r="520" spans="1:25">
      <c r="A520" s="11" t="str">
        <f t="shared" si="9"/>
        <v>МЛАДЕНОВАЦ40</v>
      </c>
      <c r="B520" s="1" t="s">
        <v>165</v>
      </c>
      <c r="C520" s="2" t="s">
        <v>3933</v>
      </c>
      <c r="D520" s="3" t="s">
        <v>7438</v>
      </c>
      <c r="E520" s="3" t="s">
        <v>7475</v>
      </c>
      <c r="F520" s="5" t="s">
        <v>9324</v>
      </c>
      <c r="G520" s="5" t="s">
        <v>9325</v>
      </c>
      <c r="H520" s="5" t="s">
        <v>9329</v>
      </c>
      <c r="I520" s="5" t="s">
        <v>9326</v>
      </c>
      <c r="K520" s="5" t="s">
        <v>9327</v>
      </c>
      <c r="T520" s="5" t="s">
        <v>9333</v>
      </c>
      <c r="Y520" s="5" t="s">
        <v>9344</v>
      </c>
    </row>
    <row r="521" spans="1:25" ht="28.8">
      <c r="A521" s="11" t="str">
        <f t="shared" si="9"/>
        <v>МЛАДЕНОВАЦ41</v>
      </c>
      <c r="B521" s="1" t="s">
        <v>165</v>
      </c>
      <c r="C521" s="2" t="s">
        <v>3935</v>
      </c>
      <c r="D521" s="3" t="s">
        <v>8562</v>
      </c>
      <c r="E521" s="3" t="s">
        <v>8563</v>
      </c>
      <c r="F521" s="5" t="s">
        <v>9324</v>
      </c>
      <c r="G521" s="5" t="s">
        <v>9325</v>
      </c>
      <c r="H521" s="5" t="s">
        <v>9329</v>
      </c>
      <c r="I521" s="5" t="s">
        <v>9326</v>
      </c>
      <c r="T521" s="5" t="s">
        <v>9333</v>
      </c>
    </row>
    <row r="522" spans="1:25" ht="28.8">
      <c r="A522" s="11" t="str">
        <f t="shared" si="9"/>
        <v>МЛАДЕНОВАЦ42</v>
      </c>
      <c r="B522" s="1" t="s">
        <v>165</v>
      </c>
      <c r="C522" s="2" t="s">
        <v>3936</v>
      </c>
      <c r="D522" s="3" t="s">
        <v>141</v>
      </c>
      <c r="E522" s="3" t="s">
        <v>7437</v>
      </c>
      <c r="F522" s="5" t="s">
        <v>9324</v>
      </c>
      <c r="G522" s="5" t="s">
        <v>9325</v>
      </c>
      <c r="H522" s="5" t="s">
        <v>9329</v>
      </c>
      <c r="I522" s="5" t="s">
        <v>9326</v>
      </c>
      <c r="T522" s="5" t="s">
        <v>9333</v>
      </c>
    </row>
    <row r="523" spans="1:25">
      <c r="A523" s="11" t="str">
        <f t="shared" si="9"/>
        <v>МЛАДЕНОВАЦ43</v>
      </c>
      <c r="B523" s="1" t="s">
        <v>165</v>
      </c>
      <c r="C523" s="2" t="s">
        <v>3937</v>
      </c>
      <c r="D523" s="3" t="s">
        <v>179</v>
      </c>
      <c r="E523" s="3" t="s">
        <v>7434</v>
      </c>
      <c r="F523" s="5" t="s">
        <v>9324</v>
      </c>
      <c r="G523" s="5" t="s">
        <v>9325</v>
      </c>
      <c r="H523" s="5" t="s">
        <v>9329</v>
      </c>
      <c r="I523" s="5" t="s">
        <v>9326</v>
      </c>
      <c r="K523" s="5" t="s">
        <v>9327</v>
      </c>
      <c r="Y523" s="5" t="s">
        <v>9344</v>
      </c>
    </row>
    <row r="524" spans="1:25" ht="28.8">
      <c r="A524" s="11" t="str">
        <f t="shared" si="9"/>
        <v>МЛАДЕНОВАЦ44</v>
      </c>
      <c r="B524" s="1" t="s">
        <v>165</v>
      </c>
      <c r="C524" s="2" t="s">
        <v>3938</v>
      </c>
      <c r="D524" s="3" t="s">
        <v>2</v>
      </c>
      <c r="E524" s="3" t="s">
        <v>7435</v>
      </c>
      <c r="F524" s="5" t="s">
        <v>9324</v>
      </c>
      <c r="G524" s="5" t="s">
        <v>9325</v>
      </c>
      <c r="H524" s="5" t="s">
        <v>9329</v>
      </c>
      <c r="I524" s="5" t="s">
        <v>9326</v>
      </c>
      <c r="K524" s="5" t="s">
        <v>9327</v>
      </c>
      <c r="T524" s="5" t="s">
        <v>9333</v>
      </c>
      <c r="Y524" s="5" t="s">
        <v>9344</v>
      </c>
    </row>
    <row r="525" spans="1:25" ht="28.8">
      <c r="A525" s="11" t="str">
        <f t="shared" si="9"/>
        <v>МЛАДЕНОВАЦ45</v>
      </c>
      <c r="B525" s="1" t="s">
        <v>165</v>
      </c>
      <c r="C525" s="2" t="s">
        <v>3939</v>
      </c>
      <c r="D525" s="3" t="s">
        <v>2</v>
      </c>
      <c r="E525" s="3" t="s">
        <v>7435</v>
      </c>
      <c r="F525" s="5" t="s">
        <v>9324</v>
      </c>
      <c r="G525" s="5" t="s">
        <v>9325</v>
      </c>
      <c r="H525" s="5" t="s">
        <v>9329</v>
      </c>
      <c r="I525" s="5" t="s">
        <v>9326</v>
      </c>
      <c r="K525" s="5" t="s">
        <v>9327</v>
      </c>
      <c r="Y525" s="5" t="s">
        <v>9344</v>
      </c>
    </row>
    <row r="526" spans="1:25" ht="28.8">
      <c r="A526" s="11" t="str">
        <f t="shared" si="9"/>
        <v>МЛАДЕНОВАЦ46</v>
      </c>
      <c r="B526" s="1" t="s">
        <v>165</v>
      </c>
      <c r="C526" s="2" t="s">
        <v>3940</v>
      </c>
      <c r="D526" s="3" t="s">
        <v>180</v>
      </c>
      <c r="E526" s="3" t="s">
        <v>7436</v>
      </c>
      <c r="F526" s="5" t="s">
        <v>9324</v>
      </c>
      <c r="G526" s="5" t="s">
        <v>9325</v>
      </c>
      <c r="H526" s="5" t="s">
        <v>9329</v>
      </c>
      <c r="I526" s="5" t="s">
        <v>9326</v>
      </c>
      <c r="K526" s="5" t="s">
        <v>9327</v>
      </c>
      <c r="T526" s="5" t="s">
        <v>9333</v>
      </c>
      <c r="Y526" s="5" t="s">
        <v>9344</v>
      </c>
    </row>
    <row r="527" spans="1:25">
      <c r="A527" s="11" t="str">
        <f t="shared" si="9"/>
        <v>МЛАДЕНОВАЦ47</v>
      </c>
      <c r="B527" s="1" t="s">
        <v>165</v>
      </c>
      <c r="C527" s="2" t="s">
        <v>3941</v>
      </c>
      <c r="D527" s="3" t="s">
        <v>181</v>
      </c>
      <c r="E527" s="3" t="s">
        <v>7431</v>
      </c>
      <c r="F527" s="5" t="s">
        <v>9324</v>
      </c>
      <c r="G527" s="5" t="s">
        <v>9325</v>
      </c>
      <c r="H527" s="5" t="s">
        <v>9329</v>
      </c>
      <c r="I527" s="5" t="s">
        <v>9326</v>
      </c>
      <c r="K527" s="5" t="s">
        <v>9327</v>
      </c>
      <c r="Q527" s="5" t="s">
        <v>9332</v>
      </c>
      <c r="Y527" s="5" t="s">
        <v>9344</v>
      </c>
    </row>
    <row r="528" spans="1:25" ht="28.8">
      <c r="A528" s="11" t="str">
        <f t="shared" si="9"/>
        <v>МЛАДЕНОВАЦ48</v>
      </c>
      <c r="B528" s="1" t="s">
        <v>165</v>
      </c>
      <c r="C528" s="2" t="s">
        <v>3943</v>
      </c>
      <c r="D528" s="3" t="s">
        <v>7430</v>
      </c>
      <c r="E528" s="3" t="s">
        <v>7432</v>
      </c>
      <c r="F528" s="5" t="s">
        <v>9324</v>
      </c>
      <c r="G528" s="5" t="s">
        <v>9325</v>
      </c>
      <c r="H528" s="5" t="s">
        <v>9329</v>
      </c>
      <c r="I528" s="5" t="s">
        <v>9326</v>
      </c>
      <c r="K528" s="5" t="s">
        <v>9327</v>
      </c>
      <c r="Q528" s="5" t="s">
        <v>9332</v>
      </c>
      <c r="Y528" s="5" t="s">
        <v>9344</v>
      </c>
    </row>
    <row r="529" spans="1:25" ht="28.8">
      <c r="A529" s="11" t="str">
        <f t="shared" si="9"/>
        <v>МЛАДЕНОВАЦ49</v>
      </c>
      <c r="B529" s="1" t="s">
        <v>165</v>
      </c>
      <c r="C529" s="2" t="s">
        <v>3944</v>
      </c>
      <c r="D529" s="3" t="s">
        <v>8564</v>
      </c>
      <c r="E529" s="3" t="s">
        <v>8565</v>
      </c>
      <c r="F529" s="5" t="s">
        <v>9324</v>
      </c>
      <c r="G529" s="5" t="s">
        <v>9325</v>
      </c>
      <c r="H529" s="5" t="s">
        <v>9329</v>
      </c>
      <c r="I529" s="5" t="s">
        <v>9326</v>
      </c>
      <c r="Y529" s="5" t="s">
        <v>9344</v>
      </c>
    </row>
    <row r="530" spans="1:25" ht="28.8">
      <c r="A530" s="11" t="str">
        <f t="shared" si="9"/>
        <v>МЛАДЕНОВАЦ50</v>
      </c>
      <c r="B530" s="1" t="s">
        <v>165</v>
      </c>
      <c r="C530" s="2" t="s">
        <v>3945</v>
      </c>
      <c r="D530" s="3" t="s">
        <v>9012</v>
      </c>
      <c r="E530" s="3" t="s">
        <v>9013</v>
      </c>
      <c r="F530" s="5" t="s">
        <v>9324</v>
      </c>
      <c r="G530" s="5" t="s">
        <v>9325</v>
      </c>
      <c r="H530" s="5" t="s">
        <v>9329</v>
      </c>
      <c r="I530" s="5" t="s">
        <v>9326</v>
      </c>
      <c r="Y530" s="5" t="s">
        <v>9344</v>
      </c>
    </row>
    <row r="531" spans="1:25" ht="28.8">
      <c r="A531" s="11" t="str">
        <f t="shared" si="9"/>
        <v>МЛАДЕНОВАЦ51</v>
      </c>
      <c r="B531" s="1" t="s">
        <v>165</v>
      </c>
      <c r="C531" s="2" t="s">
        <v>3946</v>
      </c>
      <c r="D531" s="3" t="s">
        <v>7439</v>
      </c>
      <c r="E531" s="3" t="s">
        <v>7433</v>
      </c>
      <c r="F531" s="5" t="s">
        <v>9324</v>
      </c>
      <c r="G531" s="5" t="s">
        <v>9325</v>
      </c>
      <c r="H531" s="5" t="s">
        <v>9329</v>
      </c>
      <c r="I531" s="5" t="s">
        <v>9326</v>
      </c>
      <c r="Y531" s="5" t="s">
        <v>9344</v>
      </c>
    </row>
    <row r="532" spans="1:25" ht="28.8">
      <c r="A532" s="11" t="str">
        <f t="shared" si="9"/>
        <v>МЛАДЕНОВАЦ52</v>
      </c>
      <c r="B532" s="1" t="s">
        <v>165</v>
      </c>
      <c r="C532" s="2" t="s">
        <v>3947</v>
      </c>
      <c r="D532" s="3" t="s">
        <v>141</v>
      </c>
      <c r="E532" s="3" t="s">
        <v>7429</v>
      </c>
      <c r="F532" s="5" t="s">
        <v>9324</v>
      </c>
      <c r="G532" s="5" t="s">
        <v>9325</v>
      </c>
      <c r="H532" s="5" t="s">
        <v>9329</v>
      </c>
      <c r="I532" s="5" t="s">
        <v>9326</v>
      </c>
      <c r="Y532" s="5" t="s">
        <v>9344</v>
      </c>
    </row>
    <row r="533" spans="1:25">
      <c r="A533" s="11" t="str">
        <f t="shared" si="9"/>
        <v>МЛАДЕНОВАЦ53</v>
      </c>
      <c r="B533" s="1" t="s">
        <v>165</v>
      </c>
      <c r="C533" s="2" t="s">
        <v>3948</v>
      </c>
      <c r="D533" s="3" t="s">
        <v>182</v>
      </c>
      <c r="E533" s="3" t="s">
        <v>7428</v>
      </c>
      <c r="F533" s="5" t="s">
        <v>9324</v>
      </c>
      <c r="G533" s="5" t="s">
        <v>9325</v>
      </c>
      <c r="H533" s="5" t="s">
        <v>9329</v>
      </c>
      <c r="I533" s="5" t="s">
        <v>9326</v>
      </c>
      <c r="K533" s="5" t="s">
        <v>9327</v>
      </c>
      <c r="Q533" s="5" t="s">
        <v>9332</v>
      </c>
      <c r="Y533" s="5" t="s">
        <v>9344</v>
      </c>
    </row>
    <row r="534" spans="1:25">
      <c r="A534" s="11" t="str">
        <f t="shared" si="9"/>
        <v>МЛАДЕНОВАЦ54</v>
      </c>
      <c r="B534" s="1" t="s">
        <v>165</v>
      </c>
      <c r="C534" s="2" t="s">
        <v>3949</v>
      </c>
      <c r="D534" s="3" t="s">
        <v>182</v>
      </c>
      <c r="E534" s="3" t="s">
        <v>7428</v>
      </c>
      <c r="F534" s="5" t="s">
        <v>9324</v>
      </c>
      <c r="G534" s="5" t="s">
        <v>9325</v>
      </c>
      <c r="H534" s="5" t="s">
        <v>9329</v>
      </c>
      <c r="I534" s="5" t="s">
        <v>9326</v>
      </c>
      <c r="Y534" s="5" t="s">
        <v>9344</v>
      </c>
    </row>
    <row r="535" spans="1:25">
      <c r="A535" s="11" t="str">
        <f t="shared" si="9"/>
        <v>МЛАДЕНОВАЦ55</v>
      </c>
      <c r="B535" s="1" t="s">
        <v>165</v>
      </c>
      <c r="C535" s="2" t="s">
        <v>3950</v>
      </c>
      <c r="D535" s="3" t="s">
        <v>141</v>
      </c>
      <c r="E535" s="3" t="s">
        <v>7427</v>
      </c>
      <c r="F535" s="5" t="s">
        <v>9324</v>
      </c>
      <c r="G535" s="5" t="s">
        <v>9325</v>
      </c>
      <c r="H535" s="5" t="s">
        <v>9329</v>
      </c>
      <c r="I535" s="5" t="s">
        <v>9326</v>
      </c>
      <c r="Y535" s="5" t="s">
        <v>9344</v>
      </c>
    </row>
    <row r="536" spans="1:25" ht="28.8">
      <c r="A536" s="11" t="str">
        <f t="shared" si="9"/>
        <v>МЛАДЕНОВАЦ56</v>
      </c>
      <c r="B536" s="1" t="s">
        <v>165</v>
      </c>
      <c r="C536" s="2" t="s">
        <v>3952</v>
      </c>
      <c r="D536" s="3" t="s">
        <v>141</v>
      </c>
      <c r="E536" s="3" t="s">
        <v>7426</v>
      </c>
      <c r="F536" s="5" t="s">
        <v>9324</v>
      </c>
      <c r="G536" s="5" t="s">
        <v>9325</v>
      </c>
      <c r="H536" s="5" t="s">
        <v>9329</v>
      </c>
      <c r="I536" s="5" t="s">
        <v>9326</v>
      </c>
      <c r="K536" s="5" t="s">
        <v>9327</v>
      </c>
      <c r="Y536" s="5" t="s">
        <v>9344</v>
      </c>
    </row>
    <row r="537" spans="1:25" ht="28.8">
      <c r="A537" s="11" t="str">
        <f t="shared" si="9"/>
        <v>МЛАДЕНОВАЦ57</v>
      </c>
      <c r="B537" s="1" t="s">
        <v>165</v>
      </c>
      <c r="C537" s="2" t="s">
        <v>3953</v>
      </c>
      <c r="D537" s="3" t="s">
        <v>141</v>
      </c>
      <c r="E537" s="3" t="s">
        <v>7426</v>
      </c>
      <c r="F537" s="5" t="s">
        <v>9324</v>
      </c>
      <c r="G537" s="5" t="s">
        <v>9325</v>
      </c>
      <c r="H537" s="5" t="s">
        <v>9329</v>
      </c>
      <c r="I537" s="5" t="s">
        <v>9326</v>
      </c>
      <c r="K537" s="5" t="s">
        <v>9327</v>
      </c>
      <c r="Y537" s="5" t="s">
        <v>9344</v>
      </c>
    </row>
    <row r="538" spans="1:25" ht="28.8">
      <c r="A538" s="11" t="str">
        <f t="shared" si="9"/>
        <v>МЛАДЕНОВАЦ58</v>
      </c>
      <c r="B538" s="1" t="s">
        <v>165</v>
      </c>
      <c r="C538" s="2" t="s">
        <v>3954</v>
      </c>
      <c r="D538" s="3" t="s">
        <v>141</v>
      </c>
      <c r="E538" s="3" t="s">
        <v>7426</v>
      </c>
      <c r="F538" s="5" t="s">
        <v>9324</v>
      </c>
      <c r="G538" s="5" t="s">
        <v>9325</v>
      </c>
      <c r="H538" s="5" t="s">
        <v>9329</v>
      </c>
      <c r="I538" s="5" t="s">
        <v>9326</v>
      </c>
      <c r="K538" s="5" t="s">
        <v>9327</v>
      </c>
    </row>
    <row r="539" spans="1:25">
      <c r="A539" s="11" t="str">
        <f t="shared" si="9"/>
        <v>МЛАДЕНОВАЦ59</v>
      </c>
      <c r="B539" s="1" t="s">
        <v>165</v>
      </c>
      <c r="C539" s="2" t="s">
        <v>3955</v>
      </c>
      <c r="D539" s="3" t="s">
        <v>141</v>
      </c>
      <c r="E539" s="3" t="s">
        <v>7425</v>
      </c>
      <c r="F539" s="5" t="s">
        <v>9324</v>
      </c>
      <c r="G539" s="5" t="s">
        <v>9325</v>
      </c>
      <c r="H539" s="5" t="s">
        <v>9329</v>
      </c>
      <c r="I539" s="5" t="s">
        <v>9326</v>
      </c>
      <c r="K539" s="5" t="s">
        <v>9327</v>
      </c>
      <c r="Y539" s="5" t="s">
        <v>9344</v>
      </c>
    </row>
    <row r="540" spans="1:25">
      <c r="A540" s="11" t="str">
        <f t="shared" si="9"/>
        <v>НОВИ БЕОГРАД1</v>
      </c>
      <c r="B540" s="1" t="s">
        <v>183</v>
      </c>
      <c r="C540" s="2" t="s">
        <v>3889</v>
      </c>
      <c r="D540" s="3" t="s">
        <v>9001</v>
      </c>
      <c r="E540" s="3" t="s">
        <v>9256</v>
      </c>
      <c r="F540" s="5" t="s">
        <v>9324</v>
      </c>
      <c r="G540" s="5" t="s">
        <v>9325</v>
      </c>
      <c r="H540" s="5" t="s">
        <v>9329</v>
      </c>
      <c r="J540" s="5" t="s">
        <v>9330</v>
      </c>
      <c r="K540" s="5" t="s">
        <v>9327</v>
      </c>
      <c r="N540" s="5" t="s">
        <v>9331</v>
      </c>
      <c r="S540" s="5" t="s">
        <v>9340</v>
      </c>
      <c r="Y540" s="5" t="s">
        <v>9344</v>
      </c>
    </row>
    <row r="541" spans="1:25">
      <c r="A541" s="11" t="str">
        <f t="shared" si="9"/>
        <v>НОВИ БЕОГРАД2</v>
      </c>
      <c r="B541" s="1" t="s">
        <v>183</v>
      </c>
      <c r="C541" s="2" t="s">
        <v>3890</v>
      </c>
      <c r="D541" s="3" t="s">
        <v>9001</v>
      </c>
      <c r="E541" s="3" t="s">
        <v>9256</v>
      </c>
      <c r="F541" s="5" t="s">
        <v>9324</v>
      </c>
      <c r="G541" s="5" t="s">
        <v>9325</v>
      </c>
      <c r="H541" s="5" t="s">
        <v>9329</v>
      </c>
      <c r="J541" s="5" t="s">
        <v>9330</v>
      </c>
      <c r="K541" s="5" t="s">
        <v>9327</v>
      </c>
      <c r="N541" s="5" t="s">
        <v>9331</v>
      </c>
      <c r="S541" s="5" t="s">
        <v>9340</v>
      </c>
      <c r="T541" s="5" t="s">
        <v>9333</v>
      </c>
      <c r="Y541" s="5" t="s">
        <v>9344</v>
      </c>
    </row>
    <row r="542" spans="1:25">
      <c r="A542" s="11" t="str">
        <f t="shared" si="9"/>
        <v>НОВИ БЕОГРАД3</v>
      </c>
      <c r="B542" s="1" t="s">
        <v>183</v>
      </c>
      <c r="C542" s="2" t="s">
        <v>3891</v>
      </c>
      <c r="D542" s="3" t="s">
        <v>184</v>
      </c>
      <c r="E542" s="3" t="s">
        <v>7552</v>
      </c>
      <c r="F542" s="5" t="s">
        <v>9324</v>
      </c>
      <c r="G542" s="5" t="s">
        <v>9325</v>
      </c>
      <c r="H542" s="5" t="s">
        <v>9329</v>
      </c>
      <c r="J542" s="5" t="s">
        <v>9330</v>
      </c>
      <c r="N542" s="5" t="s">
        <v>9331</v>
      </c>
      <c r="S542" s="5" t="s">
        <v>9340</v>
      </c>
      <c r="T542" s="5" t="s">
        <v>9333</v>
      </c>
      <c r="Y542" s="5" t="s">
        <v>9344</v>
      </c>
    </row>
    <row r="543" spans="1:25" ht="28.8">
      <c r="A543" s="11" t="str">
        <f t="shared" si="9"/>
        <v>НОВИ БЕОГРАД4</v>
      </c>
      <c r="B543" s="1" t="s">
        <v>183</v>
      </c>
      <c r="C543" s="2" t="s">
        <v>3892</v>
      </c>
      <c r="D543" s="3" t="s">
        <v>185</v>
      </c>
      <c r="E543" s="3" t="s">
        <v>7553</v>
      </c>
      <c r="F543" s="5" t="s">
        <v>9324</v>
      </c>
      <c r="G543" s="5" t="s">
        <v>9325</v>
      </c>
      <c r="H543" s="5" t="s">
        <v>9329</v>
      </c>
      <c r="J543" s="5" t="s">
        <v>9330</v>
      </c>
      <c r="N543" s="5" t="s">
        <v>9331</v>
      </c>
      <c r="T543" s="5" t="s">
        <v>9333</v>
      </c>
      <c r="Y543" s="5" t="s">
        <v>9344</v>
      </c>
    </row>
    <row r="544" spans="1:25" ht="28.8">
      <c r="A544" s="11" t="str">
        <f t="shared" si="9"/>
        <v>НОВИ БЕОГРАД5</v>
      </c>
      <c r="B544" s="1" t="s">
        <v>183</v>
      </c>
      <c r="C544" s="2" t="s">
        <v>3893</v>
      </c>
      <c r="D544" s="3" t="s">
        <v>7534</v>
      </c>
      <c r="E544" s="3" t="s">
        <v>7554</v>
      </c>
      <c r="F544" s="5" t="s">
        <v>9324</v>
      </c>
      <c r="G544" s="5" t="s">
        <v>9325</v>
      </c>
      <c r="N544" s="5" t="s">
        <v>9331</v>
      </c>
      <c r="T544" s="5" t="s">
        <v>9333</v>
      </c>
      <c r="Y544" s="5" t="s">
        <v>9344</v>
      </c>
    </row>
    <row r="545" spans="1:25">
      <c r="A545" s="11" t="str">
        <f t="shared" si="9"/>
        <v>НОВИ БЕОГРАД6</v>
      </c>
      <c r="B545" s="1" t="s">
        <v>183</v>
      </c>
      <c r="C545" s="2" t="s">
        <v>3894</v>
      </c>
      <c r="D545" s="3" t="s">
        <v>184</v>
      </c>
      <c r="E545" s="3" t="s">
        <v>7552</v>
      </c>
      <c r="F545" s="5" t="s">
        <v>9324</v>
      </c>
      <c r="G545" s="5" t="s">
        <v>9325</v>
      </c>
      <c r="H545" s="5" t="s">
        <v>9329</v>
      </c>
      <c r="N545" s="5" t="s">
        <v>9331</v>
      </c>
      <c r="O545" s="5" t="s">
        <v>9339</v>
      </c>
      <c r="S545" s="5" t="s">
        <v>9340</v>
      </c>
      <c r="T545" s="5" t="s">
        <v>9333</v>
      </c>
      <c r="Y545" s="5" t="s">
        <v>9344</v>
      </c>
    </row>
    <row r="546" spans="1:25" ht="28.8">
      <c r="A546" s="11" t="str">
        <f t="shared" si="9"/>
        <v>НОВИ БЕОГРАД7</v>
      </c>
      <c r="B546" s="1" t="s">
        <v>183</v>
      </c>
      <c r="C546" s="2" t="s">
        <v>3895</v>
      </c>
      <c r="D546" s="3" t="s">
        <v>186</v>
      </c>
      <c r="E546" s="3" t="s">
        <v>7555</v>
      </c>
      <c r="F546" s="5" t="s">
        <v>9324</v>
      </c>
      <c r="G546" s="5" t="s">
        <v>9325</v>
      </c>
      <c r="H546" s="5" t="s">
        <v>9329</v>
      </c>
      <c r="J546" s="5" t="s">
        <v>9330</v>
      </c>
      <c r="N546" s="5" t="s">
        <v>9331</v>
      </c>
      <c r="T546" s="5" t="s">
        <v>9333</v>
      </c>
      <c r="Y546" s="5" t="s">
        <v>9344</v>
      </c>
    </row>
    <row r="547" spans="1:25" ht="28.8">
      <c r="A547" s="11" t="str">
        <f t="shared" si="9"/>
        <v>НОВИ БЕОГРАД8</v>
      </c>
      <c r="B547" s="1" t="s">
        <v>183</v>
      </c>
      <c r="C547" s="2" t="s">
        <v>3896</v>
      </c>
      <c r="D547" s="3" t="s">
        <v>186</v>
      </c>
      <c r="E547" s="3" t="s">
        <v>7555</v>
      </c>
      <c r="F547" s="5" t="s">
        <v>9324</v>
      </c>
      <c r="G547" s="5" t="s">
        <v>9325</v>
      </c>
      <c r="H547" s="5" t="s">
        <v>9329</v>
      </c>
      <c r="N547" s="5" t="s">
        <v>9331</v>
      </c>
      <c r="T547" s="5" t="s">
        <v>9333</v>
      </c>
      <c r="Y547" s="5" t="s">
        <v>9344</v>
      </c>
    </row>
    <row r="548" spans="1:25" ht="28.8">
      <c r="A548" s="11" t="str">
        <f t="shared" si="9"/>
        <v>НОВИ БЕОГРАД9</v>
      </c>
      <c r="B548" s="1" t="s">
        <v>183</v>
      </c>
      <c r="C548" s="2" t="s">
        <v>3897</v>
      </c>
      <c r="D548" s="3" t="s">
        <v>187</v>
      </c>
      <c r="E548" s="3" t="s">
        <v>7556</v>
      </c>
      <c r="F548" s="5" t="s">
        <v>9324</v>
      </c>
      <c r="G548" s="5" t="s">
        <v>9325</v>
      </c>
      <c r="H548" s="5" t="s">
        <v>9329</v>
      </c>
      <c r="N548" s="5" t="s">
        <v>9331</v>
      </c>
      <c r="Y548" s="5" t="s">
        <v>9344</v>
      </c>
    </row>
    <row r="549" spans="1:25" ht="28.8">
      <c r="A549" s="11" t="str">
        <f t="shared" si="9"/>
        <v>НОВИ БЕОГРАД10</v>
      </c>
      <c r="B549" s="1" t="s">
        <v>183</v>
      </c>
      <c r="C549" s="2" t="s">
        <v>3898</v>
      </c>
      <c r="D549" s="3" t="s">
        <v>187</v>
      </c>
      <c r="E549" s="3" t="s">
        <v>7556</v>
      </c>
      <c r="F549" s="5" t="s">
        <v>9324</v>
      </c>
      <c r="G549" s="5" t="s">
        <v>9325</v>
      </c>
      <c r="H549" s="5" t="s">
        <v>9329</v>
      </c>
      <c r="J549" s="5" t="s">
        <v>9330</v>
      </c>
      <c r="N549" s="5" t="s">
        <v>9331</v>
      </c>
      <c r="T549" s="5" t="s">
        <v>9333</v>
      </c>
      <c r="Y549" s="5" t="s">
        <v>9344</v>
      </c>
    </row>
    <row r="550" spans="1:25">
      <c r="A550" s="11" t="str">
        <f t="shared" si="9"/>
        <v>НОВИ БЕОГРАД11</v>
      </c>
      <c r="B550" s="1" t="s">
        <v>183</v>
      </c>
      <c r="C550" s="2" t="s">
        <v>3899</v>
      </c>
      <c r="D550" s="3" t="s">
        <v>188</v>
      </c>
      <c r="E550" s="3" t="s">
        <v>7557</v>
      </c>
      <c r="F550" s="5" t="s">
        <v>9324</v>
      </c>
      <c r="G550" s="5" t="s">
        <v>9325</v>
      </c>
      <c r="H550" s="5" t="s">
        <v>9329</v>
      </c>
      <c r="J550" s="5" t="s">
        <v>9330</v>
      </c>
      <c r="N550" s="5" t="s">
        <v>9331</v>
      </c>
      <c r="T550" s="5" t="s">
        <v>9333</v>
      </c>
      <c r="Y550" s="5" t="s">
        <v>9344</v>
      </c>
    </row>
    <row r="551" spans="1:25">
      <c r="A551" s="11" t="str">
        <f t="shared" si="9"/>
        <v>НОВИ БЕОГРАД12</v>
      </c>
      <c r="B551" s="1" t="s">
        <v>183</v>
      </c>
      <c r="C551" s="2" t="s">
        <v>3900</v>
      </c>
      <c r="D551" s="3" t="s">
        <v>188</v>
      </c>
      <c r="E551" s="3" t="s">
        <v>7557</v>
      </c>
      <c r="F551" s="5" t="s">
        <v>9324</v>
      </c>
      <c r="G551" s="5" t="s">
        <v>9325</v>
      </c>
      <c r="N551" s="5" t="s">
        <v>9331</v>
      </c>
      <c r="W551" s="5" t="s">
        <v>9335</v>
      </c>
      <c r="Y551" s="5" t="s">
        <v>9344</v>
      </c>
    </row>
    <row r="552" spans="1:25">
      <c r="A552" s="11" t="str">
        <f t="shared" si="9"/>
        <v>НОВИ БЕОГРАД13</v>
      </c>
      <c r="B552" s="1" t="s">
        <v>183</v>
      </c>
      <c r="C552" s="2" t="s">
        <v>3901</v>
      </c>
      <c r="D552" s="3" t="s">
        <v>189</v>
      </c>
      <c r="E552" s="3" t="s">
        <v>7558</v>
      </c>
      <c r="F552" s="5" t="s">
        <v>9324</v>
      </c>
      <c r="G552" s="5" t="s">
        <v>9325</v>
      </c>
      <c r="H552" s="5" t="s">
        <v>9329</v>
      </c>
      <c r="N552" s="5" t="s">
        <v>9331</v>
      </c>
      <c r="T552" s="5" t="s">
        <v>9333</v>
      </c>
      <c r="Y552" s="5" t="s">
        <v>9344</v>
      </c>
    </row>
    <row r="553" spans="1:25" ht="28.8">
      <c r="A553" s="11" t="str">
        <f t="shared" si="9"/>
        <v>НОВИ БЕОГРАД14</v>
      </c>
      <c r="B553" s="1" t="s">
        <v>183</v>
      </c>
      <c r="C553" s="2" t="s">
        <v>3902</v>
      </c>
      <c r="D553" s="3" t="s">
        <v>8642</v>
      </c>
      <c r="E553" s="3" t="s">
        <v>7559</v>
      </c>
      <c r="F553" s="5" t="s">
        <v>9324</v>
      </c>
      <c r="G553" s="5" t="s">
        <v>9325</v>
      </c>
      <c r="H553" s="5" t="s">
        <v>9329</v>
      </c>
      <c r="N553" s="5" t="s">
        <v>9331</v>
      </c>
      <c r="T553" s="5" t="s">
        <v>9333</v>
      </c>
      <c r="Y553" s="5" t="s">
        <v>9344</v>
      </c>
    </row>
    <row r="554" spans="1:25">
      <c r="A554" s="11" t="str">
        <f t="shared" si="9"/>
        <v>НОВИ БЕОГРАД15</v>
      </c>
      <c r="B554" s="1" t="s">
        <v>183</v>
      </c>
      <c r="C554" s="2" t="s">
        <v>3903</v>
      </c>
      <c r="D554" s="3" t="s">
        <v>190</v>
      </c>
      <c r="E554" s="3" t="s">
        <v>7560</v>
      </c>
      <c r="F554" s="5" t="s">
        <v>9324</v>
      </c>
      <c r="G554" s="5" t="s">
        <v>9325</v>
      </c>
      <c r="H554" s="5" t="s">
        <v>9329</v>
      </c>
      <c r="J554" s="5" t="s">
        <v>9330</v>
      </c>
      <c r="N554" s="5" t="s">
        <v>9331</v>
      </c>
      <c r="W554" s="5" t="s">
        <v>9335</v>
      </c>
      <c r="Y554" s="5" t="s">
        <v>9344</v>
      </c>
    </row>
    <row r="555" spans="1:25" ht="28.8">
      <c r="A555" s="11" t="str">
        <f t="shared" si="9"/>
        <v>НОВИ БЕОГРАД16</v>
      </c>
      <c r="B555" s="1" t="s">
        <v>183</v>
      </c>
      <c r="C555" s="2" t="s">
        <v>3904</v>
      </c>
      <c r="D555" s="3" t="s">
        <v>8642</v>
      </c>
      <c r="E555" s="3" t="s">
        <v>7559</v>
      </c>
      <c r="F555" s="5" t="s">
        <v>9324</v>
      </c>
      <c r="G555" s="5" t="s">
        <v>9325</v>
      </c>
      <c r="H555" s="5" t="s">
        <v>9329</v>
      </c>
      <c r="J555" s="5" t="s">
        <v>9330</v>
      </c>
      <c r="N555" s="5" t="s">
        <v>9331</v>
      </c>
      <c r="W555" s="5" t="s">
        <v>9335</v>
      </c>
      <c r="Y555" s="5" t="s">
        <v>9344</v>
      </c>
    </row>
    <row r="556" spans="1:25">
      <c r="A556" s="11" t="str">
        <f t="shared" si="9"/>
        <v>НОВИ БЕОГРАД17</v>
      </c>
      <c r="B556" s="1" t="s">
        <v>183</v>
      </c>
      <c r="C556" s="2" t="s">
        <v>3905</v>
      </c>
      <c r="D556" s="3" t="s">
        <v>191</v>
      </c>
      <c r="E556" s="3" t="s">
        <v>7561</v>
      </c>
      <c r="F556" s="5" t="s">
        <v>9324</v>
      </c>
      <c r="H556" s="5" t="s">
        <v>9329</v>
      </c>
      <c r="J556" s="5" t="s">
        <v>9330</v>
      </c>
      <c r="K556" s="5" t="s">
        <v>9327</v>
      </c>
      <c r="N556" s="5" t="s">
        <v>9331</v>
      </c>
      <c r="T556" s="5" t="s">
        <v>9333</v>
      </c>
      <c r="Y556" s="5" t="s">
        <v>9344</v>
      </c>
    </row>
    <row r="557" spans="1:25" ht="28.8">
      <c r="A557" s="11" t="str">
        <f t="shared" si="9"/>
        <v>НОВИ БЕОГРАД18</v>
      </c>
      <c r="B557" s="1" t="s">
        <v>183</v>
      </c>
      <c r="C557" s="2" t="s">
        <v>3906</v>
      </c>
      <c r="D557" s="3" t="s">
        <v>7535</v>
      </c>
      <c r="E557" s="3" t="s">
        <v>7553</v>
      </c>
      <c r="F557" s="5" t="s">
        <v>9324</v>
      </c>
      <c r="G557" s="5" t="s">
        <v>9325</v>
      </c>
      <c r="H557" s="5" t="s">
        <v>9329</v>
      </c>
      <c r="J557" s="5" t="s">
        <v>9330</v>
      </c>
      <c r="N557" s="5" t="s">
        <v>9331</v>
      </c>
      <c r="W557" s="5" t="s">
        <v>9335</v>
      </c>
      <c r="Y557" s="5" t="s">
        <v>9344</v>
      </c>
    </row>
    <row r="558" spans="1:25">
      <c r="A558" s="11" t="str">
        <f t="shared" si="9"/>
        <v>НОВИ БЕОГРАД19</v>
      </c>
      <c r="B558" s="1" t="s">
        <v>183</v>
      </c>
      <c r="C558" s="2" t="s">
        <v>3907</v>
      </c>
      <c r="D558" s="3" t="s">
        <v>191</v>
      </c>
      <c r="E558" s="3" t="s">
        <v>7561</v>
      </c>
      <c r="F558" s="5" t="s">
        <v>9324</v>
      </c>
      <c r="G558" s="5" t="s">
        <v>9325</v>
      </c>
      <c r="H558" s="5" t="s">
        <v>9329</v>
      </c>
      <c r="J558" s="5" t="s">
        <v>9330</v>
      </c>
      <c r="N558" s="5" t="s">
        <v>9331</v>
      </c>
      <c r="Y558" s="5" t="s">
        <v>9344</v>
      </c>
    </row>
    <row r="559" spans="1:25">
      <c r="A559" s="11" t="str">
        <f t="shared" si="9"/>
        <v>НОВИ БЕОГРАД20</v>
      </c>
      <c r="B559" s="1" t="s">
        <v>183</v>
      </c>
      <c r="C559" s="2" t="s">
        <v>3908</v>
      </c>
      <c r="D559" s="3" t="s">
        <v>191</v>
      </c>
      <c r="E559" s="3" t="s">
        <v>7561</v>
      </c>
      <c r="F559" s="5" t="s">
        <v>9324</v>
      </c>
      <c r="G559" s="5" t="s">
        <v>9325</v>
      </c>
      <c r="H559" s="5" t="s">
        <v>9329</v>
      </c>
      <c r="J559" s="5" t="s">
        <v>9330</v>
      </c>
      <c r="N559" s="5" t="s">
        <v>9331</v>
      </c>
      <c r="O559" s="5" t="s">
        <v>9339</v>
      </c>
      <c r="T559" s="5" t="s">
        <v>9333</v>
      </c>
    </row>
    <row r="560" spans="1:25">
      <c r="A560" s="11" t="str">
        <f t="shared" si="9"/>
        <v>НОВИ БЕОГРАД21</v>
      </c>
      <c r="B560" s="1" t="s">
        <v>183</v>
      </c>
      <c r="C560" s="2" t="s">
        <v>3909</v>
      </c>
      <c r="D560" s="3" t="s">
        <v>191</v>
      </c>
      <c r="E560" s="3" t="s">
        <v>7561</v>
      </c>
      <c r="F560" s="5" t="s">
        <v>9324</v>
      </c>
      <c r="G560" s="5" t="s">
        <v>9325</v>
      </c>
      <c r="H560" s="5" t="s">
        <v>9329</v>
      </c>
      <c r="J560" s="5" t="s">
        <v>9330</v>
      </c>
      <c r="K560" s="5" t="s">
        <v>9327</v>
      </c>
      <c r="N560" s="5" t="s">
        <v>9331</v>
      </c>
      <c r="T560" s="5" t="s">
        <v>9333</v>
      </c>
      <c r="Y560" s="5" t="s">
        <v>9344</v>
      </c>
    </row>
    <row r="561" spans="1:25">
      <c r="A561" s="11" t="str">
        <f t="shared" si="9"/>
        <v>НОВИ БЕОГРАД22</v>
      </c>
      <c r="B561" s="1" t="s">
        <v>183</v>
      </c>
      <c r="C561" s="2" t="s">
        <v>3910</v>
      </c>
      <c r="D561" s="3" t="s">
        <v>7536</v>
      </c>
      <c r="E561" s="3" t="s">
        <v>7562</v>
      </c>
      <c r="F561" s="5" t="s">
        <v>9324</v>
      </c>
      <c r="G561" s="5" t="s">
        <v>9325</v>
      </c>
      <c r="H561" s="5" t="s">
        <v>9329</v>
      </c>
      <c r="J561" s="5" t="s">
        <v>9330</v>
      </c>
      <c r="N561" s="5" t="s">
        <v>9331</v>
      </c>
      <c r="Y561" s="5" t="s">
        <v>9344</v>
      </c>
    </row>
    <row r="562" spans="1:25">
      <c r="A562" s="11" t="str">
        <f t="shared" si="9"/>
        <v>НОВИ БЕОГРАД23</v>
      </c>
      <c r="B562" s="1" t="s">
        <v>183</v>
      </c>
      <c r="C562" s="2" t="s">
        <v>3911</v>
      </c>
      <c r="D562" s="3" t="s">
        <v>7536</v>
      </c>
      <c r="E562" s="3" t="s">
        <v>7562</v>
      </c>
      <c r="F562" s="5" t="s">
        <v>9324</v>
      </c>
      <c r="G562" s="5" t="s">
        <v>9325</v>
      </c>
      <c r="H562" s="5" t="s">
        <v>9329</v>
      </c>
      <c r="J562" s="5" t="s">
        <v>9330</v>
      </c>
      <c r="N562" s="5" t="s">
        <v>9331</v>
      </c>
      <c r="T562" s="5" t="s">
        <v>9333</v>
      </c>
      <c r="Y562" s="5" t="s">
        <v>9344</v>
      </c>
    </row>
    <row r="563" spans="1:25" ht="28.8">
      <c r="A563" s="11" t="str">
        <f t="shared" si="9"/>
        <v>НОВИ БЕОГРАД24</v>
      </c>
      <c r="B563" s="1" t="s">
        <v>183</v>
      </c>
      <c r="C563" s="2" t="s">
        <v>3912</v>
      </c>
      <c r="D563" s="3" t="s">
        <v>8643</v>
      </c>
      <c r="E563" s="3" t="s">
        <v>7563</v>
      </c>
      <c r="F563" s="5" t="s">
        <v>9324</v>
      </c>
      <c r="H563" s="5" t="s">
        <v>9329</v>
      </c>
      <c r="J563" s="5" t="s">
        <v>9330</v>
      </c>
      <c r="N563" s="5" t="s">
        <v>9331</v>
      </c>
      <c r="Q563" s="5" t="s">
        <v>9332</v>
      </c>
      <c r="T563" s="5" t="s">
        <v>9333</v>
      </c>
      <c r="Y563" s="5" t="s">
        <v>9344</v>
      </c>
    </row>
    <row r="564" spans="1:25" ht="28.8">
      <c r="A564" s="11" t="str">
        <f t="shared" si="9"/>
        <v>НОВИ БЕОГРАД25</v>
      </c>
      <c r="B564" s="1" t="s">
        <v>183</v>
      </c>
      <c r="C564" s="2" t="s">
        <v>3913</v>
      </c>
      <c r="D564" s="3" t="s">
        <v>8643</v>
      </c>
      <c r="E564" s="3" t="s">
        <v>7563</v>
      </c>
      <c r="F564" s="5" t="s">
        <v>9324</v>
      </c>
      <c r="G564" s="5" t="s">
        <v>9325</v>
      </c>
      <c r="H564" s="5" t="s">
        <v>9329</v>
      </c>
      <c r="J564" s="5" t="s">
        <v>9330</v>
      </c>
      <c r="N564" s="5" t="s">
        <v>9331</v>
      </c>
      <c r="Q564" s="5" t="s">
        <v>9332</v>
      </c>
      <c r="T564" s="5" t="s">
        <v>9333</v>
      </c>
      <c r="Y564" s="5" t="s">
        <v>9344</v>
      </c>
    </row>
    <row r="565" spans="1:25" ht="28.8">
      <c r="A565" s="11" t="str">
        <f t="shared" si="9"/>
        <v>НОВИ БЕОГРАД26</v>
      </c>
      <c r="B565" s="1" t="s">
        <v>183</v>
      </c>
      <c r="C565" s="2" t="s">
        <v>3914</v>
      </c>
      <c r="D565" s="3" t="s">
        <v>8643</v>
      </c>
      <c r="E565" s="3" t="s">
        <v>7563</v>
      </c>
      <c r="F565" s="5" t="s">
        <v>9324</v>
      </c>
      <c r="G565" s="5" t="s">
        <v>9325</v>
      </c>
      <c r="H565" s="5" t="s">
        <v>9329</v>
      </c>
      <c r="J565" s="5" t="s">
        <v>9330</v>
      </c>
      <c r="N565" s="5" t="s">
        <v>9331</v>
      </c>
      <c r="T565" s="5" t="s">
        <v>9333</v>
      </c>
      <c r="Y565" s="5" t="s">
        <v>9344</v>
      </c>
    </row>
    <row r="566" spans="1:25" ht="28.8">
      <c r="A566" s="11" t="str">
        <f t="shared" si="9"/>
        <v>НОВИ БЕОГРАД27</v>
      </c>
      <c r="B566" s="1" t="s">
        <v>183</v>
      </c>
      <c r="C566" s="2" t="s">
        <v>3915</v>
      </c>
      <c r="D566" s="3" t="s">
        <v>192</v>
      </c>
      <c r="E566" s="3" t="s">
        <v>7564</v>
      </c>
      <c r="F566" s="5" t="s">
        <v>9324</v>
      </c>
      <c r="G566" s="5" t="s">
        <v>9325</v>
      </c>
      <c r="H566" s="5" t="s">
        <v>9329</v>
      </c>
      <c r="J566" s="5" t="s">
        <v>9330</v>
      </c>
      <c r="K566" s="5" t="s">
        <v>9327</v>
      </c>
      <c r="N566" s="5" t="s">
        <v>9331</v>
      </c>
      <c r="O566" s="5" t="s">
        <v>9339</v>
      </c>
      <c r="Q566" s="5" t="s">
        <v>9332</v>
      </c>
      <c r="S566" s="5" t="s">
        <v>9340</v>
      </c>
      <c r="T566" s="5" t="s">
        <v>9333</v>
      </c>
      <c r="Y566" s="5" t="s">
        <v>9344</v>
      </c>
    </row>
    <row r="567" spans="1:25" ht="28.8">
      <c r="A567" s="11" t="str">
        <f t="shared" si="9"/>
        <v>НОВИ БЕОГРАД28</v>
      </c>
      <c r="B567" s="1" t="s">
        <v>183</v>
      </c>
      <c r="C567" s="2" t="s">
        <v>3916</v>
      </c>
      <c r="D567" s="3" t="s">
        <v>192</v>
      </c>
      <c r="E567" s="3" t="s">
        <v>7564</v>
      </c>
      <c r="F567" s="5" t="s">
        <v>9324</v>
      </c>
      <c r="G567" s="5" t="s">
        <v>9325</v>
      </c>
      <c r="J567" s="5" t="s">
        <v>9330</v>
      </c>
      <c r="N567" s="5" t="s">
        <v>9331</v>
      </c>
      <c r="T567" s="5" t="s">
        <v>9333</v>
      </c>
      <c r="W567" s="5" t="s">
        <v>9335</v>
      </c>
      <c r="Y567" s="5" t="s">
        <v>9344</v>
      </c>
    </row>
    <row r="568" spans="1:25">
      <c r="A568" s="11" t="str">
        <f t="shared" si="9"/>
        <v>НОВИ БЕОГРАД29</v>
      </c>
      <c r="B568" s="1" t="s">
        <v>183</v>
      </c>
      <c r="C568" s="2" t="s">
        <v>3917</v>
      </c>
      <c r="D568" s="3" t="s">
        <v>199</v>
      </c>
      <c r="E568" s="3" t="s">
        <v>7573</v>
      </c>
      <c r="F568" s="5" t="s">
        <v>9324</v>
      </c>
      <c r="G568" s="5" t="s">
        <v>9325</v>
      </c>
      <c r="H568" s="5" t="s">
        <v>9329</v>
      </c>
      <c r="J568" s="5" t="s">
        <v>9330</v>
      </c>
      <c r="N568" s="5" t="s">
        <v>9331</v>
      </c>
      <c r="T568" s="5" t="s">
        <v>9333</v>
      </c>
    </row>
    <row r="569" spans="1:25">
      <c r="A569" s="11" t="str">
        <f t="shared" si="9"/>
        <v>НОВИ БЕОГРАД30</v>
      </c>
      <c r="B569" s="1" t="s">
        <v>183</v>
      </c>
      <c r="C569" s="2" t="s">
        <v>3918</v>
      </c>
      <c r="D569" s="3" t="s">
        <v>199</v>
      </c>
      <c r="E569" s="3" t="s">
        <v>7573</v>
      </c>
      <c r="F569" s="5" t="s">
        <v>9324</v>
      </c>
      <c r="G569" s="5" t="s">
        <v>9325</v>
      </c>
      <c r="H569" s="5" t="s">
        <v>9329</v>
      </c>
      <c r="J569" s="5" t="s">
        <v>9330</v>
      </c>
      <c r="N569" s="5" t="s">
        <v>9331</v>
      </c>
      <c r="Q569" s="5" t="s">
        <v>9332</v>
      </c>
      <c r="T569" s="5" t="s">
        <v>9333</v>
      </c>
    </row>
    <row r="570" spans="1:25">
      <c r="A570" s="11" t="str">
        <f t="shared" si="9"/>
        <v>НОВИ БЕОГРАД31</v>
      </c>
      <c r="B570" s="1" t="s">
        <v>183</v>
      </c>
      <c r="C570" s="2" t="s">
        <v>3920</v>
      </c>
      <c r="D570" s="3" t="s">
        <v>196</v>
      </c>
      <c r="E570" s="3" t="s">
        <v>7569</v>
      </c>
      <c r="F570" s="5" t="s">
        <v>9324</v>
      </c>
      <c r="G570" s="5" t="s">
        <v>9325</v>
      </c>
      <c r="H570" s="5" t="s">
        <v>9329</v>
      </c>
      <c r="J570" s="5" t="s">
        <v>9330</v>
      </c>
      <c r="N570" s="5" t="s">
        <v>9331</v>
      </c>
      <c r="Q570" s="5" t="s">
        <v>9332</v>
      </c>
      <c r="T570" s="5" t="s">
        <v>9333</v>
      </c>
    </row>
    <row r="571" spans="1:25">
      <c r="A571" s="11" t="str">
        <f t="shared" si="9"/>
        <v>НОВИ БЕОГРАД32</v>
      </c>
      <c r="B571" s="1" t="s">
        <v>183</v>
      </c>
      <c r="C571" s="2" t="s">
        <v>3921</v>
      </c>
      <c r="D571" s="3" t="s">
        <v>193</v>
      </c>
      <c r="E571" s="3" t="s">
        <v>7565</v>
      </c>
      <c r="F571" s="5" t="s">
        <v>9324</v>
      </c>
      <c r="G571" s="5" t="s">
        <v>9325</v>
      </c>
      <c r="H571" s="5" t="s">
        <v>9329</v>
      </c>
      <c r="J571" s="5" t="s">
        <v>9330</v>
      </c>
      <c r="N571" s="5" t="s">
        <v>9331</v>
      </c>
      <c r="T571" s="5" t="s">
        <v>9333</v>
      </c>
    </row>
    <row r="572" spans="1:25">
      <c r="A572" s="11" t="str">
        <f t="shared" si="9"/>
        <v>НОВИ БЕОГРАД33</v>
      </c>
      <c r="B572" s="1" t="s">
        <v>183</v>
      </c>
      <c r="C572" s="2" t="s">
        <v>3922</v>
      </c>
      <c r="D572" s="3" t="s">
        <v>193</v>
      </c>
      <c r="E572" s="3" t="s">
        <v>7565</v>
      </c>
      <c r="F572" s="5" t="s">
        <v>9324</v>
      </c>
      <c r="G572" s="5" t="s">
        <v>9325</v>
      </c>
      <c r="J572" s="5" t="s">
        <v>9330</v>
      </c>
      <c r="N572" s="5" t="s">
        <v>9331</v>
      </c>
      <c r="O572" s="5" t="s">
        <v>9339</v>
      </c>
      <c r="T572" s="5" t="s">
        <v>9333</v>
      </c>
    </row>
    <row r="573" spans="1:25">
      <c r="A573" s="11" t="str">
        <f t="shared" si="9"/>
        <v>НОВИ БЕОГРАД34</v>
      </c>
      <c r="B573" s="1" t="s">
        <v>183</v>
      </c>
      <c r="C573" s="2" t="s">
        <v>3924</v>
      </c>
      <c r="D573" s="3" t="s">
        <v>196</v>
      </c>
      <c r="E573" s="3" t="s">
        <v>7569</v>
      </c>
      <c r="F573" s="5" t="s">
        <v>9324</v>
      </c>
      <c r="G573" s="5" t="s">
        <v>9325</v>
      </c>
      <c r="H573" s="5" t="s">
        <v>9329</v>
      </c>
      <c r="J573" s="5" t="s">
        <v>9330</v>
      </c>
      <c r="N573" s="5" t="s">
        <v>9331</v>
      </c>
      <c r="T573" s="5" t="s">
        <v>9333</v>
      </c>
      <c r="W573" s="5" t="s">
        <v>9335</v>
      </c>
    </row>
    <row r="574" spans="1:25">
      <c r="A574" s="11" t="str">
        <f t="shared" si="9"/>
        <v>НОВИ БЕОГРАД35</v>
      </c>
      <c r="B574" s="1" t="s">
        <v>183</v>
      </c>
      <c r="C574" s="2" t="s">
        <v>3926</v>
      </c>
      <c r="D574" s="3" t="s">
        <v>196</v>
      </c>
      <c r="E574" s="3" t="s">
        <v>7569</v>
      </c>
      <c r="F574" s="5" t="s">
        <v>9324</v>
      </c>
      <c r="G574" s="5" t="s">
        <v>9325</v>
      </c>
      <c r="H574" s="5" t="s">
        <v>9329</v>
      </c>
      <c r="N574" s="5" t="s">
        <v>9331</v>
      </c>
      <c r="T574" s="5" t="s">
        <v>9333</v>
      </c>
      <c r="Y574" s="5" t="s">
        <v>9344</v>
      </c>
    </row>
    <row r="575" spans="1:25">
      <c r="A575" s="11" t="str">
        <f t="shared" si="9"/>
        <v>НОВИ БЕОГРАД36</v>
      </c>
      <c r="B575" s="1" t="s">
        <v>183</v>
      </c>
      <c r="C575" s="2" t="s">
        <v>3927</v>
      </c>
      <c r="D575" s="3" t="s">
        <v>194</v>
      </c>
      <c r="E575" s="3" t="s">
        <v>7566</v>
      </c>
      <c r="F575" s="5" t="s">
        <v>9324</v>
      </c>
      <c r="G575" s="5" t="s">
        <v>9325</v>
      </c>
      <c r="H575" s="5" t="s">
        <v>9329</v>
      </c>
      <c r="J575" s="5" t="s">
        <v>9330</v>
      </c>
      <c r="N575" s="5" t="s">
        <v>9331</v>
      </c>
      <c r="S575" s="5" t="s">
        <v>9340</v>
      </c>
      <c r="T575" s="5" t="s">
        <v>9333</v>
      </c>
    </row>
    <row r="576" spans="1:25">
      <c r="A576" s="11" t="str">
        <f t="shared" si="9"/>
        <v>НОВИ БЕОГРАД37</v>
      </c>
      <c r="B576" s="1" t="s">
        <v>183</v>
      </c>
      <c r="C576" s="2" t="s">
        <v>3929</v>
      </c>
      <c r="D576" s="3" t="s">
        <v>194</v>
      </c>
      <c r="E576" s="3" t="s">
        <v>7566</v>
      </c>
      <c r="F576" s="5" t="s">
        <v>9324</v>
      </c>
      <c r="G576" s="5" t="s">
        <v>9325</v>
      </c>
      <c r="J576" s="5" t="s">
        <v>9330</v>
      </c>
      <c r="N576" s="5" t="s">
        <v>9331</v>
      </c>
      <c r="O576" s="5" t="s">
        <v>9339</v>
      </c>
      <c r="S576" s="5" t="s">
        <v>9340</v>
      </c>
    </row>
    <row r="577" spans="1:25">
      <c r="A577" s="11" t="str">
        <f t="shared" si="9"/>
        <v>НОВИ БЕОГРАД38</v>
      </c>
      <c r="B577" s="1" t="s">
        <v>183</v>
      </c>
      <c r="C577" s="2" t="s">
        <v>3930</v>
      </c>
      <c r="D577" s="3" t="s">
        <v>7537</v>
      </c>
      <c r="E577" s="3" t="s">
        <v>7567</v>
      </c>
      <c r="F577" s="5" t="s">
        <v>9324</v>
      </c>
      <c r="G577" s="5" t="s">
        <v>9325</v>
      </c>
      <c r="H577" s="5" t="s">
        <v>9329</v>
      </c>
      <c r="J577" s="5" t="s">
        <v>9330</v>
      </c>
      <c r="N577" s="5" t="s">
        <v>9331</v>
      </c>
      <c r="Q577" s="5" t="s">
        <v>9332</v>
      </c>
      <c r="S577" s="5" t="s">
        <v>9340</v>
      </c>
      <c r="T577" s="5" t="s">
        <v>9333</v>
      </c>
    </row>
    <row r="578" spans="1:25">
      <c r="A578" s="11" t="str">
        <f t="shared" si="9"/>
        <v>НОВИ БЕОГРАД39</v>
      </c>
      <c r="B578" s="1" t="s">
        <v>183</v>
      </c>
      <c r="C578" s="2" t="s">
        <v>3932</v>
      </c>
      <c r="D578" s="3" t="s">
        <v>7537</v>
      </c>
      <c r="E578" s="3" t="s">
        <v>7567</v>
      </c>
      <c r="F578" s="5" t="s">
        <v>9324</v>
      </c>
      <c r="G578" s="5" t="s">
        <v>9325</v>
      </c>
      <c r="H578" s="5" t="s">
        <v>9329</v>
      </c>
      <c r="J578" s="5" t="s">
        <v>9330</v>
      </c>
      <c r="N578" s="5" t="s">
        <v>9331</v>
      </c>
      <c r="O578" s="5" t="s">
        <v>9339</v>
      </c>
      <c r="Q578" s="5" t="s">
        <v>9332</v>
      </c>
      <c r="S578" s="5" t="s">
        <v>9340</v>
      </c>
      <c r="Y578" s="5" t="s">
        <v>9344</v>
      </c>
    </row>
    <row r="579" spans="1:25">
      <c r="A579" s="11" t="str">
        <f t="shared" si="9"/>
        <v>НОВИ БЕОГРАД40</v>
      </c>
      <c r="B579" s="1" t="s">
        <v>183</v>
      </c>
      <c r="C579" s="2" t="s">
        <v>3933</v>
      </c>
      <c r="D579" s="3" t="s">
        <v>194</v>
      </c>
      <c r="E579" s="3" t="s">
        <v>7566</v>
      </c>
      <c r="F579" s="5" t="s">
        <v>9324</v>
      </c>
      <c r="G579" s="5" t="s">
        <v>9325</v>
      </c>
      <c r="H579" s="5" t="s">
        <v>9329</v>
      </c>
      <c r="J579" s="5" t="s">
        <v>9330</v>
      </c>
      <c r="N579" s="5" t="s">
        <v>9331</v>
      </c>
      <c r="Q579" s="5" t="s">
        <v>9332</v>
      </c>
      <c r="S579" s="5" t="s">
        <v>9340</v>
      </c>
      <c r="T579" s="5" t="s">
        <v>9333</v>
      </c>
    </row>
    <row r="580" spans="1:25" ht="28.8">
      <c r="A580" s="11" t="str">
        <f t="shared" ref="A580:A643" si="10">CONCATENATE(B580,C580)</f>
        <v>НОВИ БЕОГРАД41</v>
      </c>
      <c r="B580" s="1" t="s">
        <v>183</v>
      </c>
      <c r="C580" s="2" t="s">
        <v>3935</v>
      </c>
      <c r="D580" s="3" t="s">
        <v>195</v>
      </c>
      <c r="E580" s="3" t="s">
        <v>7568</v>
      </c>
      <c r="F580" s="5" t="s">
        <v>9324</v>
      </c>
      <c r="G580" s="5" t="s">
        <v>9325</v>
      </c>
      <c r="H580" s="5" t="s">
        <v>9329</v>
      </c>
      <c r="J580" s="5" t="s">
        <v>9330</v>
      </c>
      <c r="N580" s="5" t="s">
        <v>9331</v>
      </c>
    </row>
    <row r="581" spans="1:25" ht="28.8">
      <c r="A581" s="11" t="str">
        <f t="shared" si="10"/>
        <v>НОВИ БЕОГРАД42</v>
      </c>
      <c r="B581" s="1" t="s">
        <v>183</v>
      </c>
      <c r="C581" s="2" t="s">
        <v>3936</v>
      </c>
      <c r="D581" s="3" t="s">
        <v>195</v>
      </c>
      <c r="E581" s="3" t="s">
        <v>7568</v>
      </c>
      <c r="F581" s="5" t="s">
        <v>9324</v>
      </c>
      <c r="G581" s="5" t="s">
        <v>9325</v>
      </c>
      <c r="H581" s="5" t="s">
        <v>9329</v>
      </c>
      <c r="J581" s="5" t="s">
        <v>9330</v>
      </c>
      <c r="N581" s="5" t="s">
        <v>9331</v>
      </c>
      <c r="T581" s="5" t="s">
        <v>9333</v>
      </c>
      <c r="Y581" s="5" t="s">
        <v>9344</v>
      </c>
    </row>
    <row r="582" spans="1:25">
      <c r="A582" s="11" t="str">
        <f t="shared" si="10"/>
        <v>НОВИ БЕОГРАД43</v>
      </c>
      <c r="B582" s="1" t="s">
        <v>183</v>
      </c>
      <c r="C582" s="2" t="s">
        <v>3937</v>
      </c>
      <c r="D582" s="3" t="s">
        <v>196</v>
      </c>
      <c r="E582" s="3" t="s">
        <v>7569</v>
      </c>
      <c r="F582" s="5" t="s">
        <v>9324</v>
      </c>
      <c r="G582" s="5" t="s">
        <v>9325</v>
      </c>
      <c r="H582" s="5" t="s">
        <v>9329</v>
      </c>
      <c r="N582" s="5" t="s">
        <v>9331</v>
      </c>
      <c r="O582" s="5" t="s">
        <v>9339</v>
      </c>
      <c r="S582" s="5" t="s">
        <v>9340</v>
      </c>
      <c r="T582" s="5" t="s">
        <v>9333</v>
      </c>
    </row>
    <row r="583" spans="1:25">
      <c r="A583" s="11" t="str">
        <f t="shared" si="10"/>
        <v>НОВИ БЕОГРАД44</v>
      </c>
      <c r="B583" s="1" t="s">
        <v>183</v>
      </c>
      <c r="C583" s="2" t="s">
        <v>3938</v>
      </c>
      <c r="D583" s="3" t="s">
        <v>196</v>
      </c>
      <c r="E583" s="3" t="s">
        <v>7569</v>
      </c>
      <c r="F583" s="5" t="s">
        <v>9324</v>
      </c>
      <c r="G583" s="5" t="s">
        <v>9325</v>
      </c>
      <c r="N583" s="5" t="s">
        <v>9331</v>
      </c>
      <c r="T583" s="5" t="s">
        <v>9333</v>
      </c>
    </row>
    <row r="584" spans="1:25">
      <c r="A584" s="11" t="str">
        <f t="shared" si="10"/>
        <v>НОВИ БЕОГРАД45</v>
      </c>
      <c r="B584" s="1" t="s">
        <v>183</v>
      </c>
      <c r="C584" s="2" t="s">
        <v>3939</v>
      </c>
      <c r="D584" s="3" t="s">
        <v>197</v>
      </c>
      <c r="E584" s="3" t="s">
        <v>7569</v>
      </c>
      <c r="F584" s="5" t="s">
        <v>9324</v>
      </c>
      <c r="H584" s="5" t="s">
        <v>9329</v>
      </c>
      <c r="J584" s="5" t="s">
        <v>9330</v>
      </c>
      <c r="N584" s="5" t="s">
        <v>9331</v>
      </c>
      <c r="O584" s="5" t="s">
        <v>9339</v>
      </c>
      <c r="T584" s="5" t="s">
        <v>9333</v>
      </c>
      <c r="Y584" s="5" t="s">
        <v>9344</v>
      </c>
    </row>
    <row r="585" spans="1:25">
      <c r="A585" s="11" t="str">
        <f t="shared" si="10"/>
        <v>НОВИ БЕОГРАД46</v>
      </c>
      <c r="B585" s="1" t="s">
        <v>183</v>
      </c>
      <c r="C585" s="2" t="s">
        <v>3940</v>
      </c>
      <c r="D585" s="3" t="s">
        <v>196</v>
      </c>
      <c r="E585" s="3" t="s">
        <v>7569</v>
      </c>
      <c r="F585" s="5" t="s">
        <v>9324</v>
      </c>
      <c r="H585" s="5" t="s">
        <v>9329</v>
      </c>
      <c r="J585" s="5" t="s">
        <v>9330</v>
      </c>
      <c r="N585" s="5" t="s">
        <v>9331</v>
      </c>
      <c r="T585" s="5" t="s">
        <v>9333</v>
      </c>
    </row>
    <row r="586" spans="1:25">
      <c r="A586" s="11" t="str">
        <f t="shared" si="10"/>
        <v>НОВИ БЕОГРАД47</v>
      </c>
      <c r="B586" s="1" t="s">
        <v>183</v>
      </c>
      <c r="C586" s="2" t="s">
        <v>3941</v>
      </c>
      <c r="D586" s="3" t="s">
        <v>197</v>
      </c>
      <c r="E586" s="3" t="s">
        <v>7569</v>
      </c>
      <c r="F586" s="5" t="s">
        <v>9324</v>
      </c>
      <c r="G586" s="5" t="s">
        <v>9325</v>
      </c>
      <c r="H586" s="5" t="s">
        <v>9329</v>
      </c>
      <c r="J586" s="5" t="s">
        <v>9330</v>
      </c>
      <c r="N586" s="5" t="s">
        <v>9331</v>
      </c>
      <c r="O586" s="5" t="s">
        <v>9339</v>
      </c>
      <c r="T586" s="5" t="s">
        <v>9333</v>
      </c>
    </row>
    <row r="587" spans="1:25" ht="28.8">
      <c r="A587" s="11" t="str">
        <f t="shared" si="10"/>
        <v>НОВИ БЕОГРАД48</v>
      </c>
      <c r="B587" s="1" t="s">
        <v>183</v>
      </c>
      <c r="C587" s="2" t="s">
        <v>3943</v>
      </c>
      <c r="D587" s="3" t="s">
        <v>9002</v>
      </c>
      <c r="E587" s="3" t="s">
        <v>7570</v>
      </c>
      <c r="F587" s="5" t="s">
        <v>9324</v>
      </c>
      <c r="H587" s="5" t="s">
        <v>9329</v>
      </c>
      <c r="J587" s="5" t="s">
        <v>9330</v>
      </c>
      <c r="N587" s="5" t="s">
        <v>9331</v>
      </c>
      <c r="S587" s="5" t="s">
        <v>9340</v>
      </c>
      <c r="T587" s="5" t="s">
        <v>9333</v>
      </c>
    </row>
    <row r="588" spans="1:25" ht="28.8">
      <c r="A588" s="11" t="str">
        <f t="shared" si="10"/>
        <v>НОВИ БЕОГРАД49</v>
      </c>
      <c r="B588" s="1" t="s">
        <v>183</v>
      </c>
      <c r="C588" s="2" t="s">
        <v>3944</v>
      </c>
      <c r="D588" s="3" t="s">
        <v>9002</v>
      </c>
      <c r="E588" s="3" t="s">
        <v>7570</v>
      </c>
      <c r="F588" s="5" t="s">
        <v>9324</v>
      </c>
      <c r="G588" s="5" t="s">
        <v>9325</v>
      </c>
      <c r="H588" s="5" t="s">
        <v>9329</v>
      </c>
      <c r="J588" s="5" t="s">
        <v>9330</v>
      </c>
      <c r="N588" s="5" t="s">
        <v>9331</v>
      </c>
      <c r="W588" s="5" t="s">
        <v>9335</v>
      </c>
    </row>
    <row r="589" spans="1:25">
      <c r="A589" s="11" t="str">
        <f t="shared" si="10"/>
        <v>НОВИ БЕОГРАД50</v>
      </c>
      <c r="B589" s="1" t="s">
        <v>183</v>
      </c>
      <c r="C589" s="2" t="s">
        <v>3945</v>
      </c>
      <c r="D589" s="3" t="s">
        <v>198</v>
      </c>
      <c r="E589" s="3" t="s">
        <v>7571</v>
      </c>
      <c r="F589" s="5" t="s">
        <v>9324</v>
      </c>
      <c r="G589" s="5" t="s">
        <v>9325</v>
      </c>
      <c r="H589" s="5" t="s">
        <v>9329</v>
      </c>
      <c r="J589" s="5" t="s">
        <v>9330</v>
      </c>
      <c r="N589" s="5" t="s">
        <v>9331</v>
      </c>
      <c r="T589" s="5" t="s">
        <v>9333</v>
      </c>
    </row>
    <row r="590" spans="1:25">
      <c r="A590" s="11" t="str">
        <f t="shared" si="10"/>
        <v>НОВИ БЕОГРАД51</v>
      </c>
      <c r="B590" s="1" t="s">
        <v>183</v>
      </c>
      <c r="C590" s="2" t="s">
        <v>3946</v>
      </c>
      <c r="D590" s="3" t="s">
        <v>9003</v>
      </c>
      <c r="E590" s="3" t="s">
        <v>7572</v>
      </c>
      <c r="F590" s="5" t="s">
        <v>9324</v>
      </c>
      <c r="G590" s="5" t="s">
        <v>9325</v>
      </c>
      <c r="H590" s="5" t="s">
        <v>9329</v>
      </c>
      <c r="J590" s="5" t="s">
        <v>9330</v>
      </c>
      <c r="N590" s="5" t="s">
        <v>9331</v>
      </c>
      <c r="T590" s="5" t="s">
        <v>9333</v>
      </c>
      <c r="W590" s="5" t="s">
        <v>9335</v>
      </c>
    </row>
    <row r="591" spans="1:25">
      <c r="A591" s="11" t="str">
        <f t="shared" si="10"/>
        <v>НОВИ БЕОГРАД52</v>
      </c>
      <c r="B591" s="1" t="s">
        <v>183</v>
      </c>
      <c r="C591" s="2" t="s">
        <v>3947</v>
      </c>
      <c r="D591" s="3" t="s">
        <v>199</v>
      </c>
      <c r="E591" s="3" t="s">
        <v>7573</v>
      </c>
      <c r="F591" s="5" t="s">
        <v>9324</v>
      </c>
      <c r="G591" s="5" t="s">
        <v>9325</v>
      </c>
      <c r="H591" s="5" t="s">
        <v>9329</v>
      </c>
      <c r="J591" s="5" t="s">
        <v>9330</v>
      </c>
      <c r="N591" s="5" t="s">
        <v>9331</v>
      </c>
      <c r="S591" s="5" t="s">
        <v>9340</v>
      </c>
      <c r="T591" s="5" t="s">
        <v>9333</v>
      </c>
    </row>
    <row r="592" spans="1:25">
      <c r="A592" s="11" t="str">
        <f t="shared" si="10"/>
        <v>НОВИ БЕОГРАД53</v>
      </c>
      <c r="B592" s="1" t="s">
        <v>183</v>
      </c>
      <c r="C592" s="2" t="s">
        <v>3948</v>
      </c>
      <c r="D592" s="3" t="s">
        <v>199</v>
      </c>
      <c r="E592" s="3" t="s">
        <v>7573</v>
      </c>
      <c r="F592" s="5" t="s">
        <v>9324</v>
      </c>
      <c r="G592" s="5" t="s">
        <v>9325</v>
      </c>
      <c r="H592" s="5" t="s">
        <v>9329</v>
      </c>
      <c r="N592" s="5" t="s">
        <v>9331</v>
      </c>
      <c r="T592" s="5" t="s">
        <v>9333</v>
      </c>
    </row>
    <row r="593" spans="1:25">
      <c r="A593" s="11" t="str">
        <f t="shared" si="10"/>
        <v>НОВИ БЕОГРАД54</v>
      </c>
      <c r="B593" s="1" t="s">
        <v>183</v>
      </c>
      <c r="C593" s="2" t="s">
        <v>3949</v>
      </c>
      <c r="D593" s="3" t="s">
        <v>200</v>
      </c>
      <c r="E593" s="3" t="s">
        <v>7574</v>
      </c>
      <c r="F593" s="5" t="s">
        <v>9324</v>
      </c>
      <c r="H593" s="5" t="s">
        <v>9329</v>
      </c>
      <c r="J593" s="5" t="s">
        <v>9330</v>
      </c>
      <c r="N593" s="5" t="s">
        <v>9331</v>
      </c>
      <c r="S593" s="5" t="s">
        <v>9340</v>
      </c>
      <c r="T593" s="5" t="s">
        <v>9333</v>
      </c>
    </row>
    <row r="594" spans="1:25">
      <c r="A594" s="11" t="str">
        <f t="shared" si="10"/>
        <v>НОВИ БЕОГРАД55</v>
      </c>
      <c r="B594" s="1" t="s">
        <v>183</v>
      </c>
      <c r="C594" s="2" t="s">
        <v>3950</v>
      </c>
      <c r="D594" s="3" t="s">
        <v>201</v>
      </c>
      <c r="E594" s="3" t="s">
        <v>7576</v>
      </c>
      <c r="F594" s="5" t="s">
        <v>9324</v>
      </c>
      <c r="G594" s="5" t="s">
        <v>9325</v>
      </c>
      <c r="H594" s="5" t="s">
        <v>9329</v>
      </c>
      <c r="J594" s="5" t="s">
        <v>9330</v>
      </c>
      <c r="N594" s="5" t="s">
        <v>9331</v>
      </c>
      <c r="T594" s="5" t="s">
        <v>9333</v>
      </c>
    </row>
    <row r="595" spans="1:25">
      <c r="A595" s="11" t="str">
        <f t="shared" si="10"/>
        <v>НОВИ БЕОГРАД56</v>
      </c>
      <c r="B595" s="1" t="s">
        <v>183</v>
      </c>
      <c r="C595" s="2" t="s">
        <v>3952</v>
      </c>
      <c r="D595" s="3" t="s">
        <v>7538</v>
      </c>
      <c r="E595" s="3" t="s">
        <v>7575</v>
      </c>
      <c r="F595" s="5" t="s">
        <v>9324</v>
      </c>
      <c r="G595" s="5" t="s">
        <v>9325</v>
      </c>
      <c r="H595" s="5" t="s">
        <v>9329</v>
      </c>
      <c r="J595" s="5" t="s">
        <v>9330</v>
      </c>
      <c r="N595" s="5" t="s">
        <v>9331</v>
      </c>
      <c r="O595" s="5" t="s">
        <v>9339</v>
      </c>
      <c r="S595" s="5" t="s">
        <v>9340</v>
      </c>
      <c r="T595" s="5" t="s">
        <v>9333</v>
      </c>
    </row>
    <row r="596" spans="1:25">
      <c r="A596" s="11" t="str">
        <f t="shared" si="10"/>
        <v>НОВИ БЕОГРАД57</v>
      </c>
      <c r="B596" s="1" t="s">
        <v>183</v>
      </c>
      <c r="C596" s="2" t="s">
        <v>3953</v>
      </c>
      <c r="D596" s="3" t="s">
        <v>7538</v>
      </c>
      <c r="E596" s="3" t="s">
        <v>7575</v>
      </c>
      <c r="F596" s="5" t="s">
        <v>9324</v>
      </c>
      <c r="J596" s="5" t="s">
        <v>9330</v>
      </c>
      <c r="N596" s="5" t="s">
        <v>9331</v>
      </c>
      <c r="O596" s="5" t="s">
        <v>9339</v>
      </c>
      <c r="T596" s="5" t="s">
        <v>9333</v>
      </c>
      <c r="Y596" s="5" t="s">
        <v>9344</v>
      </c>
    </row>
    <row r="597" spans="1:25">
      <c r="A597" s="11" t="str">
        <f t="shared" si="10"/>
        <v>НОВИ БЕОГРАД58</v>
      </c>
      <c r="B597" s="1" t="s">
        <v>183</v>
      </c>
      <c r="C597" s="2" t="s">
        <v>3954</v>
      </c>
      <c r="D597" s="3" t="s">
        <v>201</v>
      </c>
      <c r="E597" s="3" t="s">
        <v>7576</v>
      </c>
      <c r="F597" s="5" t="s">
        <v>9324</v>
      </c>
      <c r="G597" s="5" t="s">
        <v>9325</v>
      </c>
      <c r="H597" s="5" t="s">
        <v>9329</v>
      </c>
      <c r="J597" s="5" t="s">
        <v>9330</v>
      </c>
      <c r="N597" s="5" t="s">
        <v>9331</v>
      </c>
      <c r="T597" s="5" t="s">
        <v>9333</v>
      </c>
      <c r="W597" s="5" t="s">
        <v>9335</v>
      </c>
    </row>
    <row r="598" spans="1:25">
      <c r="A598" s="11" t="str">
        <f t="shared" si="10"/>
        <v>НОВИ БЕОГРАД59</v>
      </c>
      <c r="B598" s="1" t="s">
        <v>183</v>
      </c>
      <c r="C598" s="2" t="s">
        <v>3955</v>
      </c>
      <c r="D598" s="3" t="s">
        <v>201</v>
      </c>
      <c r="E598" s="3" t="s">
        <v>7576</v>
      </c>
      <c r="F598" s="5" t="s">
        <v>9324</v>
      </c>
      <c r="G598" s="5" t="s">
        <v>9325</v>
      </c>
      <c r="H598" s="5" t="s">
        <v>9329</v>
      </c>
      <c r="J598" s="5" t="s">
        <v>9330</v>
      </c>
      <c r="N598" s="5" t="s">
        <v>9331</v>
      </c>
      <c r="T598" s="5" t="s">
        <v>9333</v>
      </c>
      <c r="Y598" s="5" t="s">
        <v>9344</v>
      </c>
    </row>
    <row r="599" spans="1:25">
      <c r="A599" s="11" t="str">
        <f t="shared" si="10"/>
        <v>НОВИ БЕОГРАД60</v>
      </c>
      <c r="B599" s="1" t="s">
        <v>183</v>
      </c>
      <c r="C599" s="2" t="s">
        <v>3957</v>
      </c>
      <c r="D599" s="3" t="s">
        <v>202</v>
      </c>
      <c r="E599" s="3" t="s">
        <v>7577</v>
      </c>
      <c r="F599" s="5" t="s">
        <v>9324</v>
      </c>
      <c r="G599" s="5" t="s">
        <v>9325</v>
      </c>
      <c r="H599" s="5" t="s">
        <v>9329</v>
      </c>
      <c r="J599" s="5" t="s">
        <v>9330</v>
      </c>
      <c r="N599" s="5" t="s">
        <v>9331</v>
      </c>
      <c r="T599" s="5" t="s">
        <v>9333</v>
      </c>
    </row>
    <row r="600" spans="1:25">
      <c r="A600" s="11" t="str">
        <f t="shared" si="10"/>
        <v>НОВИ БЕОГРАД61</v>
      </c>
      <c r="B600" s="1" t="s">
        <v>183</v>
      </c>
      <c r="C600" s="2" t="s">
        <v>3958</v>
      </c>
      <c r="D600" s="3" t="s">
        <v>202</v>
      </c>
      <c r="E600" s="3" t="s">
        <v>7577</v>
      </c>
      <c r="F600" s="5" t="s">
        <v>9324</v>
      </c>
      <c r="G600" s="5" t="s">
        <v>9325</v>
      </c>
      <c r="H600" s="5" t="s">
        <v>9329</v>
      </c>
      <c r="J600" s="5" t="s">
        <v>9330</v>
      </c>
      <c r="N600" s="5" t="s">
        <v>9331</v>
      </c>
      <c r="T600" s="5" t="s">
        <v>9333</v>
      </c>
    </row>
    <row r="601" spans="1:25">
      <c r="A601" s="11" t="str">
        <f t="shared" si="10"/>
        <v>НОВИ БЕОГРАД62</v>
      </c>
      <c r="B601" s="1" t="s">
        <v>183</v>
      </c>
      <c r="C601" s="2" t="s">
        <v>3960</v>
      </c>
      <c r="D601" s="3" t="s">
        <v>202</v>
      </c>
      <c r="E601" s="3" t="s">
        <v>7577</v>
      </c>
      <c r="F601" s="5" t="s">
        <v>9324</v>
      </c>
      <c r="G601" s="5" t="s">
        <v>9325</v>
      </c>
      <c r="H601" s="5" t="s">
        <v>9329</v>
      </c>
      <c r="J601" s="5" t="s">
        <v>9330</v>
      </c>
      <c r="N601" s="5" t="s">
        <v>9331</v>
      </c>
      <c r="S601" s="5" t="s">
        <v>9340</v>
      </c>
      <c r="T601" s="5" t="s">
        <v>9333</v>
      </c>
    </row>
    <row r="602" spans="1:25" ht="28.8">
      <c r="A602" s="11" t="str">
        <f t="shared" si="10"/>
        <v>НОВИ БЕОГРАД63</v>
      </c>
      <c r="B602" s="1" t="s">
        <v>183</v>
      </c>
      <c r="C602" s="2" t="s">
        <v>3961</v>
      </c>
      <c r="D602" s="3" t="s">
        <v>9004</v>
      </c>
      <c r="E602" s="3" t="s">
        <v>8644</v>
      </c>
      <c r="F602" s="5" t="s">
        <v>9324</v>
      </c>
      <c r="G602" s="5" t="s">
        <v>9325</v>
      </c>
      <c r="H602" s="5" t="s">
        <v>9329</v>
      </c>
      <c r="J602" s="5" t="s">
        <v>9330</v>
      </c>
      <c r="N602" s="5" t="s">
        <v>9331</v>
      </c>
      <c r="Q602" s="5" t="s">
        <v>9332</v>
      </c>
      <c r="T602" s="5" t="s">
        <v>9333</v>
      </c>
      <c r="W602" s="5" t="s">
        <v>9335</v>
      </c>
    </row>
    <row r="603" spans="1:25">
      <c r="A603" s="11" t="str">
        <f t="shared" si="10"/>
        <v>НОВИ БЕОГРАД64</v>
      </c>
      <c r="B603" s="1" t="s">
        <v>183</v>
      </c>
      <c r="C603" s="2" t="s">
        <v>3962</v>
      </c>
      <c r="D603" s="3" t="s">
        <v>203</v>
      </c>
      <c r="E603" s="3" t="s">
        <v>7578</v>
      </c>
      <c r="F603" s="5" t="s">
        <v>9324</v>
      </c>
      <c r="H603" s="5" t="s">
        <v>9329</v>
      </c>
      <c r="J603" s="5" t="s">
        <v>9330</v>
      </c>
      <c r="N603" s="5" t="s">
        <v>9331</v>
      </c>
      <c r="Q603" s="5" t="s">
        <v>9332</v>
      </c>
      <c r="T603" s="5" t="s">
        <v>9333</v>
      </c>
    </row>
    <row r="604" spans="1:25">
      <c r="A604" s="11" t="str">
        <f t="shared" si="10"/>
        <v>НОВИ БЕОГРАД65</v>
      </c>
      <c r="B604" s="1" t="s">
        <v>183</v>
      </c>
      <c r="C604" s="2" t="s">
        <v>3963</v>
      </c>
      <c r="D604" s="3" t="s">
        <v>203</v>
      </c>
      <c r="E604" s="3" t="s">
        <v>7578</v>
      </c>
      <c r="F604" s="5" t="s">
        <v>9324</v>
      </c>
      <c r="G604" s="5" t="s">
        <v>9325</v>
      </c>
      <c r="H604" s="5" t="s">
        <v>9329</v>
      </c>
      <c r="J604" s="5" t="s">
        <v>9330</v>
      </c>
      <c r="N604" s="5" t="s">
        <v>9331</v>
      </c>
      <c r="Q604" s="5" t="s">
        <v>9332</v>
      </c>
    </row>
    <row r="605" spans="1:25" ht="28.8">
      <c r="A605" s="11" t="str">
        <f t="shared" si="10"/>
        <v>НОВИ БЕОГРАД66</v>
      </c>
      <c r="B605" s="1" t="s">
        <v>183</v>
      </c>
      <c r="C605" s="2" t="s">
        <v>3964</v>
      </c>
      <c r="D605" s="3" t="s">
        <v>7539</v>
      </c>
      <c r="E605" s="3" t="s">
        <v>8645</v>
      </c>
      <c r="F605" s="5" t="s">
        <v>9324</v>
      </c>
      <c r="G605" s="5" t="s">
        <v>9325</v>
      </c>
      <c r="H605" s="5" t="s">
        <v>9329</v>
      </c>
      <c r="J605" s="5" t="s">
        <v>9330</v>
      </c>
      <c r="K605" s="5" t="s">
        <v>9327</v>
      </c>
      <c r="N605" s="5" t="s">
        <v>9331</v>
      </c>
      <c r="S605" s="5" t="s">
        <v>9340</v>
      </c>
      <c r="T605" s="5" t="s">
        <v>9333</v>
      </c>
      <c r="W605" s="5" t="s">
        <v>9335</v>
      </c>
      <c r="Y605" s="5" t="s">
        <v>9344</v>
      </c>
    </row>
    <row r="606" spans="1:25">
      <c r="A606" s="11" t="str">
        <f t="shared" si="10"/>
        <v>НОВИ БЕОГРАД67</v>
      </c>
      <c r="B606" s="1" t="s">
        <v>183</v>
      </c>
      <c r="C606" s="2" t="s">
        <v>3965</v>
      </c>
      <c r="D606" s="3" t="s">
        <v>203</v>
      </c>
      <c r="E606" s="3" t="s">
        <v>7578</v>
      </c>
      <c r="F606" s="5" t="s">
        <v>9324</v>
      </c>
      <c r="G606" s="5" t="s">
        <v>9325</v>
      </c>
      <c r="H606" s="5" t="s">
        <v>9329</v>
      </c>
      <c r="J606" s="5" t="s">
        <v>9330</v>
      </c>
      <c r="N606" s="5" t="s">
        <v>9331</v>
      </c>
      <c r="O606" s="5" t="s">
        <v>9339</v>
      </c>
      <c r="T606" s="5" t="s">
        <v>9333</v>
      </c>
    </row>
    <row r="607" spans="1:25" ht="28.8">
      <c r="A607" s="11" t="str">
        <f t="shared" si="10"/>
        <v>НОВИ БЕОГРАД68</v>
      </c>
      <c r="B607" s="1" t="s">
        <v>183</v>
      </c>
      <c r="C607" s="2" t="s">
        <v>3966</v>
      </c>
      <c r="D607" s="3" t="s">
        <v>9004</v>
      </c>
      <c r="E607" s="3" t="s">
        <v>8644</v>
      </c>
      <c r="F607" s="5" t="s">
        <v>9324</v>
      </c>
      <c r="G607" s="5" t="s">
        <v>9325</v>
      </c>
      <c r="H607" s="5" t="s">
        <v>9329</v>
      </c>
      <c r="J607" s="5" t="s">
        <v>9330</v>
      </c>
      <c r="N607" s="5" t="s">
        <v>9331</v>
      </c>
      <c r="T607" s="5" t="s">
        <v>9333</v>
      </c>
    </row>
    <row r="608" spans="1:25" ht="28.8">
      <c r="A608" s="11" t="str">
        <f t="shared" si="10"/>
        <v>НОВИ БЕОГРАД69</v>
      </c>
      <c r="B608" s="1" t="s">
        <v>183</v>
      </c>
      <c r="C608" s="2" t="s">
        <v>3967</v>
      </c>
      <c r="D608" s="3" t="s">
        <v>7540</v>
      </c>
      <c r="E608" s="3" t="s">
        <v>7579</v>
      </c>
      <c r="F608" s="5" t="s">
        <v>9324</v>
      </c>
      <c r="G608" s="5" t="s">
        <v>9325</v>
      </c>
      <c r="N608" s="5" t="s">
        <v>9331</v>
      </c>
      <c r="Q608" s="5" t="s">
        <v>9332</v>
      </c>
      <c r="S608" s="5" t="s">
        <v>9340</v>
      </c>
    </row>
    <row r="609" spans="1:25" ht="28.8">
      <c r="A609" s="11" t="str">
        <f t="shared" si="10"/>
        <v>НОВИ БЕОГРАД70</v>
      </c>
      <c r="B609" s="1" t="s">
        <v>183</v>
      </c>
      <c r="C609" s="2" t="s">
        <v>3968</v>
      </c>
      <c r="D609" s="3" t="s">
        <v>7540</v>
      </c>
      <c r="E609" s="3" t="s">
        <v>7579</v>
      </c>
      <c r="F609" s="5" t="s">
        <v>9324</v>
      </c>
      <c r="G609" s="5" t="s">
        <v>9325</v>
      </c>
      <c r="H609" s="5" t="s">
        <v>9329</v>
      </c>
      <c r="J609" s="5" t="s">
        <v>9330</v>
      </c>
      <c r="N609" s="5" t="s">
        <v>9331</v>
      </c>
      <c r="Q609" s="5" t="s">
        <v>9332</v>
      </c>
    </row>
    <row r="610" spans="1:25" ht="28.8">
      <c r="A610" s="11" t="str">
        <f t="shared" si="10"/>
        <v>НОВИ БЕОГРАД71</v>
      </c>
      <c r="B610" s="1" t="s">
        <v>183</v>
      </c>
      <c r="C610" s="2" t="s">
        <v>3969</v>
      </c>
      <c r="D610" s="3" t="s">
        <v>7541</v>
      </c>
      <c r="E610" s="3" t="s">
        <v>7580</v>
      </c>
      <c r="F610" s="5" t="s">
        <v>9324</v>
      </c>
      <c r="G610" s="5" t="s">
        <v>9325</v>
      </c>
      <c r="H610" s="5" t="s">
        <v>9329</v>
      </c>
      <c r="J610" s="5" t="s">
        <v>9330</v>
      </c>
      <c r="N610" s="5" t="s">
        <v>9331</v>
      </c>
      <c r="Y610" s="5" t="s">
        <v>9344</v>
      </c>
    </row>
    <row r="611" spans="1:25" ht="28.8">
      <c r="A611" s="11" t="str">
        <f t="shared" si="10"/>
        <v>НОВИ БЕОГРАД72</v>
      </c>
      <c r="B611" s="1" t="s">
        <v>183</v>
      </c>
      <c r="C611" s="2" t="s">
        <v>3970</v>
      </c>
      <c r="D611" s="3" t="s">
        <v>7541</v>
      </c>
      <c r="E611" s="3" t="s">
        <v>7580</v>
      </c>
      <c r="F611" s="5" t="s">
        <v>9324</v>
      </c>
      <c r="G611" s="5" t="s">
        <v>9325</v>
      </c>
      <c r="H611" s="5" t="s">
        <v>9329</v>
      </c>
      <c r="J611" s="5" t="s">
        <v>9330</v>
      </c>
      <c r="K611" s="5" t="s">
        <v>9327</v>
      </c>
      <c r="N611" s="5" t="s">
        <v>9331</v>
      </c>
      <c r="O611" s="5" t="s">
        <v>9339</v>
      </c>
      <c r="Q611" s="5" t="s">
        <v>9332</v>
      </c>
    </row>
    <row r="612" spans="1:25" ht="28.8">
      <c r="A612" s="11" t="str">
        <f t="shared" si="10"/>
        <v>НОВИ БЕОГРАД73</v>
      </c>
      <c r="B612" s="1" t="s">
        <v>183</v>
      </c>
      <c r="C612" s="2" t="s">
        <v>3972</v>
      </c>
      <c r="D612" s="3" t="s">
        <v>204</v>
      </c>
      <c r="E612" s="3" t="s">
        <v>7581</v>
      </c>
      <c r="F612" s="5" t="s">
        <v>9324</v>
      </c>
      <c r="G612" s="5" t="s">
        <v>9325</v>
      </c>
      <c r="H612" s="5" t="s">
        <v>9329</v>
      </c>
      <c r="J612" s="5" t="s">
        <v>9330</v>
      </c>
      <c r="K612" s="5" t="s">
        <v>9327</v>
      </c>
      <c r="N612" s="5" t="s">
        <v>9331</v>
      </c>
      <c r="O612" s="5" t="s">
        <v>9339</v>
      </c>
      <c r="Q612" s="5" t="s">
        <v>9332</v>
      </c>
    </row>
    <row r="613" spans="1:25" ht="28.8">
      <c r="A613" s="11" t="str">
        <f t="shared" si="10"/>
        <v>НОВИ БЕОГРАД74</v>
      </c>
      <c r="B613" s="1" t="s">
        <v>183</v>
      </c>
      <c r="C613" s="2" t="s">
        <v>3973</v>
      </c>
      <c r="D613" s="3" t="s">
        <v>204</v>
      </c>
      <c r="E613" s="3" t="s">
        <v>7581</v>
      </c>
      <c r="F613" s="5" t="s">
        <v>9324</v>
      </c>
      <c r="G613" s="5" t="s">
        <v>9325</v>
      </c>
      <c r="H613" s="5" t="s">
        <v>9329</v>
      </c>
      <c r="J613" s="5" t="s">
        <v>9330</v>
      </c>
      <c r="K613" s="5" t="s">
        <v>9327</v>
      </c>
      <c r="N613" s="5" t="s">
        <v>9331</v>
      </c>
      <c r="Q613" s="5" t="s">
        <v>9332</v>
      </c>
      <c r="S613" s="5" t="s">
        <v>9340</v>
      </c>
      <c r="T613" s="5" t="s">
        <v>9333</v>
      </c>
    </row>
    <row r="614" spans="1:25">
      <c r="A614" s="11" t="str">
        <f t="shared" si="10"/>
        <v>НОВИ БЕОГРАД75</v>
      </c>
      <c r="B614" s="1" t="s">
        <v>183</v>
      </c>
      <c r="C614" s="2" t="s">
        <v>3974</v>
      </c>
      <c r="D614" s="3" t="s">
        <v>7543</v>
      </c>
      <c r="E614" s="3" t="s">
        <v>7582</v>
      </c>
      <c r="F614" s="5" t="s">
        <v>9324</v>
      </c>
      <c r="G614" s="5" t="s">
        <v>9325</v>
      </c>
      <c r="H614" s="5" t="s">
        <v>9329</v>
      </c>
      <c r="K614" s="5" t="s">
        <v>9327</v>
      </c>
      <c r="N614" s="5" t="s">
        <v>9331</v>
      </c>
    </row>
    <row r="615" spans="1:25">
      <c r="A615" s="11" t="str">
        <f t="shared" si="10"/>
        <v>НОВИ БЕОГРАД76</v>
      </c>
      <c r="B615" s="1" t="s">
        <v>183</v>
      </c>
      <c r="C615" s="2" t="s">
        <v>3976</v>
      </c>
      <c r="D615" s="3" t="s">
        <v>7542</v>
      </c>
      <c r="E615" s="3" t="s">
        <v>7582</v>
      </c>
      <c r="F615" s="5" t="s">
        <v>9324</v>
      </c>
      <c r="G615" s="5" t="s">
        <v>9325</v>
      </c>
      <c r="H615" s="5" t="s">
        <v>9329</v>
      </c>
      <c r="J615" s="5" t="s">
        <v>9330</v>
      </c>
      <c r="N615" s="5" t="s">
        <v>9331</v>
      </c>
      <c r="T615" s="5" t="s">
        <v>9333</v>
      </c>
    </row>
    <row r="616" spans="1:25" ht="28.8">
      <c r="A616" s="11" t="str">
        <f t="shared" si="10"/>
        <v>НОВИ БЕОГРАД77</v>
      </c>
      <c r="B616" s="1" t="s">
        <v>183</v>
      </c>
      <c r="C616" s="2" t="s">
        <v>3977</v>
      </c>
      <c r="D616" s="3" t="s">
        <v>204</v>
      </c>
      <c r="E616" s="3" t="s">
        <v>7581</v>
      </c>
      <c r="F616" s="5" t="s">
        <v>9324</v>
      </c>
      <c r="G616" s="5" t="s">
        <v>9325</v>
      </c>
      <c r="H616" s="5" t="s">
        <v>9329</v>
      </c>
      <c r="J616" s="5" t="s">
        <v>9330</v>
      </c>
      <c r="N616" s="5" t="s">
        <v>9331</v>
      </c>
      <c r="T616" s="5" t="s">
        <v>9333</v>
      </c>
    </row>
    <row r="617" spans="1:25" ht="28.8">
      <c r="A617" s="11" t="str">
        <f t="shared" si="10"/>
        <v>НОВИ БЕОГРАД78</v>
      </c>
      <c r="B617" s="1" t="s">
        <v>183</v>
      </c>
      <c r="C617" s="2" t="s">
        <v>3978</v>
      </c>
      <c r="D617" s="3" t="s">
        <v>204</v>
      </c>
      <c r="E617" s="3" t="s">
        <v>7581</v>
      </c>
      <c r="F617" s="5" t="s">
        <v>9324</v>
      </c>
      <c r="G617" s="5" t="s">
        <v>9325</v>
      </c>
      <c r="H617" s="5" t="s">
        <v>9329</v>
      </c>
      <c r="J617" s="5" t="s">
        <v>9330</v>
      </c>
      <c r="N617" s="5" t="s">
        <v>9331</v>
      </c>
    </row>
    <row r="618" spans="1:25">
      <c r="A618" s="11" t="str">
        <f t="shared" si="10"/>
        <v>НОВИ БЕОГРАД79</v>
      </c>
      <c r="B618" s="1" t="s">
        <v>183</v>
      </c>
      <c r="C618" s="2" t="s">
        <v>3979</v>
      </c>
      <c r="D618" s="3" t="s">
        <v>7543</v>
      </c>
      <c r="E618" s="3" t="s">
        <v>7582</v>
      </c>
      <c r="F618" s="5" t="s">
        <v>9324</v>
      </c>
      <c r="G618" s="5" t="s">
        <v>9325</v>
      </c>
      <c r="H618" s="5" t="s">
        <v>9329</v>
      </c>
      <c r="J618" s="5" t="s">
        <v>9330</v>
      </c>
      <c r="N618" s="5" t="s">
        <v>9331</v>
      </c>
      <c r="T618" s="5" t="s">
        <v>9333</v>
      </c>
    </row>
    <row r="619" spans="1:25">
      <c r="A619" s="11" t="str">
        <f t="shared" si="10"/>
        <v>НОВИ БЕОГРАД80</v>
      </c>
      <c r="B619" s="1" t="s">
        <v>183</v>
      </c>
      <c r="C619" s="2" t="s">
        <v>3980</v>
      </c>
      <c r="D619" s="3" t="s">
        <v>205</v>
      </c>
      <c r="E619" s="3" t="s">
        <v>7582</v>
      </c>
      <c r="F619" s="5" t="s">
        <v>9324</v>
      </c>
      <c r="G619" s="5" t="s">
        <v>9325</v>
      </c>
      <c r="H619" s="5" t="s">
        <v>9329</v>
      </c>
      <c r="N619" s="5" t="s">
        <v>9331</v>
      </c>
    </row>
    <row r="620" spans="1:25" ht="28.8">
      <c r="A620" s="11" t="str">
        <f t="shared" si="10"/>
        <v>НОВИ БЕОГРАД81</v>
      </c>
      <c r="B620" s="1" t="s">
        <v>183</v>
      </c>
      <c r="C620" s="2" t="s">
        <v>3981</v>
      </c>
      <c r="D620" s="3" t="s">
        <v>7544</v>
      </c>
      <c r="E620" s="3" t="s">
        <v>7583</v>
      </c>
      <c r="F620" s="5" t="s">
        <v>9324</v>
      </c>
      <c r="G620" s="5" t="s">
        <v>9325</v>
      </c>
      <c r="H620" s="5" t="s">
        <v>9329</v>
      </c>
      <c r="J620" s="5" t="s">
        <v>9330</v>
      </c>
      <c r="K620" s="5" t="s">
        <v>9327</v>
      </c>
      <c r="N620" s="5" t="s">
        <v>9331</v>
      </c>
      <c r="T620" s="5" t="s">
        <v>9333</v>
      </c>
    </row>
    <row r="621" spans="1:25">
      <c r="A621" s="11" t="str">
        <f t="shared" si="10"/>
        <v>НОВИ БЕОГРАД82</v>
      </c>
      <c r="B621" s="1" t="s">
        <v>183</v>
      </c>
      <c r="C621" s="2" t="s">
        <v>3982</v>
      </c>
      <c r="D621" s="3" t="s">
        <v>206</v>
      </c>
      <c r="E621" s="3" t="s">
        <v>7583</v>
      </c>
      <c r="F621" s="5" t="s">
        <v>9324</v>
      </c>
      <c r="G621" s="5" t="s">
        <v>9325</v>
      </c>
      <c r="H621" s="5" t="s">
        <v>9329</v>
      </c>
      <c r="J621" s="5" t="s">
        <v>9330</v>
      </c>
      <c r="N621" s="5" t="s">
        <v>9331</v>
      </c>
      <c r="Q621" s="5" t="s">
        <v>9332</v>
      </c>
    </row>
    <row r="622" spans="1:25" ht="28.8">
      <c r="A622" s="11" t="str">
        <f t="shared" si="10"/>
        <v>НОВИ БЕОГРАД83</v>
      </c>
      <c r="B622" s="1" t="s">
        <v>183</v>
      </c>
      <c r="C622" s="2" t="s">
        <v>3983</v>
      </c>
      <c r="D622" s="3" t="s">
        <v>7545</v>
      </c>
      <c r="E622" s="3" t="s">
        <v>7583</v>
      </c>
      <c r="F622" s="5" t="s">
        <v>9324</v>
      </c>
      <c r="G622" s="5" t="s">
        <v>9325</v>
      </c>
      <c r="H622" s="5" t="s">
        <v>9329</v>
      </c>
      <c r="J622" s="5" t="s">
        <v>9330</v>
      </c>
      <c r="N622" s="5" t="s">
        <v>9331</v>
      </c>
    </row>
    <row r="623" spans="1:25">
      <c r="A623" s="11" t="str">
        <f t="shared" si="10"/>
        <v>НОВИ БЕОГРАД84</v>
      </c>
      <c r="B623" s="1" t="s">
        <v>183</v>
      </c>
      <c r="C623" s="2" t="s">
        <v>3984</v>
      </c>
      <c r="D623" s="3" t="s">
        <v>207</v>
      </c>
      <c r="E623" s="3" t="s">
        <v>7584</v>
      </c>
      <c r="F623" s="5" t="s">
        <v>9324</v>
      </c>
      <c r="G623" s="5" t="s">
        <v>9325</v>
      </c>
      <c r="H623" s="5" t="s">
        <v>9329</v>
      </c>
      <c r="J623" s="5" t="s">
        <v>9330</v>
      </c>
      <c r="K623" s="5" t="s">
        <v>9327</v>
      </c>
      <c r="N623" s="5" t="s">
        <v>9331</v>
      </c>
      <c r="Q623" s="5" t="s">
        <v>9332</v>
      </c>
      <c r="S623" s="5" t="s">
        <v>9340</v>
      </c>
      <c r="T623" s="5" t="s">
        <v>9333</v>
      </c>
    </row>
    <row r="624" spans="1:25">
      <c r="A624" s="11" t="str">
        <f t="shared" si="10"/>
        <v>НОВИ БЕОГРАД85</v>
      </c>
      <c r="B624" s="1" t="s">
        <v>183</v>
      </c>
      <c r="C624" s="2" t="s">
        <v>3985</v>
      </c>
      <c r="D624" s="3" t="s">
        <v>207</v>
      </c>
      <c r="E624" s="3" t="s">
        <v>7584</v>
      </c>
      <c r="F624" s="5" t="s">
        <v>9324</v>
      </c>
      <c r="G624" s="5" t="s">
        <v>9325</v>
      </c>
      <c r="H624" s="5" t="s">
        <v>9329</v>
      </c>
      <c r="J624" s="5" t="s">
        <v>9330</v>
      </c>
      <c r="K624" s="5" t="s">
        <v>9327</v>
      </c>
      <c r="N624" s="5" t="s">
        <v>9331</v>
      </c>
      <c r="Q624" s="5" t="s">
        <v>9332</v>
      </c>
      <c r="S624" s="5" t="s">
        <v>9340</v>
      </c>
    </row>
    <row r="625" spans="1:25">
      <c r="A625" s="11" t="str">
        <f t="shared" si="10"/>
        <v>НОВИ БЕОГРАД86</v>
      </c>
      <c r="B625" s="1" t="s">
        <v>183</v>
      </c>
      <c r="C625" s="2" t="s">
        <v>3986</v>
      </c>
      <c r="D625" s="3" t="s">
        <v>207</v>
      </c>
      <c r="E625" s="3" t="s">
        <v>7584</v>
      </c>
      <c r="F625" s="5" t="s">
        <v>9324</v>
      </c>
      <c r="G625" s="5" t="s">
        <v>9325</v>
      </c>
      <c r="H625" s="5" t="s">
        <v>9329</v>
      </c>
      <c r="J625" s="5" t="s">
        <v>9330</v>
      </c>
      <c r="N625" s="5" t="s">
        <v>9331</v>
      </c>
      <c r="O625" s="5" t="s">
        <v>9339</v>
      </c>
      <c r="Q625" s="5" t="s">
        <v>9332</v>
      </c>
    </row>
    <row r="626" spans="1:25">
      <c r="A626" s="11" t="str">
        <f t="shared" si="10"/>
        <v>НОВИ БЕОГРАД87</v>
      </c>
      <c r="B626" s="1" t="s">
        <v>183</v>
      </c>
      <c r="C626" s="2" t="s">
        <v>3987</v>
      </c>
      <c r="D626" s="3" t="s">
        <v>7546</v>
      </c>
      <c r="E626" s="3" t="s">
        <v>7585</v>
      </c>
      <c r="F626" s="5" t="s">
        <v>9324</v>
      </c>
      <c r="G626" s="5" t="s">
        <v>9325</v>
      </c>
      <c r="J626" s="5" t="s">
        <v>9330</v>
      </c>
      <c r="N626" s="5" t="s">
        <v>9331</v>
      </c>
      <c r="Q626" s="5" t="s">
        <v>9332</v>
      </c>
      <c r="S626" s="5" t="s">
        <v>9340</v>
      </c>
    </row>
    <row r="627" spans="1:25">
      <c r="A627" s="11" t="str">
        <f t="shared" si="10"/>
        <v>НОВИ БЕОГРАД88</v>
      </c>
      <c r="B627" s="1" t="s">
        <v>183</v>
      </c>
      <c r="C627" s="2" t="s">
        <v>3988</v>
      </c>
      <c r="D627" s="3" t="s">
        <v>7547</v>
      </c>
      <c r="E627" s="3" t="s">
        <v>7585</v>
      </c>
      <c r="F627" s="5" t="s">
        <v>9324</v>
      </c>
      <c r="G627" s="5" t="s">
        <v>9325</v>
      </c>
      <c r="I627" s="5" t="s">
        <v>9326</v>
      </c>
      <c r="J627" s="5" t="s">
        <v>9330</v>
      </c>
      <c r="N627" s="5" t="s">
        <v>9331</v>
      </c>
      <c r="Q627" s="5" t="s">
        <v>9332</v>
      </c>
      <c r="T627" s="5" t="s">
        <v>9333</v>
      </c>
    </row>
    <row r="628" spans="1:25">
      <c r="A628" s="11" t="str">
        <f t="shared" si="10"/>
        <v>НОВИ БЕОГРАД89</v>
      </c>
      <c r="B628" s="1" t="s">
        <v>183</v>
      </c>
      <c r="C628" s="2" t="s">
        <v>3989</v>
      </c>
      <c r="D628" s="3" t="s">
        <v>7547</v>
      </c>
      <c r="E628" s="3" t="s">
        <v>7585</v>
      </c>
      <c r="F628" s="5" t="s">
        <v>9324</v>
      </c>
      <c r="G628" s="5" t="s">
        <v>9325</v>
      </c>
      <c r="J628" s="5" t="s">
        <v>9330</v>
      </c>
      <c r="N628" s="5" t="s">
        <v>9331</v>
      </c>
      <c r="S628" s="5" t="s">
        <v>9340</v>
      </c>
      <c r="T628" s="5" t="s">
        <v>9333</v>
      </c>
    </row>
    <row r="629" spans="1:25">
      <c r="A629" s="11" t="str">
        <f t="shared" si="10"/>
        <v>НОВИ БЕОГРАД90</v>
      </c>
      <c r="B629" s="1" t="s">
        <v>183</v>
      </c>
      <c r="C629" s="2" t="s">
        <v>3990</v>
      </c>
      <c r="D629" s="3" t="s">
        <v>7547</v>
      </c>
      <c r="E629" s="3" t="s">
        <v>7585</v>
      </c>
      <c r="F629" s="5" t="s">
        <v>9324</v>
      </c>
      <c r="G629" s="5" t="s">
        <v>9325</v>
      </c>
      <c r="J629" s="5" t="s">
        <v>9330</v>
      </c>
      <c r="N629" s="5" t="s">
        <v>9331</v>
      </c>
      <c r="T629" s="5" t="s">
        <v>9333</v>
      </c>
    </row>
    <row r="630" spans="1:25">
      <c r="A630" s="11" t="str">
        <f t="shared" si="10"/>
        <v>НОВИ БЕОГРАД91</v>
      </c>
      <c r="B630" s="1" t="s">
        <v>183</v>
      </c>
      <c r="C630" s="2" t="s">
        <v>3991</v>
      </c>
      <c r="D630" s="3" t="s">
        <v>207</v>
      </c>
      <c r="E630" s="3" t="s">
        <v>7584</v>
      </c>
      <c r="F630" s="5" t="s">
        <v>9324</v>
      </c>
      <c r="G630" s="5" t="s">
        <v>9325</v>
      </c>
      <c r="J630" s="5" t="s">
        <v>9330</v>
      </c>
      <c r="N630" s="5" t="s">
        <v>9331</v>
      </c>
    </row>
    <row r="631" spans="1:25" ht="28.8">
      <c r="A631" s="11" t="str">
        <f t="shared" si="10"/>
        <v>НОВИ БЕОГРАД92</v>
      </c>
      <c r="B631" s="1" t="s">
        <v>183</v>
      </c>
      <c r="C631" s="2" t="s">
        <v>3992</v>
      </c>
      <c r="D631" s="3" t="s">
        <v>9005</v>
      </c>
      <c r="E631" s="3" t="s">
        <v>7586</v>
      </c>
      <c r="F631" s="5" t="s">
        <v>9324</v>
      </c>
      <c r="G631" s="5" t="s">
        <v>9325</v>
      </c>
      <c r="J631" s="5" t="s">
        <v>9330</v>
      </c>
      <c r="N631" s="5" t="s">
        <v>9331</v>
      </c>
      <c r="Q631" s="5" t="s">
        <v>9332</v>
      </c>
      <c r="T631" s="5" t="s">
        <v>9333</v>
      </c>
    </row>
    <row r="632" spans="1:25" ht="28.8">
      <c r="A632" s="11" t="str">
        <f t="shared" si="10"/>
        <v>НОВИ БЕОГРАД93</v>
      </c>
      <c r="B632" s="1" t="s">
        <v>183</v>
      </c>
      <c r="C632" s="2" t="s">
        <v>3993</v>
      </c>
      <c r="D632" s="3" t="s">
        <v>9005</v>
      </c>
      <c r="E632" s="3" t="s">
        <v>7586</v>
      </c>
      <c r="F632" s="5" t="s">
        <v>9324</v>
      </c>
      <c r="G632" s="5" t="s">
        <v>9325</v>
      </c>
      <c r="J632" s="5" t="s">
        <v>9330</v>
      </c>
      <c r="N632" s="5" t="s">
        <v>9331</v>
      </c>
      <c r="Q632" s="5" t="s">
        <v>9332</v>
      </c>
      <c r="T632" s="5" t="s">
        <v>9333</v>
      </c>
    </row>
    <row r="633" spans="1:25">
      <c r="A633" s="11" t="str">
        <f t="shared" si="10"/>
        <v>НОВИ БЕОГРАД94</v>
      </c>
      <c r="B633" s="1" t="s">
        <v>183</v>
      </c>
      <c r="C633" s="2" t="s">
        <v>3994</v>
      </c>
      <c r="D633" s="3" t="s">
        <v>209</v>
      </c>
      <c r="E633" s="3" t="s">
        <v>210</v>
      </c>
      <c r="F633" s="5" t="s">
        <v>9324</v>
      </c>
      <c r="G633" s="5" t="s">
        <v>9325</v>
      </c>
      <c r="J633" s="5" t="s">
        <v>9330</v>
      </c>
      <c r="N633" s="5" t="s">
        <v>9331</v>
      </c>
      <c r="Q633" s="5" t="s">
        <v>9332</v>
      </c>
    </row>
    <row r="634" spans="1:25">
      <c r="A634" s="11" t="str">
        <f t="shared" si="10"/>
        <v>НОВИ БЕОГРАД95</v>
      </c>
      <c r="B634" s="1" t="s">
        <v>183</v>
      </c>
      <c r="C634" s="2" t="s">
        <v>3995</v>
      </c>
      <c r="D634" s="3" t="s">
        <v>209</v>
      </c>
      <c r="E634" s="3" t="s">
        <v>211</v>
      </c>
      <c r="F634" s="5" t="s">
        <v>9324</v>
      </c>
      <c r="G634" s="5" t="s">
        <v>9325</v>
      </c>
      <c r="J634" s="5" t="s">
        <v>9330</v>
      </c>
      <c r="N634" s="5" t="s">
        <v>9331</v>
      </c>
      <c r="O634" s="5" t="s">
        <v>9339</v>
      </c>
      <c r="Q634" s="5" t="s">
        <v>9332</v>
      </c>
    </row>
    <row r="635" spans="1:25">
      <c r="A635" s="11" t="str">
        <f t="shared" si="10"/>
        <v>НОВИ БЕОГРАД96</v>
      </c>
      <c r="B635" s="1" t="s">
        <v>183</v>
      </c>
      <c r="C635" s="2" t="s">
        <v>3996</v>
      </c>
      <c r="D635" s="3" t="s">
        <v>8646</v>
      </c>
      <c r="E635" s="3" t="s">
        <v>7587</v>
      </c>
      <c r="F635" s="5" t="s">
        <v>9324</v>
      </c>
      <c r="G635" s="5" t="s">
        <v>9325</v>
      </c>
      <c r="J635" s="5" t="s">
        <v>9330</v>
      </c>
      <c r="N635" s="5" t="s">
        <v>9331</v>
      </c>
      <c r="Q635" s="5" t="s">
        <v>9332</v>
      </c>
      <c r="S635" s="5" t="s">
        <v>9340</v>
      </c>
      <c r="T635" s="5" t="s">
        <v>9333</v>
      </c>
    </row>
    <row r="636" spans="1:25">
      <c r="A636" s="11" t="str">
        <f t="shared" si="10"/>
        <v>НОВИ БЕОГРАД97</v>
      </c>
      <c r="B636" s="1" t="s">
        <v>183</v>
      </c>
      <c r="C636" s="2" t="s">
        <v>3997</v>
      </c>
      <c r="D636" s="3" t="s">
        <v>8646</v>
      </c>
      <c r="E636" s="3" t="s">
        <v>7587</v>
      </c>
      <c r="F636" s="5" t="s">
        <v>9324</v>
      </c>
      <c r="G636" s="5" t="s">
        <v>9325</v>
      </c>
      <c r="J636" s="5" t="s">
        <v>9330</v>
      </c>
      <c r="N636" s="5" t="s">
        <v>9331</v>
      </c>
      <c r="Q636" s="5" t="s">
        <v>9332</v>
      </c>
      <c r="T636" s="5" t="s">
        <v>9333</v>
      </c>
      <c r="Y636" s="5" t="s">
        <v>9344</v>
      </c>
    </row>
    <row r="637" spans="1:25">
      <c r="A637" s="11" t="str">
        <f t="shared" si="10"/>
        <v>НОВИ БЕОГРАД98</v>
      </c>
      <c r="B637" s="1" t="s">
        <v>183</v>
      </c>
      <c r="C637" s="2" t="s">
        <v>3998</v>
      </c>
      <c r="D637" s="3" t="s">
        <v>212</v>
      </c>
      <c r="E637" s="3" t="s">
        <v>7588</v>
      </c>
      <c r="F637" s="5" t="s">
        <v>9324</v>
      </c>
      <c r="G637" s="5" t="s">
        <v>9325</v>
      </c>
      <c r="J637" s="5" t="s">
        <v>9330</v>
      </c>
      <c r="N637" s="5" t="s">
        <v>9331</v>
      </c>
      <c r="W637" s="5" t="s">
        <v>9335</v>
      </c>
      <c r="Y637" s="5" t="s">
        <v>9344</v>
      </c>
    </row>
    <row r="638" spans="1:25">
      <c r="A638" s="11" t="str">
        <f t="shared" si="10"/>
        <v>НОВИ БЕОГРАД99</v>
      </c>
      <c r="B638" s="1" t="s">
        <v>183</v>
      </c>
      <c r="C638" s="2" t="s">
        <v>3999</v>
      </c>
      <c r="D638" s="3" t="s">
        <v>213</v>
      </c>
      <c r="E638" s="3" t="s">
        <v>7588</v>
      </c>
      <c r="F638" s="5" t="s">
        <v>9324</v>
      </c>
      <c r="G638" s="5" t="s">
        <v>9325</v>
      </c>
      <c r="N638" s="5" t="s">
        <v>9331</v>
      </c>
      <c r="Y638" s="5" t="s">
        <v>9344</v>
      </c>
    </row>
    <row r="639" spans="1:25">
      <c r="A639" s="11" t="str">
        <f t="shared" si="10"/>
        <v>НОВИ БЕОГРАД100</v>
      </c>
      <c r="B639" s="1" t="s">
        <v>183</v>
      </c>
      <c r="C639" s="2" t="s">
        <v>4000</v>
      </c>
      <c r="D639" s="3" t="s">
        <v>7548</v>
      </c>
      <c r="E639" s="3" t="s">
        <v>7589</v>
      </c>
      <c r="F639" s="5" t="s">
        <v>9324</v>
      </c>
      <c r="G639" s="5" t="s">
        <v>9325</v>
      </c>
      <c r="N639" s="5" t="s">
        <v>9331</v>
      </c>
      <c r="T639" s="5" t="s">
        <v>9333</v>
      </c>
      <c r="W639" s="5" t="s">
        <v>9335</v>
      </c>
    </row>
    <row r="640" spans="1:25">
      <c r="A640" s="11" t="str">
        <f t="shared" si="10"/>
        <v>НОВИ БЕОГРАД101</v>
      </c>
      <c r="B640" s="1" t="s">
        <v>183</v>
      </c>
      <c r="C640" s="2" t="s">
        <v>4001</v>
      </c>
      <c r="D640" s="3" t="s">
        <v>8646</v>
      </c>
      <c r="E640" s="3" t="s">
        <v>7587</v>
      </c>
      <c r="F640" s="5" t="s">
        <v>9324</v>
      </c>
      <c r="G640" s="5" t="s">
        <v>9325</v>
      </c>
      <c r="J640" s="5" t="s">
        <v>9330</v>
      </c>
      <c r="N640" s="5" t="s">
        <v>9331</v>
      </c>
    </row>
    <row r="641" spans="1:25">
      <c r="A641" s="11" t="str">
        <f t="shared" si="10"/>
        <v>НОВИ БЕОГРАД102</v>
      </c>
      <c r="B641" s="1" t="s">
        <v>183</v>
      </c>
      <c r="C641" s="2" t="s">
        <v>4002</v>
      </c>
      <c r="D641" s="3" t="s">
        <v>7548</v>
      </c>
      <c r="E641" s="3" t="s">
        <v>7589</v>
      </c>
      <c r="F641" s="5" t="s">
        <v>9324</v>
      </c>
      <c r="G641" s="5" t="s">
        <v>9325</v>
      </c>
      <c r="H641" s="5" t="s">
        <v>9329</v>
      </c>
      <c r="N641" s="5" t="s">
        <v>9331</v>
      </c>
      <c r="Q641" s="5" t="s">
        <v>9332</v>
      </c>
      <c r="T641" s="5" t="s">
        <v>9333</v>
      </c>
    </row>
    <row r="642" spans="1:25">
      <c r="A642" s="11" t="str">
        <f t="shared" si="10"/>
        <v>НОВИ БЕОГРАД103</v>
      </c>
      <c r="B642" s="1" t="s">
        <v>183</v>
      </c>
      <c r="C642" s="2" t="s">
        <v>4003</v>
      </c>
      <c r="D642" s="3" t="s">
        <v>7548</v>
      </c>
      <c r="E642" s="3" t="s">
        <v>7589</v>
      </c>
      <c r="F642" s="5" t="s">
        <v>9324</v>
      </c>
      <c r="G642" s="5" t="s">
        <v>9325</v>
      </c>
      <c r="H642" s="5" t="s">
        <v>9329</v>
      </c>
      <c r="N642" s="5" t="s">
        <v>9331</v>
      </c>
      <c r="O642" s="5" t="s">
        <v>9339</v>
      </c>
      <c r="Q642" s="5" t="s">
        <v>9332</v>
      </c>
    </row>
    <row r="643" spans="1:25">
      <c r="A643" s="11" t="str">
        <f t="shared" si="10"/>
        <v>НОВИ БЕОГРАД104</v>
      </c>
      <c r="B643" s="1" t="s">
        <v>183</v>
      </c>
      <c r="C643" s="2" t="s">
        <v>4004</v>
      </c>
      <c r="D643" s="3" t="s">
        <v>7548</v>
      </c>
      <c r="E643" s="3" t="s">
        <v>7589</v>
      </c>
      <c r="F643" s="5" t="s">
        <v>9324</v>
      </c>
      <c r="G643" s="5" t="s">
        <v>9325</v>
      </c>
      <c r="H643" s="5" t="s">
        <v>9329</v>
      </c>
      <c r="J643" s="5" t="s">
        <v>9330</v>
      </c>
      <c r="N643" s="5" t="s">
        <v>9331</v>
      </c>
      <c r="O643" s="5" t="s">
        <v>9339</v>
      </c>
    </row>
    <row r="644" spans="1:25">
      <c r="A644" s="11" t="str">
        <f t="shared" ref="A644:A707" si="11">CONCATENATE(B644,C644)</f>
        <v>НОВИ БЕОГРАД105</v>
      </c>
      <c r="B644" s="1" t="s">
        <v>183</v>
      </c>
      <c r="C644" s="2" t="s">
        <v>4005</v>
      </c>
      <c r="D644" s="3" t="s">
        <v>7548</v>
      </c>
      <c r="E644" s="3" t="s">
        <v>7589</v>
      </c>
      <c r="F644" s="5" t="s">
        <v>9324</v>
      </c>
      <c r="G644" s="5" t="s">
        <v>9325</v>
      </c>
      <c r="H644" s="5" t="s">
        <v>9329</v>
      </c>
      <c r="J644" s="5" t="s">
        <v>9330</v>
      </c>
      <c r="N644" s="5" t="s">
        <v>9331</v>
      </c>
      <c r="O644" s="5" t="s">
        <v>9339</v>
      </c>
    </row>
    <row r="645" spans="1:25">
      <c r="A645" s="11" t="str">
        <f t="shared" si="11"/>
        <v>НОВИ БЕОГРАД106</v>
      </c>
      <c r="B645" s="1" t="s">
        <v>183</v>
      </c>
      <c r="C645" s="2" t="s">
        <v>4006</v>
      </c>
      <c r="D645" s="3" t="s">
        <v>7548</v>
      </c>
      <c r="E645" s="3" t="s">
        <v>7589</v>
      </c>
      <c r="F645" s="5" t="s">
        <v>9324</v>
      </c>
      <c r="G645" s="5" t="s">
        <v>9325</v>
      </c>
      <c r="H645" s="5" t="s">
        <v>9329</v>
      </c>
      <c r="J645" s="5" t="s">
        <v>9330</v>
      </c>
      <c r="N645" s="5" t="s">
        <v>9331</v>
      </c>
    </row>
    <row r="646" spans="1:25">
      <c r="A646" s="11" t="str">
        <f t="shared" si="11"/>
        <v>НОВИ БЕОГРАД107</v>
      </c>
      <c r="B646" s="1" t="s">
        <v>183</v>
      </c>
      <c r="C646" s="2" t="s">
        <v>4007</v>
      </c>
      <c r="D646" s="3" t="s">
        <v>7548</v>
      </c>
      <c r="E646" s="3" t="s">
        <v>7589</v>
      </c>
      <c r="F646" s="5" t="s">
        <v>9324</v>
      </c>
      <c r="G646" s="5" t="s">
        <v>9325</v>
      </c>
      <c r="H646" s="5" t="s">
        <v>9329</v>
      </c>
      <c r="K646" s="5" t="s">
        <v>9327</v>
      </c>
      <c r="N646" s="5" t="s">
        <v>9331</v>
      </c>
      <c r="O646" s="5" t="s">
        <v>9339</v>
      </c>
      <c r="Y646" s="5" t="s">
        <v>9344</v>
      </c>
    </row>
    <row r="647" spans="1:25">
      <c r="A647" s="11" t="str">
        <f t="shared" si="11"/>
        <v>НОВИ БЕОГРАД108</v>
      </c>
      <c r="B647" s="1" t="s">
        <v>183</v>
      </c>
      <c r="C647" s="2" t="s">
        <v>4008</v>
      </c>
      <c r="D647" s="3" t="s">
        <v>214</v>
      </c>
      <c r="E647" s="3" t="s">
        <v>7590</v>
      </c>
      <c r="F647" s="5" t="s">
        <v>9324</v>
      </c>
      <c r="G647" s="5" t="s">
        <v>9325</v>
      </c>
      <c r="J647" s="5" t="s">
        <v>9330</v>
      </c>
      <c r="N647" s="5" t="s">
        <v>9331</v>
      </c>
      <c r="O647" s="5" t="s">
        <v>9339</v>
      </c>
      <c r="Q647" s="5" t="s">
        <v>9332</v>
      </c>
      <c r="S647" s="5" t="s">
        <v>9340</v>
      </c>
      <c r="T647" s="5" t="s">
        <v>9333</v>
      </c>
    </row>
    <row r="648" spans="1:25">
      <c r="A648" s="11" t="str">
        <f t="shared" si="11"/>
        <v>НОВИ БЕОГРАД109</v>
      </c>
      <c r="B648" s="1" t="s">
        <v>183</v>
      </c>
      <c r="C648" s="2" t="s">
        <v>4009</v>
      </c>
      <c r="D648" s="3" t="s">
        <v>214</v>
      </c>
      <c r="E648" s="3" t="s">
        <v>7590</v>
      </c>
      <c r="F648" s="5" t="s">
        <v>9324</v>
      </c>
      <c r="G648" s="5" t="s">
        <v>9325</v>
      </c>
      <c r="I648" s="5" t="s">
        <v>9326</v>
      </c>
      <c r="N648" s="5" t="s">
        <v>9331</v>
      </c>
      <c r="Q648" s="5" t="s">
        <v>9332</v>
      </c>
      <c r="T648" s="5" t="s">
        <v>9333</v>
      </c>
    </row>
    <row r="649" spans="1:25">
      <c r="A649" s="11" t="str">
        <f t="shared" si="11"/>
        <v>НОВИ БЕОГРАД110</v>
      </c>
      <c r="B649" s="1" t="s">
        <v>183</v>
      </c>
      <c r="C649" s="2" t="s">
        <v>4010</v>
      </c>
      <c r="D649" s="3" t="s">
        <v>214</v>
      </c>
      <c r="E649" s="3" t="s">
        <v>7590</v>
      </c>
      <c r="F649" s="5" t="s">
        <v>9324</v>
      </c>
      <c r="G649" s="5" t="s">
        <v>9325</v>
      </c>
      <c r="J649" s="5" t="s">
        <v>9330</v>
      </c>
      <c r="N649" s="5" t="s">
        <v>9331</v>
      </c>
      <c r="O649" s="5" t="s">
        <v>9339</v>
      </c>
      <c r="T649" s="5" t="s">
        <v>9333</v>
      </c>
    </row>
    <row r="650" spans="1:25">
      <c r="A650" s="11" t="str">
        <f t="shared" si="11"/>
        <v>НОВИ БЕОГРАД111</v>
      </c>
      <c r="B650" s="1" t="s">
        <v>183</v>
      </c>
      <c r="C650" s="2" t="s">
        <v>4011</v>
      </c>
      <c r="D650" s="3" t="s">
        <v>216</v>
      </c>
      <c r="E650" s="3" t="s">
        <v>7592</v>
      </c>
      <c r="F650" s="5" t="s">
        <v>9324</v>
      </c>
      <c r="G650" s="5" t="s">
        <v>9325</v>
      </c>
      <c r="J650" s="5" t="s">
        <v>9330</v>
      </c>
      <c r="N650" s="5" t="s">
        <v>9331</v>
      </c>
      <c r="O650" s="5" t="s">
        <v>9339</v>
      </c>
      <c r="S650" s="5" t="s">
        <v>9340</v>
      </c>
      <c r="T650" s="5" t="s">
        <v>9333</v>
      </c>
    </row>
    <row r="651" spans="1:25">
      <c r="A651" s="11" t="str">
        <f t="shared" si="11"/>
        <v>НОВИ БЕОГРАД112</v>
      </c>
      <c r="B651" s="1" t="s">
        <v>183</v>
      </c>
      <c r="C651" s="2" t="s">
        <v>4012</v>
      </c>
      <c r="D651" s="3" t="s">
        <v>214</v>
      </c>
      <c r="E651" s="3" t="s">
        <v>7590</v>
      </c>
      <c r="F651" s="5" t="s">
        <v>9324</v>
      </c>
      <c r="G651" s="5" t="s">
        <v>9325</v>
      </c>
      <c r="J651" s="5" t="s">
        <v>9330</v>
      </c>
      <c r="N651" s="5" t="s">
        <v>9331</v>
      </c>
      <c r="T651" s="5" t="s">
        <v>9333</v>
      </c>
      <c r="Y651" s="5" t="s">
        <v>9344</v>
      </c>
    </row>
    <row r="652" spans="1:25">
      <c r="A652" s="11" t="str">
        <f t="shared" si="11"/>
        <v>НОВИ БЕОГРАД113</v>
      </c>
      <c r="B652" s="1" t="s">
        <v>183</v>
      </c>
      <c r="C652" s="2" t="s">
        <v>4013</v>
      </c>
      <c r="D652" s="3" t="s">
        <v>215</v>
      </c>
      <c r="E652" s="3" t="s">
        <v>7591</v>
      </c>
      <c r="F652" s="5" t="s">
        <v>9324</v>
      </c>
      <c r="G652" s="5" t="s">
        <v>9325</v>
      </c>
      <c r="J652" s="5" t="s">
        <v>9330</v>
      </c>
      <c r="K652" s="5" t="s">
        <v>9327</v>
      </c>
      <c r="N652" s="5" t="s">
        <v>9331</v>
      </c>
      <c r="O652" s="5" t="s">
        <v>9339</v>
      </c>
    </row>
    <row r="653" spans="1:25">
      <c r="A653" s="11" t="str">
        <f t="shared" si="11"/>
        <v>НОВИ БЕОГРАД114</v>
      </c>
      <c r="B653" s="1" t="s">
        <v>183</v>
      </c>
      <c r="C653" s="2" t="s">
        <v>4014</v>
      </c>
      <c r="D653" s="3" t="s">
        <v>216</v>
      </c>
      <c r="E653" s="3" t="s">
        <v>7592</v>
      </c>
      <c r="F653" s="5" t="s">
        <v>9324</v>
      </c>
      <c r="G653" s="5" t="s">
        <v>9325</v>
      </c>
      <c r="J653" s="5" t="s">
        <v>9330</v>
      </c>
      <c r="N653" s="5" t="s">
        <v>9331</v>
      </c>
      <c r="T653" s="5" t="s">
        <v>9333</v>
      </c>
    </row>
    <row r="654" spans="1:25">
      <c r="A654" s="11" t="str">
        <f t="shared" si="11"/>
        <v>НОВИ БЕОГРАД115</v>
      </c>
      <c r="B654" s="1" t="s">
        <v>183</v>
      </c>
      <c r="C654" s="2" t="s">
        <v>4015</v>
      </c>
      <c r="D654" s="3" t="s">
        <v>216</v>
      </c>
      <c r="E654" s="3" t="s">
        <v>7592</v>
      </c>
      <c r="F654" s="5" t="s">
        <v>9324</v>
      </c>
      <c r="G654" s="5" t="s">
        <v>9325</v>
      </c>
      <c r="N654" s="5" t="s">
        <v>9331</v>
      </c>
    </row>
    <row r="655" spans="1:25">
      <c r="A655" s="11" t="str">
        <f t="shared" si="11"/>
        <v>НОВИ БЕОГРАД116</v>
      </c>
      <c r="B655" s="1" t="s">
        <v>183</v>
      </c>
      <c r="C655" s="2" t="s">
        <v>4016</v>
      </c>
      <c r="D655" s="3" t="s">
        <v>216</v>
      </c>
      <c r="E655" s="3" t="s">
        <v>7592</v>
      </c>
      <c r="F655" s="5" t="s">
        <v>9324</v>
      </c>
      <c r="J655" s="5" t="s">
        <v>9330</v>
      </c>
      <c r="N655" s="5" t="s">
        <v>9331</v>
      </c>
    </row>
    <row r="656" spans="1:25">
      <c r="A656" s="11" t="str">
        <f t="shared" si="11"/>
        <v>НОВИ БЕОГРАД117</v>
      </c>
      <c r="B656" s="1" t="s">
        <v>183</v>
      </c>
      <c r="C656" s="2" t="s">
        <v>4017</v>
      </c>
      <c r="D656" s="3" t="s">
        <v>216</v>
      </c>
      <c r="E656" s="3" t="s">
        <v>7592</v>
      </c>
      <c r="F656" s="5" t="s">
        <v>9324</v>
      </c>
      <c r="G656" s="5" t="s">
        <v>9325</v>
      </c>
      <c r="H656" s="5" t="s">
        <v>9329</v>
      </c>
      <c r="J656" s="5" t="s">
        <v>9330</v>
      </c>
      <c r="N656" s="5" t="s">
        <v>9331</v>
      </c>
      <c r="O656" s="5" t="s">
        <v>9339</v>
      </c>
    </row>
    <row r="657" spans="1:25">
      <c r="A657" s="11" t="str">
        <f t="shared" si="11"/>
        <v>НОВИ БЕОГРАД118</v>
      </c>
      <c r="B657" s="1" t="s">
        <v>183</v>
      </c>
      <c r="C657" s="2" t="s">
        <v>4018</v>
      </c>
      <c r="D657" s="3" t="s">
        <v>217</v>
      </c>
      <c r="E657" s="3" t="s">
        <v>7593</v>
      </c>
      <c r="F657" s="5" t="s">
        <v>9324</v>
      </c>
      <c r="G657" s="5" t="s">
        <v>9325</v>
      </c>
      <c r="I657" s="5" t="s">
        <v>9326</v>
      </c>
      <c r="J657" s="5" t="s">
        <v>9330</v>
      </c>
      <c r="N657" s="5" t="s">
        <v>9331</v>
      </c>
      <c r="T657" s="5" t="s">
        <v>9333</v>
      </c>
    </row>
    <row r="658" spans="1:25" ht="28.8">
      <c r="A658" s="11" t="str">
        <f t="shared" si="11"/>
        <v>НОВИ БЕОГРАД119</v>
      </c>
      <c r="B658" s="1" t="s">
        <v>183</v>
      </c>
      <c r="C658" s="2" t="s">
        <v>4019</v>
      </c>
      <c r="D658" s="3" t="s">
        <v>218</v>
      </c>
      <c r="E658" s="3" t="s">
        <v>7594</v>
      </c>
      <c r="F658" s="5" t="s">
        <v>9324</v>
      </c>
      <c r="G658" s="5" t="s">
        <v>9325</v>
      </c>
      <c r="J658" s="5" t="s">
        <v>9330</v>
      </c>
      <c r="K658" s="5" t="s">
        <v>9327</v>
      </c>
      <c r="N658" s="5" t="s">
        <v>9331</v>
      </c>
      <c r="Q658" s="5" t="s">
        <v>9332</v>
      </c>
      <c r="T658" s="5" t="s">
        <v>9333</v>
      </c>
    </row>
    <row r="659" spans="1:25">
      <c r="A659" s="11" t="str">
        <f t="shared" si="11"/>
        <v>НОВИ БЕОГРАД120</v>
      </c>
      <c r="B659" s="1" t="s">
        <v>183</v>
      </c>
      <c r="C659" s="2" t="s">
        <v>4020</v>
      </c>
      <c r="D659" s="3" t="s">
        <v>217</v>
      </c>
      <c r="E659" s="3" t="s">
        <v>7593</v>
      </c>
      <c r="F659" s="5" t="s">
        <v>9324</v>
      </c>
      <c r="G659" s="5" t="s">
        <v>9325</v>
      </c>
      <c r="J659" s="5" t="s">
        <v>9330</v>
      </c>
      <c r="T659" s="5" t="s">
        <v>9333</v>
      </c>
    </row>
    <row r="660" spans="1:25">
      <c r="A660" s="11" t="str">
        <f t="shared" si="11"/>
        <v>НОВИ БЕОГРАД121</v>
      </c>
      <c r="B660" s="1" t="s">
        <v>183</v>
      </c>
      <c r="C660" s="2" t="s">
        <v>4021</v>
      </c>
      <c r="D660" s="3" t="s">
        <v>7533</v>
      </c>
      <c r="E660" s="3" t="s">
        <v>7595</v>
      </c>
      <c r="F660" s="5" t="s">
        <v>9324</v>
      </c>
      <c r="G660" s="5" t="s">
        <v>9325</v>
      </c>
      <c r="J660" s="5" t="s">
        <v>9330</v>
      </c>
      <c r="N660" s="5" t="s">
        <v>9331</v>
      </c>
      <c r="Q660" s="5" t="s">
        <v>9332</v>
      </c>
    </row>
    <row r="661" spans="1:25">
      <c r="A661" s="11" t="str">
        <f t="shared" si="11"/>
        <v>НОВИ БЕОГРАД122</v>
      </c>
      <c r="B661" s="1" t="s">
        <v>183</v>
      </c>
      <c r="C661" s="2" t="s">
        <v>4022</v>
      </c>
      <c r="D661" s="3" t="s">
        <v>7549</v>
      </c>
      <c r="E661" s="3" t="s">
        <v>7596</v>
      </c>
      <c r="F661" s="5" t="s">
        <v>9324</v>
      </c>
      <c r="G661" s="5" t="s">
        <v>9325</v>
      </c>
      <c r="I661" s="5" t="s">
        <v>9326</v>
      </c>
      <c r="J661" s="5" t="s">
        <v>9330</v>
      </c>
      <c r="N661" s="5" t="s">
        <v>9331</v>
      </c>
      <c r="Q661" s="5" t="s">
        <v>9332</v>
      </c>
      <c r="S661" s="5" t="s">
        <v>9340</v>
      </c>
      <c r="T661" s="5" t="s">
        <v>9333</v>
      </c>
      <c r="W661" s="5" t="s">
        <v>9335</v>
      </c>
    </row>
    <row r="662" spans="1:25">
      <c r="A662" s="11" t="str">
        <f t="shared" si="11"/>
        <v>НОВИ БЕОГРАД123</v>
      </c>
      <c r="B662" s="1" t="s">
        <v>183</v>
      </c>
      <c r="C662" s="2" t="s">
        <v>4023</v>
      </c>
      <c r="D662" s="3" t="s">
        <v>7549</v>
      </c>
      <c r="E662" s="3" t="s">
        <v>7596</v>
      </c>
      <c r="F662" s="5" t="s">
        <v>9324</v>
      </c>
      <c r="G662" s="5" t="s">
        <v>9325</v>
      </c>
      <c r="J662" s="5" t="s">
        <v>9330</v>
      </c>
      <c r="N662" s="5" t="s">
        <v>9331</v>
      </c>
      <c r="Q662" s="5" t="s">
        <v>9332</v>
      </c>
      <c r="T662" s="5" t="s">
        <v>9333</v>
      </c>
      <c r="W662" s="5" t="s">
        <v>9335</v>
      </c>
    </row>
    <row r="663" spans="1:25">
      <c r="A663" s="11" t="str">
        <f t="shared" si="11"/>
        <v>НОВИ БЕОГРАД124</v>
      </c>
      <c r="B663" s="1" t="s">
        <v>183</v>
      </c>
      <c r="C663" s="2" t="s">
        <v>4024</v>
      </c>
      <c r="D663" s="3" t="s">
        <v>7549</v>
      </c>
      <c r="E663" s="3" t="s">
        <v>7596</v>
      </c>
      <c r="F663" s="5" t="s">
        <v>9324</v>
      </c>
      <c r="G663" s="5" t="s">
        <v>9325</v>
      </c>
      <c r="J663" s="5" t="s">
        <v>9330</v>
      </c>
      <c r="N663" s="5" t="s">
        <v>9331</v>
      </c>
      <c r="W663" s="5" t="s">
        <v>9335</v>
      </c>
    </row>
    <row r="664" spans="1:25">
      <c r="A664" s="11" t="str">
        <f t="shared" si="11"/>
        <v>НОВИ БЕОГРАД125</v>
      </c>
      <c r="B664" s="1" t="s">
        <v>183</v>
      </c>
      <c r="C664" s="2" t="s">
        <v>4025</v>
      </c>
      <c r="D664" s="3" t="s">
        <v>7549</v>
      </c>
      <c r="E664" s="3" t="s">
        <v>7596</v>
      </c>
      <c r="F664" s="5" t="s">
        <v>9324</v>
      </c>
      <c r="G664" s="5" t="s">
        <v>9325</v>
      </c>
      <c r="J664" s="5" t="s">
        <v>9330</v>
      </c>
      <c r="N664" s="5" t="s">
        <v>9331</v>
      </c>
      <c r="T664" s="5" t="s">
        <v>9333</v>
      </c>
    </row>
    <row r="665" spans="1:25" ht="28.8">
      <c r="A665" s="11" t="str">
        <f t="shared" si="11"/>
        <v>НОВИ БЕОГРАД126</v>
      </c>
      <c r="B665" s="1" t="s">
        <v>183</v>
      </c>
      <c r="C665" s="2" t="s">
        <v>4026</v>
      </c>
      <c r="D665" s="3" t="s">
        <v>218</v>
      </c>
      <c r="E665" s="3" t="s">
        <v>7594</v>
      </c>
      <c r="F665" s="5" t="s">
        <v>9324</v>
      </c>
      <c r="G665" s="5" t="s">
        <v>9325</v>
      </c>
      <c r="J665" s="5" t="s">
        <v>9330</v>
      </c>
      <c r="N665" s="5" t="s">
        <v>9331</v>
      </c>
      <c r="Q665" s="5" t="s">
        <v>9332</v>
      </c>
      <c r="T665" s="5" t="s">
        <v>9333</v>
      </c>
    </row>
    <row r="666" spans="1:25" ht="28.8">
      <c r="A666" s="11" t="str">
        <f t="shared" si="11"/>
        <v>НОВИ БЕОГРАД127</v>
      </c>
      <c r="B666" s="1" t="s">
        <v>183</v>
      </c>
      <c r="C666" s="2" t="s">
        <v>4027</v>
      </c>
      <c r="D666" s="3" t="s">
        <v>218</v>
      </c>
      <c r="E666" s="3" t="s">
        <v>7594</v>
      </c>
      <c r="F666" s="5" t="s">
        <v>9324</v>
      </c>
      <c r="G666" s="5" t="s">
        <v>9325</v>
      </c>
      <c r="J666" s="5" t="s">
        <v>9330</v>
      </c>
      <c r="N666" s="5" t="s">
        <v>9331</v>
      </c>
    </row>
    <row r="667" spans="1:25" ht="28.8">
      <c r="A667" s="11" t="str">
        <f t="shared" si="11"/>
        <v>НОВИ БЕОГРАД128</v>
      </c>
      <c r="B667" s="1" t="s">
        <v>183</v>
      </c>
      <c r="C667" s="2" t="s">
        <v>4028</v>
      </c>
      <c r="D667" s="3" t="s">
        <v>218</v>
      </c>
      <c r="E667" s="3" t="s">
        <v>7594</v>
      </c>
      <c r="F667" s="5" t="s">
        <v>9324</v>
      </c>
      <c r="G667" s="5" t="s">
        <v>9325</v>
      </c>
      <c r="I667" s="5" t="s">
        <v>9326</v>
      </c>
      <c r="J667" s="5" t="s">
        <v>9330</v>
      </c>
      <c r="N667" s="5" t="s">
        <v>9331</v>
      </c>
      <c r="Q667" s="5" t="s">
        <v>9332</v>
      </c>
    </row>
    <row r="668" spans="1:25">
      <c r="A668" s="11" t="str">
        <f t="shared" si="11"/>
        <v>НОВИ БЕОГРАД129</v>
      </c>
      <c r="B668" s="1" t="s">
        <v>183</v>
      </c>
      <c r="C668" s="2" t="s">
        <v>4029</v>
      </c>
      <c r="D668" s="3" t="s">
        <v>7549</v>
      </c>
      <c r="E668" s="3" t="s">
        <v>7596</v>
      </c>
      <c r="F668" s="5" t="s">
        <v>9324</v>
      </c>
      <c r="G668" s="5" t="s">
        <v>9325</v>
      </c>
      <c r="J668" s="5" t="s">
        <v>9330</v>
      </c>
      <c r="N668" s="5" t="s">
        <v>9331</v>
      </c>
      <c r="Q668" s="5" t="s">
        <v>9332</v>
      </c>
      <c r="T668" s="5" t="s">
        <v>9333</v>
      </c>
    </row>
    <row r="669" spans="1:25">
      <c r="A669" s="11" t="str">
        <f t="shared" si="11"/>
        <v>НОВИ БЕОГРАД130</v>
      </c>
      <c r="B669" s="1" t="s">
        <v>183</v>
      </c>
      <c r="C669" s="2" t="s">
        <v>4030</v>
      </c>
      <c r="D669" s="3" t="s">
        <v>7549</v>
      </c>
      <c r="E669" s="3" t="s">
        <v>7596</v>
      </c>
      <c r="F669" s="5" t="s">
        <v>9324</v>
      </c>
      <c r="G669" s="5" t="s">
        <v>9325</v>
      </c>
      <c r="H669" s="5" t="s">
        <v>9329</v>
      </c>
      <c r="J669" s="5" t="s">
        <v>9330</v>
      </c>
      <c r="N669" s="5" t="s">
        <v>9331</v>
      </c>
      <c r="Q669" s="5" t="s">
        <v>9332</v>
      </c>
      <c r="T669" s="5" t="s">
        <v>9333</v>
      </c>
      <c r="Y669" s="5" t="s">
        <v>9344</v>
      </c>
    </row>
    <row r="670" spans="1:25">
      <c r="A670" s="11" t="str">
        <f t="shared" si="11"/>
        <v>НОВИ БЕОГРАД131</v>
      </c>
      <c r="B670" s="1" t="s">
        <v>183</v>
      </c>
      <c r="C670" s="2" t="s">
        <v>4031</v>
      </c>
      <c r="D670" s="3" t="s">
        <v>7549</v>
      </c>
      <c r="E670" s="3" t="s">
        <v>7596</v>
      </c>
      <c r="F670" s="5" t="s">
        <v>9324</v>
      </c>
      <c r="G670" s="5" t="s">
        <v>9325</v>
      </c>
      <c r="J670" s="5" t="s">
        <v>9330</v>
      </c>
      <c r="N670" s="5" t="s">
        <v>9331</v>
      </c>
      <c r="Q670" s="5" t="s">
        <v>9332</v>
      </c>
    </row>
    <row r="671" spans="1:25">
      <c r="A671" s="11" t="str">
        <f t="shared" si="11"/>
        <v>НОВИ БЕОГРАД132</v>
      </c>
      <c r="B671" s="1" t="s">
        <v>183</v>
      </c>
      <c r="C671" s="2" t="s">
        <v>4032</v>
      </c>
      <c r="D671" s="3" t="s">
        <v>7550</v>
      </c>
      <c r="E671" s="3" t="s">
        <v>7597</v>
      </c>
      <c r="F671" s="5" t="s">
        <v>9324</v>
      </c>
      <c r="G671" s="5" t="s">
        <v>9325</v>
      </c>
      <c r="J671" s="5" t="s">
        <v>9330</v>
      </c>
      <c r="N671" s="5" t="s">
        <v>9331</v>
      </c>
      <c r="T671" s="5" t="s">
        <v>9333</v>
      </c>
    </row>
    <row r="672" spans="1:25">
      <c r="A672" s="11" t="str">
        <f t="shared" si="11"/>
        <v>НОВИ БЕОГРАД133</v>
      </c>
      <c r="B672" s="1" t="s">
        <v>183</v>
      </c>
      <c r="C672" s="2" t="s">
        <v>4033</v>
      </c>
      <c r="D672" s="3" t="s">
        <v>219</v>
      </c>
      <c r="E672" s="3" t="s">
        <v>7598</v>
      </c>
      <c r="F672" s="5" t="s">
        <v>9324</v>
      </c>
      <c r="G672" s="5" t="s">
        <v>9325</v>
      </c>
      <c r="H672" s="5" t="s">
        <v>9329</v>
      </c>
      <c r="J672" s="5" t="s">
        <v>9330</v>
      </c>
      <c r="N672" s="5" t="s">
        <v>9331</v>
      </c>
      <c r="Y672" s="5" t="s">
        <v>9344</v>
      </c>
    </row>
    <row r="673" spans="1:26">
      <c r="A673" s="11" t="str">
        <f t="shared" si="11"/>
        <v>НОВИ БЕОГРАД134</v>
      </c>
      <c r="B673" s="1" t="s">
        <v>183</v>
      </c>
      <c r="C673" s="2" t="s">
        <v>4034</v>
      </c>
      <c r="D673" s="3" t="s">
        <v>220</v>
      </c>
      <c r="E673" s="3" t="s">
        <v>7599</v>
      </c>
      <c r="F673" s="5" t="s">
        <v>9324</v>
      </c>
      <c r="G673" s="5" t="s">
        <v>9325</v>
      </c>
      <c r="H673" s="5" t="s">
        <v>9329</v>
      </c>
      <c r="J673" s="5" t="s">
        <v>9330</v>
      </c>
      <c r="N673" s="5" t="s">
        <v>9331</v>
      </c>
      <c r="Q673" s="5" t="s">
        <v>9332</v>
      </c>
      <c r="T673" s="5" t="s">
        <v>9333</v>
      </c>
    </row>
    <row r="674" spans="1:26">
      <c r="A674" s="11" t="str">
        <f t="shared" si="11"/>
        <v>НОВИ БЕОГРАД135</v>
      </c>
      <c r="B674" s="1" t="s">
        <v>183</v>
      </c>
      <c r="C674" s="2" t="s">
        <v>4035</v>
      </c>
      <c r="D674" s="3" t="s">
        <v>220</v>
      </c>
      <c r="E674" s="3" t="s">
        <v>7599</v>
      </c>
      <c r="F674" s="5" t="s">
        <v>9324</v>
      </c>
      <c r="G674" s="5" t="s">
        <v>9325</v>
      </c>
      <c r="H674" s="5" t="s">
        <v>9329</v>
      </c>
      <c r="J674" s="5" t="s">
        <v>9330</v>
      </c>
      <c r="N674" s="5" t="s">
        <v>9331</v>
      </c>
      <c r="Q674" s="5" t="s">
        <v>9332</v>
      </c>
    </row>
    <row r="675" spans="1:26">
      <c r="A675" s="11" t="str">
        <f t="shared" si="11"/>
        <v>НОВИ БЕОГРАД136</v>
      </c>
      <c r="B675" s="1" t="s">
        <v>183</v>
      </c>
      <c r="C675" s="2" t="s">
        <v>4036</v>
      </c>
      <c r="D675" s="3" t="s">
        <v>7551</v>
      </c>
      <c r="E675" s="3" t="s">
        <v>7600</v>
      </c>
      <c r="F675" s="5" t="s">
        <v>9324</v>
      </c>
      <c r="G675" s="5" t="s">
        <v>9325</v>
      </c>
      <c r="J675" s="5" t="s">
        <v>9330</v>
      </c>
      <c r="N675" s="5" t="s">
        <v>9331</v>
      </c>
      <c r="Q675" s="5" t="s">
        <v>9332</v>
      </c>
      <c r="T675" s="5" t="s">
        <v>9333</v>
      </c>
    </row>
    <row r="676" spans="1:26">
      <c r="A676" s="11" t="str">
        <f t="shared" si="11"/>
        <v>НОВИ БЕОГРАД137</v>
      </c>
      <c r="B676" s="1" t="s">
        <v>183</v>
      </c>
      <c r="C676" s="2" t="s">
        <v>4037</v>
      </c>
      <c r="D676" s="3" t="s">
        <v>7551</v>
      </c>
      <c r="E676" s="3" t="s">
        <v>7600</v>
      </c>
      <c r="F676" s="5" t="s">
        <v>9324</v>
      </c>
      <c r="G676" s="5" t="s">
        <v>9325</v>
      </c>
      <c r="N676" s="5" t="s">
        <v>9331</v>
      </c>
      <c r="Q676" s="5" t="s">
        <v>9332</v>
      </c>
      <c r="T676" s="5" t="s">
        <v>9333</v>
      </c>
    </row>
    <row r="677" spans="1:26">
      <c r="A677" s="11" t="str">
        <f t="shared" si="11"/>
        <v>НОВИ БЕОГРАД138</v>
      </c>
      <c r="B677" s="1" t="s">
        <v>183</v>
      </c>
      <c r="C677" s="2" t="s">
        <v>4038</v>
      </c>
      <c r="D677" s="3" t="s">
        <v>7551</v>
      </c>
      <c r="E677" s="3" t="s">
        <v>7600</v>
      </c>
      <c r="F677" s="5" t="s">
        <v>9324</v>
      </c>
      <c r="G677" s="5" t="s">
        <v>9325</v>
      </c>
      <c r="J677" s="5" t="s">
        <v>9330</v>
      </c>
      <c r="N677" s="5" t="s">
        <v>9331</v>
      </c>
      <c r="Q677" s="5" t="s">
        <v>9332</v>
      </c>
      <c r="T677" s="5" t="s">
        <v>9333</v>
      </c>
      <c r="W677" s="5" t="s">
        <v>9335</v>
      </c>
    </row>
    <row r="678" spans="1:26">
      <c r="A678" s="11" t="str">
        <f t="shared" si="11"/>
        <v>НОВИ БЕОГРАД139</v>
      </c>
      <c r="B678" s="1" t="s">
        <v>183</v>
      </c>
      <c r="C678" s="2" t="s">
        <v>4039</v>
      </c>
      <c r="D678" s="3" t="s">
        <v>7551</v>
      </c>
      <c r="E678" s="3" t="s">
        <v>7600</v>
      </c>
      <c r="F678" s="5" t="s">
        <v>9324</v>
      </c>
      <c r="G678" s="5" t="s">
        <v>9325</v>
      </c>
      <c r="J678" s="5" t="s">
        <v>9330</v>
      </c>
      <c r="N678" s="5" t="s">
        <v>9331</v>
      </c>
      <c r="Q678" s="5" t="s">
        <v>9332</v>
      </c>
    </row>
    <row r="679" spans="1:26">
      <c r="A679" s="11" t="str">
        <f t="shared" si="11"/>
        <v>НОВИ БЕОГРАД140</v>
      </c>
      <c r="B679" s="1" t="s">
        <v>183</v>
      </c>
      <c r="C679" s="2" t="s">
        <v>4040</v>
      </c>
      <c r="D679" s="3" t="s">
        <v>8647</v>
      </c>
      <c r="E679" s="3" t="s">
        <v>8648</v>
      </c>
      <c r="F679" s="5" t="s">
        <v>9324</v>
      </c>
      <c r="G679" s="5" t="s">
        <v>9325</v>
      </c>
      <c r="J679" s="5" t="s">
        <v>9330</v>
      </c>
      <c r="N679" s="5" t="s">
        <v>9331</v>
      </c>
      <c r="T679" s="5" t="s">
        <v>9333</v>
      </c>
      <c r="Y679" s="5" t="s">
        <v>9344</v>
      </c>
    </row>
    <row r="680" spans="1:26" ht="28.8">
      <c r="A680" s="11" t="str">
        <f t="shared" si="11"/>
        <v>НОВИ БЕОГРАД141</v>
      </c>
      <c r="B680" s="1" t="s">
        <v>183</v>
      </c>
      <c r="C680" s="2" t="s">
        <v>4041</v>
      </c>
      <c r="D680" s="3" t="s">
        <v>8382</v>
      </c>
      <c r="E680" s="3" t="s">
        <v>8383</v>
      </c>
      <c r="F680" s="5" t="s">
        <v>9324</v>
      </c>
      <c r="G680" s="5" t="s">
        <v>9325</v>
      </c>
      <c r="J680" s="5" t="s">
        <v>9330</v>
      </c>
      <c r="N680" s="5" t="s">
        <v>9331</v>
      </c>
      <c r="O680" s="5" t="s">
        <v>9339</v>
      </c>
    </row>
    <row r="681" spans="1:26">
      <c r="A681" s="11" t="str">
        <f t="shared" si="11"/>
        <v>НОВИ БЕОГРАД142</v>
      </c>
      <c r="B681" s="1" t="s">
        <v>183</v>
      </c>
      <c r="C681" s="2">
        <v>142</v>
      </c>
      <c r="D681" s="3" t="s">
        <v>7551</v>
      </c>
      <c r="E681" s="3" t="s">
        <v>7600</v>
      </c>
      <c r="F681" s="5" t="s">
        <v>9324</v>
      </c>
      <c r="G681" s="5" t="s">
        <v>9325</v>
      </c>
      <c r="N681" s="5" t="s">
        <v>9331</v>
      </c>
      <c r="O681" s="5" t="s">
        <v>9339</v>
      </c>
    </row>
    <row r="682" spans="1:26">
      <c r="A682" s="11" t="str">
        <f t="shared" si="11"/>
        <v>ОБРЕНОВАЦ1</v>
      </c>
      <c r="B682" s="1" t="s">
        <v>221</v>
      </c>
      <c r="C682" s="2" t="s">
        <v>3889</v>
      </c>
      <c r="D682" s="3" t="s">
        <v>222</v>
      </c>
      <c r="E682" s="3" t="s">
        <v>7655</v>
      </c>
      <c r="F682" s="5" t="s">
        <v>9324</v>
      </c>
      <c r="G682" s="5" t="s">
        <v>9325</v>
      </c>
      <c r="H682" s="5" t="s">
        <v>9329</v>
      </c>
      <c r="J682" s="5" t="s">
        <v>9330</v>
      </c>
      <c r="Q682" s="5" t="s">
        <v>9332</v>
      </c>
      <c r="Z682" s="5" t="s">
        <v>9346</v>
      </c>
    </row>
    <row r="683" spans="1:26">
      <c r="A683" s="11" t="str">
        <f t="shared" si="11"/>
        <v>ОБРЕНОВАЦ2</v>
      </c>
      <c r="B683" s="1" t="s">
        <v>221</v>
      </c>
      <c r="C683" s="2" t="s">
        <v>3890</v>
      </c>
      <c r="D683" s="3" t="s">
        <v>223</v>
      </c>
      <c r="E683" s="3" t="s">
        <v>7656</v>
      </c>
      <c r="F683" s="5" t="s">
        <v>9324</v>
      </c>
      <c r="G683" s="5" t="s">
        <v>9325</v>
      </c>
      <c r="H683" s="5" t="s">
        <v>9329</v>
      </c>
      <c r="J683" s="5" t="s">
        <v>9330</v>
      </c>
      <c r="Q683" s="5" t="s">
        <v>9332</v>
      </c>
      <c r="Z683" s="5" t="s">
        <v>9346</v>
      </c>
    </row>
    <row r="684" spans="1:26">
      <c r="A684" s="11" t="str">
        <f t="shared" si="11"/>
        <v>ОБРЕНОВАЦ3</v>
      </c>
      <c r="B684" s="1" t="s">
        <v>221</v>
      </c>
      <c r="C684" s="2" t="s">
        <v>3891</v>
      </c>
      <c r="D684" s="3" t="s">
        <v>222</v>
      </c>
      <c r="E684" s="3" t="s">
        <v>7655</v>
      </c>
      <c r="F684" s="5" t="s">
        <v>9324</v>
      </c>
      <c r="G684" s="5" t="s">
        <v>9325</v>
      </c>
      <c r="H684" s="5" t="s">
        <v>9329</v>
      </c>
      <c r="J684" s="5" t="s">
        <v>9330</v>
      </c>
      <c r="Q684" s="5" t="s">
        <v>9332</v>
      </c>
      <c r="Z684" s="5" t="s">
        <v>9346</v>
      </c>
    </row>
    <row r="685" spans="1:26" ht="28.8">
      <c r="A685" s="11" t="str">
        <f t="shared" si="11"/>
        <v>ОБРЕНОВАЦ4</v>
      </c>
      <c r="B685" s="1" t="s">
        <v>221</v>
      </c>
      <c r="C685" s="2" t="s">
        <v>3892</v>
      </c>
      <c r="D685" s="3" t="s">
        <v>224</v>
      </c>
      <c r="E685" s="3" t="s">
        <v>7657</v>
      </c>
      <c r="F685" s="5" t="s">
        <v>9324</v>
      </c>
      <c r="G685" s="5" t="s">
        <v>9325</v>
      </c>
      <c r="H685" s="5" t="s">
        <v>9329</v>
      </c>
      <c r="J685" s="5" t="s">
        <v>9330</v>
      </c>
      <c r="Q685" s="5" t="s">
        <v>9332</v>
      </c>
      <c r="S685" s="5" t="s">
        <v>9340</v>
      </c>
      <c r="Z685" s="5" t="s">
        <v>9346</v>
      </c>
    </row>
    <row r="686" spans="1:26">
      <c r="A686" s="11" t="str">
        <f t="shared" si="11"/>
        <v>ОБРЕНОВАЦ5</v>
      </c>
      <c r="B686" s="1" t="s">
        <v>221</v>
      </c>
      <c r="C686" s="2" t="s">
        <v>3893</v>
      </c>
      <c r="D686" s="3" t="s">
        <v>222</v>
      </c>
      <c r="E686" s="3" t="s">
        <v>7655</v>
      </c>
      <c r="F686" s="5" t="s">
        <v>9324</v>
      </c>
      <c r="G686" s="5" t="s">
        <v>9325</v>
      </c>
      <c r="H686" s="5" t="s">
        <v>9329</v>
      </c>
      <c r="J686" s="5" t="s">
        <v>9330</v>
      </c>
      <c r="Q686" s="5" t="s">
        <v>9332</v>
      </c>
      <c r="T686" s="5" t="s">
        <v>9333</v>
      </c>
      <c r="Z686" s="5" t="s">
        <v>9346</v>
      </c>
    </row>
    <row r="687" spans="1:26" ht="28.8">
      <c r="A687" s="11" t="str">
        <f t="shared" si="11"/>
        <v>ОБРЕНОВАЦ6</v>
      </c>
      <c r="B687" s="1" t="s">
        <v>221</v>
      </c>
      <c r="C687" s="2" t="s">
        <v>3894</v>
      </c>
      <c r="D687" s="3" t="s">
        <v>225</v>
      </c>
      <c r="E687" s="3" t="s">
        <v>7658</v>
      </c>
      <c r="F687" s="5" t="s">
        <v>9324</v>
      </c>
      <c r="G687" s="5" t="s">
        <v>9325</v>
      </c>
      <c r="H687" s="5" t="s">
        <v>9329</v>
      </c>
      <c r="J687" s="5" t="s">
        <v>9330</v>
      </c>
      <c r="Q687" s="5" t="s">
        <v>9332</v>
      </c>
      <c r="S687" s="5" t="s">
        <v>9340</v>
      </c>
      <c r="Z687" s="5" t="s">
        <v>9346</v>
      </c>
    </row>
    <row r="688" spans="1:26" ht="28.8">
      <c r="A688" s="11" t="str">
        <f t="shared" si="11"/>
        <v>ОБРЕНОВАЦ7</v>
      </c>
      <c r="B688" s="1" t="s">
        <v>221</v>
      </c>
      <c r="C688" s="2" t="s">
        <v>3895</v>
      </c>
      <c r="D688" s="3" t="s">
        <v>486</v>
      </c>
      <c r="E688" s="3" t="s">
        <v>7659</v>
      </c>
      <c r="F688" s="5" t="s">
        <v>9324</v>
      </c>
      <c r="G688" s="5" t="s">
        <v>9325</v>
      </c>
      <c r="H688" s="5" t="s">
        <v>9329</v>
      </c>
      <c r="J688" s="5" t="s">
        <v>9330</v>
      </c>
      <c r="K688" s="5" t="s">
        <v>9327</v>
      </c>
      <c r="Q688" s="5" t="s">
        <v>9332</v>
      </c>
      <c r="Z688" s="5" t="s">
        <v>9346</v>
      </c>
    </row>
    <row r="689" spans="1:26" ht="28.8">
      <c r="A689" s="11" t="str">
        <f t="shared" si="11"/>
        <v>ОБРЕНОВАЦ8</v>
      </c>
      <c r="B689" s="1" t="s">
        <v>221</v>
      </c>
      <c r="C689" s="2" t="s">
        <v>3896</v>
      </c>
      <c r="D689" s="3" t="s">
        <v>8415</v>
      </c>
      <c r="E689" s="3" t="s">
        <v>8416</v>
      </c>
      <c r="F689" s="5" t="s">
        <v>9324</v>
      </c>
      <c r="G689" s="5" t="s">
        <v>9325</v>
      </c>
      <c r="H689" s="5" t="s">
        <v>9329</v>
      </c>
      <c r="J689" s="5" t="s">
        <v>9330</v>
      </c>
      <c r="K689" s="5" t="s">
        <v>9327</v>
      </c>
      <c r="Q689" s="5" t="s">
        <v>9332</v>
      </c>
      <c r="T689" s="5" t="s">
        <v>9333</v>
      </c>
      <c r="Z689" s="5" t="s">
        <v>9346</v>
      </c>
    </row>
    <row r="690" spans="1:26" ht="28.8">
      <c r="A690" s="11" t="str">
        <f t="shared" si="11"/>
        <v>ОБРЕНОВАЦ9</v>
      </c>
      <c r="B690" s="1" t="s">
        <v>221</v>
      </c>
      <c r="C690" s="2" t="s">
        <v>3897</v>
      </c>
      <c r="D690" s="3" t="s">
        <v>226</v>
      </c>
      <c r="E690" s="3" t="s">
        <v>7660</v>
      </c>
      <c r="F690" s="5" t="s">
        <v>9324</v>
      </c>
      <c r="G690" s="5" t="s">
        <v>9325</v>
      </c>
      <c r="H690" s="5" t="s">
        <v>9329</v>
      </c>
      <c r="J690" s="5" t="s">
        <v>9330</v>
      </c>
      <c r="Q690" s="5" t="s">
        <v>9332</v>
      </c>
      <c r="Z690" s="5" t="s">
        <v>9346</v>
      </c>
    </row>
    <row r="691" spans="1:26">
      <c r="A691" s="11" t="str">
        <f t="shared" si="11"/>
        <v>ОБРЕНОВАЦ10</v>
      </c>
      <c r="B691" s="1" t="s">
        <v>221</v>
      </c>
      <c r="C691" s="2" t="s">
        <v>3898</v>
      </c>
      <c r="D691" s="3" t="s">
        <v>8417</v>
      </c>
      <c r="E691" s="3" t="s">
        <v>8947</v>
      </c>
      <c r="F691" s="4" t="s">
        <v>9324</v>
      </c>
      <c r="G691" s="5" t="s">
        <v>9325</v>
      </c>
      <c r="H691" s="5" t="s">
        <v>9329</v>
      </c>
      <c r="J691" s="5" t="s">
        <v>9330</v>
      </c>
      <c r="Q691" s="5" t="s">
        <v>9332</v>
      </c>
      <c r="Z691" s="5" t="s">
        <v>9346</v>
      </c>
    </row>
    <row r="692" spans="1:26" ht="28.8">
      <c r="A692" s="11" t="str">
        <f t="shared" si="11"/>
        <v>ОБРЕНОВАЦ11</v>
      </c>
      <c r="B692" s="1" t="s">
        <v>221</v>
      </c>
      <c r="C692" s="2" t="s">
        <v>3899</v>
      </c>
      <c r="D692" s="3" t="s">
        <v>8480</v>
      </c>
      <c r="E692" s="3" t="s">
        <v>8481</v>
      </c>
      <c r="F692" s="5" t="s">
        <v>9324</v>
      </c>
      <c r="G692" s="5" t="s">
        <v>9325</v>
      </c>
      <c r="H692" s="5" t="s">
        <v>9329</v>
      </c>
      <c r="J692" s="5" t="s">
        <v>9330</v>
      </c>
      <c r="Q692" s="5" t="s">
        <v>9332</v>
      </c>
      <c r="S692" s="5" t="s">
        <v>9340</v>
      </c>
      <c r="T692" s="5" t="s">
        <v>9333</v>
      </c>
      <c r="Z692" s="5" t="s">
        <v>9346</v>
      </c>
    </row>
    <row r="693" spans="1:26">
      <c r="A693" s="11" t="str">
        <f t="shared" si="11"/>
        <v>ОБРЕНОВАЦ12</v>
      </c>
      <c r="B693" s="1" t="s">
        <v>221</v>
      </c>
      <c r="C693" s="2" t="s">
        <v>3900</v>
      </c>
      <c r="D693" s="3" t="s">
        <v>227</v>
      </c>
      <c r="E693" s="3" t="s">
        <v>7661</v>
      </c>
      <c r="F693" s="5" t="s">
        <v>9324</v>
      </c>
      <c r="G693" s="5" t="s">
        <v>9325</v>
      </c>
      <c r="H693" s="5" t="s">
        <v>9329</v>
      </c>
      <c r="J693" s="5" t="s">
        <v>9330</v>
      </c>
      <c r="Q693" s="5" t="s">
        <v>9332</v>
      </c>
      <c r="Z693" s="5" t="s">
        <v>9346</v>
      </c>
    </row>
    <row r="694" spans="1:26">
      <c r="A694" s="11" t="str">
        <f t="shared" si="11"/>
        <v>ОБРЕНОВАЦ13</v>
      </c>
      <c r="B694" s="1" t="s">
        <v>221</v>
      </c>
      <c r="C694" s="2" t="s">
        <v>3901</v>
      </c>
      <c r="D694" s="3" t="s">
        <v>227</v>
      </c>
      <c r="E694" s="3" t="s">
        <v>7661</v>
      </c>
      <c r="F694" s="5" t="s">
        <v>9324</v>
      </c>
      <c r="G694" s="5" t="s">
        <v>9325</v>
      </c>
      <c r="H694" s="5" t="s">
        <v>9329</v>
      </c>
      <c r="J694" s="5" t="s">
        <v>9330</v>
      </c>
      <c r="K694" s="5" t="s">
        <v>9327</v>
      </c>
      <c r="Q694" s="5" t="s">
        <v>9332</v>
      </c>
      <c r="S694" s="5" t="s">
        <v>9340</v>
      </c>
      <c r="Z694" s="5" t="s">
        <v>9346</v>
      </c>
    </row>
    <row r="695" spans="1:26" ht="28.8">
      <c r="A695" s="11" t="str">
        <f t="shared" si="11"/>
        <v>ОБРЕНОВАЦ14</v>
      </c>
      <c r="B695" s="1" t="s">
        <v>221</v>
      </c>
      <c r="C695" s="2" t="s">
        <v>3902</v>
      </c>
      <c r="D695" s="3" t="s">
        <v>7654</v>
      </c>
      <c r="E695" s="3" t="s">
        <v>7662</v>
      </c>
      <c r="F695" s="5" t="s">
        <v>9324</v>
      </c>
      <c r="G695" s="5" t="s">
        <v>9325</v>
      </c>
      <c r="H695" s="5" t="s">
        <v>9329</v>
      </c>
      <c r="J695" s="5" t="s">
        <v>9330</v>
      </c>
      <c r="Q695" s="5" t="s">
        <v>9332</v>
      </c>
      <c r="Z695" s="5" t="s">
        <v>9346</v>
      </c>
    </row>
    <row r="696" spans="1:26" ht="28.8">
      <c r="A696" s="11" t="str">
        <f t="shared" si="11"/>
        <v>ОБРЕНОВАЦ15</v>
      </c>
      <c r="B696" s="1" t="s">
        <v>221</v>
      </c>
      <c r="C696" s="2" t="s">
        <v>3903</v>
      </c>
      <c r="D696" s="3" t="s">
        <v>228</v>
      </c>
      <c r="E696" s="3" t="s">
        <v>7663</v>
      </c>
      <c r="F696" s="5" t="s">
        <v>9324</v>
      </c>
      <c r="G696" s="5" t="s">
        <v>9325</v>
      </c>
      <c r="H696" s="5" t="s">
        <v>9329</v>
      </c>
      <c r="J696" s="5" t="s">
        <v>9330</v>
      </c>
      <c r="Q696" s="5" t="s">
        <v>9332</v>
      </c>
      <c r="S696" s="5" t="s">
        <v>9340</v>
      </c>
      <c r="Z696" s="5" t="s">
        <v>9346</v>
      </c>
    </row>
    <row r="697" spans="1:26">
      <c r="A697" s="11" t="str">
        <f t="shared" si="11"/>
        <v>ОБРЕНОВАЦ16</v>
      </c>
      <c r="B697" s="1" t="s">
        <v>221</v>
      </c>
      <c r="C697" s="2" t="s">
        <v>3904</v>
      </c>
      <c r="D697" s="3" t="s">
        <v>227</v>
      </c>
      <c r="E697" s="3" t="s">
        <v>7661</v>
      </c>
      <c r="F697" s="5" t="s">
        <v>9324</v>
      </c>
      <c r="G697" s="5" t="s">
        <v>9325</v>
      </c>
      <c r="H697" s="5" t="s">
        <v>9329</v>
      </c>
      <c r="J697" s="5" t="s">
        <v>9330</v>
      </c>
      <c r="S697" s="5" t="s">
        <v>9340</v>
      </c>
      <c r="T697" s="5" t="s">
        <v>9333</v>
      </c>
      <c r="Z697" s="5" t="s">
        <v>9346</v>
      </c>
    </row>
    <row r="698" spans="1:26" ht="28.8">
      <c r="A698" s="11" t="str">
        <f t="shared" si="11"/>
        <v>ОБРЕНОВАЦ17</v>
      </c>
      <c r="B698" s="1" t="s">
        <v>221</v>
      </c>
      <c r="C698" s="2" t="s">
        <v>3905</v>
      </c>
      <c r="D698" s="3" t="s">
        <v>228</v>
      </c>
      <c r="E698" s="3" t="s">
        <v>7663</v>
      </c>
      <c r="F698" s="5" t="s">
        <v>9324</v>
      </c>
      <c r="G698" s="5" t="s">
        <v>9325</v>
      </c>
      <c r="H698" s="5" t="s">
        <v>9329</v>
      </c>
      <c r="J698" s="5" t="s">
        <v>9330</v>
      </c>
      <c r="Q698" s="5" t="s">
        <v>9332</v>
      </c>
      <c r="T698" s="5" t="s">
        <v>9333</v>
      </c>
      <c r="Z698" s="5" t="s">
        <v>9346</v>
      </c>
    </row>
    <row r="699" spans="1:26">
      <c r="A699" s="11" t="str">
        <f t="shared" si="11"/>
        <v>ОБРЕНОВАЦ18</v>
      </c>
      <c r="B699" s="1" t="s">
        <v>221</v>
      </c>
      <c r="C699" s="2" t="s">
        <v>3906</v>
      </c>
      <c r="D699" s="3" t="s">
        <v>229</v>
      </c>
      <c r="E699" s="3" t="s">
        <v>7648</v>
      </c>
      <c r="F699" s="5" t="s">
        <v>9324</v>
      </c>
      <c r="G699" s="5" t="s">
        <v>9325</v>
      </c>
      <c r="H699" s="5" t="s">
        <v>9329</v>
      </c>
      <c r="J699" s="5" t="s">
        <v>9330</v>
      </c>
      <c r="Q699" s="5" t="s">
        <v>9332</v>
      </c>
      <c r="S699" s="5" t="s">
        <v>9340</v>
      </c>
      <c r="Z699" s="5" t="s">
        <v>9346</v>
      </c>
    </row>
    <row r="700" spans="1:26" ht="28.8">
      <c r="A700" s="11" t="str">
        <f t="shared" si="11"/>
        <v>ОБРЕНОВАЦ19</v>
      </c>
      <c r="B700" s="1" t="s">
        <v>221</v>
      </c>
      <c r="C700" s="2" t="s">
        <v>3907</v>
      </c>
      <c r="D700" s="3" t="s">
        <v>228</v>
      </c>
      <c r="E700" s="3" t="s">
        <v>7663</v>
      </c>
      <c r="F700" s="5" t="s">
        <v>9324</v>
      </c>
      <c r="G700" s="5" t="s">
        <v>9325</v>
      </c>
      <c r="H700" s="5" t="s">
        <v>9329</v>
      </c>
      <c r="J700" s="5" t="s">
        <v>9330</v>
      </c>
      <c r="S700" s="5" t="s">
        <v>9340</v>
      </c>
      <c r="T700" s="5" t="s">
        <v>9333</v>
      </c>
      <c r="Z700" s="5" t="s">
        <v>9346</v>
      </c>
    </row>
    <row r="701" spans="1:26">
      <c r="A701" s="11" t="str">
        <f t="shared" si="11"/>
        <v>ОБРЕНОВАЦ20</v>
      </c>
      <c r="B701" s="1" t="s">
        <v>221</v>
      </c>
      <c r="C701" s="2" t="s">
        <v>3908</v>
      </c>
      <c r="D701" s="3" t="s">
        <v>7627</v>
      </c>
      <c r="E701" s="3" t="s">
        <v>7628</v>
      </c>
      <c r="F701" s="5" t="s">
        <v>9324</v>
      </c>
      <c r="H701" s="5" t="s">
        <v>9329</v>
      </c>
      <c r="J701" s="5" t="s">
        <v>9330</v>
      </c>
      <c r="K701" s="5" t="s">
        <v>9327</v>
      </c>
      <c r="Z701" s="5" t="s">
        <v>9346</v>
      </c>
    </row>
    <row r="702" spans="1:26">
      <c r="A702" s="11" t="str">
        <f t="shared" si="11"/>
        <v>ОБРЕНОВАЦ21</v>
      </c>
      <c r="B702" s="1" t="s">
        <v>221</v>
      </c>
      <c r="C702" s="2" t="s">
        <v>3909</v>
      </c>
      <c r="D702" s="3" t="s">
        <v>141</v>
      </c>
      <c r="E702" s="3" t="s">
        <v>7636</v>
      </c>
      <c r="F702" s="5" t="s">
        <v>9324</v>
      </c>
      <c r="G702" s="5" t="s">
        <v>9325</v>
      </c>
      <c r="H702" s="5" t="s">
        <v>9329</v>
      </c>
      <c r="J702" s="5" t="s">
        <v>9330</v>
      </c>
      <c r="Z702" s="5" t="s">
        <v>9346</v>
      </c>
    </row>
    <row r="703" spans="1:26" ht="28.8">
      <c r="A703" s="11" t="str">
        <f t="shared" si="11"/>
        <v>ОБРЕНОВАЦ22</v>
      </c>
      <c r="B703" s="1" t="s">
        <v>221</v>
      </c>
      <c r="C703" s="2" t="s">
        <v>3910</v>
      </c>
      <c r="D703" s="3" t="s">
        <v>2</v>
      </c>
      <c r="E703" s="3" t="s">
        <v>7637</v>
      </c>
      <c r="F703" s="5" t="s">
        <v>9324</v>
      </c>
      <c r="G703" s="5" t="s">
        <v>9325</v>
      </c>
      <c r="H703" s="5" t="s">
        <v>9329</v>
      </c>
      <c r="J703" s="5" t="s">
        <v>9330</v>
      </c>
      <c r="Q703" s="5" t="s">
        <v>9332</v>
      </c>
      <c r="Z703" s="5" t="s">
        <v>9346</v>
      </c>
    </row>
    <row r="704" spans="1:26">
      <c r="A704" s="11" t="str">
        <f t="shared" si="11"/>
        <v>ОБРЕНОВАЦ23</v>
      </c>
      <c r="B704" s="1" t="s">
        <v>221</v>
      </c>
      <c r="C704" s="2" t="s">
        <v>3911</v>
      </c>
      <c r="D704" s="3" t="s">
        <v>8948</v>
      </c>
      <c r="E704" s="3" t="s">
        <v>8949</v>
      </c>
      <c r="F704" s="5" t="s">
        <v>9324</v>
      </c>
      <c r="G704" s="5" t="s">
        <v>9325</v>
      </c>
      <c r="H704" s="5" t="s">
        <v>9329</v>
      </c>
      <c r="J704" s="5" t="s">
        <v>9330</v>
      </c>
      <c r="Z704" s="5" t="s">
        <v>9346</v>
      </c>
    </row>
    <row r="705" spans="1:26">
      <c r="A705" s="11" t="str">
        <f t="shared" si="11"/>
        <v>ОБРЕНОВАЦ24</v>
      </c>
      <c r="B705" s="1" t="s">
        <v>221</v>
      </c>
      <c r="C705" s="2" t="s">
        <v>3912</v>
      </c>
      <c r="D705" s="3" t="s">
        <v>8950</v>
      </c>
      <c r="E705" s="3" t="s">
        <v>8951</v>
      </c>
      <c r="F705" s="5" t="s">
        <v>9324</v>
      </c>
      <c r="G705" s="5" t="s">
        <v>9325</v>
      </c>
      <c r="H705" s="5" t="s">
        <v>9329</v>
      </c>
      <c r="J705" s="5" t="s">
        <v>9330</v>
      </c>
      <c r="Z705" s="5" t="s">
        <v>9346</v>
      </c>
    </row>
    <row r="706" spans="1:26">
      <c r="A706" s="11" t="str">
        <f t="shared" si="11"/>
        <v>ОБРЕНОВАЦ25</v>
      </c>
      <c r="B706" s="1" t="s">
        <v>221</v>
      </c>
      <c r="C706" s="2" t="s">
        <v>3913</v>
      </c>
      <c r="D706" s="3" t="s">
        <v>230</v>
      </c>
      <c r="E706" s="3" t="s">
        <v>7638</v>
      </c>
      <c r="F706" s="5" t="s">
        <v>9324</v>
      </c>
      <c r="G706" s="5" t="s">
        <v>9325</v>
      </c>
      <c r="H706" s="5" t="s">
        <v>9329</v>
      </c>
      <c r="J706" s="5" t="s">
        <v>9330</v>
      </c>
      <c r="K706" s="5" t="s">
        <v>9327</v>
      </c>
      <c r="Z706" s="5" t="s">
        <v>9346</v>
      </c>
    </row>
    <row r="707" spans="1:26" ht="28.8">
      <c r="A707" s="11" t="str">
        <f t="shared" si="11"/>
        <v>ОБРЕНОВАЦ26</v>
      </c>
      <c r="B707" s="1" t="s">
        <v>221</v>
      </c>
      <c r="C707" s="2" t="s">
        <v>3914</v>
      </c>
      <c r="D707" s="3" t="s">
        <v>231</v>
      </c>
      <c r="E707" s="3" t="s">
        <v>7639</v>
      </c>
      <c r="F707" s="5" t="s">
        <v>9324</v>
      </c>
      <c r="G707" s="5" t="s">
        <v>9325</v>
      </c>
      <c r="H707" s="5" t="s">
        <v>9329</v>
      </c>
      <c r="J707" s="5" t="s">
        <v>9330</v>
      </c>
      <c r="K707" s="5" t="s">
        <v>9327</v>
      </c>
      <c r="S707" s="5" t="s">
        <v>9340</v>
      </c>
      <c r="Z707" s="5" t="s">
        <v>9346</v>
      </c>
    </row>
    <row r="708" spans="1:26" ht="28.8">
      <c r="A708" s="11" t="str">
        <f t="shared" ref="A708:A771" si="12">CONCATENATE(B708,C708)</f>
        <v>ОБРЕНОВАЦ27</v>
      </c>
      <c r="B708" s="1" t="s">
        <v>221</v>
      </c>
      <c r="C708" s="2" t="s">
        <v>3915</v>
      </c>
      <c r="D708" s="3" t="s">
        <v>232</v>
      </c>
      <c r="E708" s="3" t="s">
        <v>7640</v>
      </c>
      <c r="F708" s="5" t="s">
        <v>9324</v>
      </c>
      <c r="G708" s="5" t="s">
        <v>9325</v>
      </c>
      <c r="H708" s="5" t="s">
        <v>9329</v>
      </c>
      <c r="J708" s="5" t="s">
        <v>9330</v>
      </c>
      <c r="Z708" s="5" t="s">
        <v>9346</v>
      </c>
    </row>
    <row r="709" spans="1:26" ht="28.8">
      <c r="A709" s="11" t="str">
        <f t="shared" si="12"/>
        <v>ОБРЕНОВАЦ28</v>
      </c>
      <c r="B709" s="1" t="s">
        <v>221</v>
      </c>
      <c r="C709" s="2" t="s">
        <v>3916</v>
      </c>
      <c r="D709" s="3" t="s">
        <v>1071</v>
      </c>
      <c r="E709" s="3" t="s">
        <v>7625</v>
      </c>
      <c r="F709" s="5" t="s">
        <v>9324</v>
      </c>
      <c r="G709" s="5" t="s">
        <v>9325</v>
      </c>
      <c r="H709" s="5" t="s">
        <v>9329</v>
      </c>
      <c r="J709" s="5" t="s">
        <v>9330</v>
      </c>
      <c r="Z709" s="5" t="s">
        <v>9346</v>
      </c>
    </row>
    <row r="710" spans="1:26">
      <c r="A710" s="11" t="str">
        <f t="shared" si="12"/>
        <v>ОБРЕНОВАЦ29</v>
      </c>
      <c r="B710" s="1" t="s">
        <v>221</v>
      </c>
      <c r="C710" s="2" t="s">
        <v>3917</v>
      </c>
      <c r="D710" s="3" t="s">
        <v>233</v>
      </c>
      <c r="E710" s="3" t="s">
        <v>7629</v>
      </c>
      <c r="F710" s="5" t="s">
        <v>9324</v>
      </c>
      <c r="G710" s="5" t="s">
        <v>9325</v>
      </c>
      <c r="H710" s="5" t="s">
        <v>9329</v>
      </c>
      <c r="J710" s="5" t="s">
        <v>9330</v>
      </c>
      <c r="Q710" s="5" t="s">
        <v>9332</v>
      </c>
      <c r="S710" s="5" t="s">
        <v>9340</v>
      </c>
      <c r="Z710" s="5" t="s">
        <v>9346</v>
      </c>
    </row>
    <row r="711" spans="1:26" ht="28.8">
      <c r="A711" s="11" t="str">
        <f t="shared" si="12"/>
        <v>ОБРЕНОВАЦ30</v>
      </c>
      <c r="B711" s="1" t="s">
        <v>221</v>
      </c>
      <c r="C711" s="2" t="s">
        <v>3918</v>
      </c>
      <c r="D711" s="3" t="s">
        <v>234</v>
      </c>
      <c r="E711" s="3" t="s">
        <v>7625</v>
      </c>
      <c r="F711" s="5" t="s">
        <v>9324</v>
      </c>
      <c r="G711" s="5" t="s">
        <v>9325</v>
      </c>
      <c r="H711" s="5" t="s">
        <v>9329</v>
      </c>
      <c r="J711" s="5" t="s">
        <v>9330</v>
      </c>
      <c r="Z711" s="5" t="s">
        <v>9346</v>
      </c>
    </row>
    <row r="712" spans="1:26">
      <c r="A712" s="11" t="str">
        <f t="shared" si="12"/>
        <v>ОБРЕНОВАЦ31</v>
      </c>
      <c r="B712" s="1" t="s">
        <v>221</v>
      </c>
      <c r="C712" s="2" t="s">
        <v>3920</v>
      </c>
      <c r="D712" s="3" t="s">
        <v>3888</v>
      </c>
      <c r="E712" s="3" t="s">
        <v>7626</v>
      </c>
      <c r="F712" s="5" t="s">
        <v>9324</v>
      </c>
      <c r="G712" s="5" t="s">
        <v>9325</v>
      </c>
      <c r="H712" s="5" t="s">
        <v>9329</v>
      </c>
      <c r="J712" s="5" t="s">
        <v>9330</v>
      </c>
      <c r="Z712" s="5" t="s">
        <v>9346</v>
      </c>
    </row>
    <row r="713" spans="1:26" ht="43.2">
      <c r="A713" s="11" t="str">
        <f t="shared" si="12"/>
        <v>ОБРЕНОВАЦ32</v>
      </c>
      <c r="B713" s="1" t="s">
        <v>221</v>
      </c>
      <c r="C713" s="2" t="s">
        <v>3921</v>
      </c>
      <c r="D713" s="3" t="s">
        <v>2</v>
      </c>
      <c r="E713" s="3" t="s">
        <v>7644</v>
      </c>
      <c r="F713" s="5" t="s">
        <v>9324</v>
      </c>
      <c r="G713" s="5" t="s">
        <v>9325</v>
      </c>
      <c r="H713" s="5" t="s">
        <v>9329</v>
      </c>
      <c r="J713" s="5" t="s">
        <v>9330</v>
      </c>
      <c r="Q713" s="5" t="s">
        <v>9332</v>
      </c>
      <c r="S713" s="5" t="s">
        <v>9340</v>
      </c>
      <c r="T713" s="5" t="s">
        <v>9333</v>
      </c>
      <c r="Z713" s="5" t="s">
        <v>9346</v>
      </c>
    </row>
    <row r="714" spans="1:26">
      <c r="A714" s="11" t="str">
        <f t="shared" si="12"/>
        <v>ОБРЕНОВАЦ33</v>
      </c>
      <c r="B714" s="1" t="s">
        <v>221</v>
      </c>
      <c r="C714" s="2" t="s">
        <v>3922</v>
      </c>
      <c r="D714" s="3" t="s">
        <v>231</v>
      </c>
      <c r="E714" s="3" t="s">
        <v>7633</v>
      </c>
      <c r="F714" s="5" t="s">
        <v>9324</v>
      </c>
      <c r="G714" s="5" t="s">
        <v>9325</v>
      </c>
      <c r="H714" s="5" t="s">
        <v>9329</v>
      </c>
      <c r="J714" s="5" t="s">
        <v>9330</v>
      </c>
      <c r="K714" s="5" t="s">
        <v>9327</v>
      </c>
      <c r="Z714" s="5" t="s">
        <v>9346</v>
      </c>
    </row>
    <row r="715" spans="1:26">
      <c r="A715" s="11" t="str">
        <f t="shared" si="12"/>
        <v>ОБРЕНОВАЦ34</v>
      </c>
      <c r="B715" s="1" t="s">
        <v>221</v>
      </c>
      <c r="C715" s="2" t="s">
        <v>3924</v>
      </c>
      <c r="D715" s="3" t="s">
        <v>7632</v>
      </c>
      <c r="E715" s="3" t="s">
        <v>7634</v>
      </c>
      <c r="F715" s="5" t="s">
        <v>9324</v>
      </c>
      <c r="G715" s="5" t="s">
        <v>9325</v>
      </c>
      <c r="H715" s="5" t="s">
        <v>9329</v>
      </c>
      <c r="J715" s="5" t="s">
        <v>9330</v>
      </c>
      <c r="K715" s="5" t="s">
        <v>9327</v>
      </c>
      <c r="Z715" s="5" t="s">
        <v>9346</v>
      </c>
    </row>
    <row r="716" spans="1:26">
      <c r="A716" s="11" t="str">
        <f t="shared" si="12"/>
        <v>ОБРЕНОВАЦ35</v>
      </c>
      <c r="B716" s="1" t="s">
        <v>221</v>
      </c>
      <c r="C716" s="2" t="s">
        <v>3926</v>
      </c>
      <c r="D716" s="3" t="s">
        <v>235</v>
      </c>
      <c r="E716" s="3" t="s">
        <v>236</v>
      </c>
      <c r="F716" s="5" t="s">
        <v>9324</v>
      </c>
      <c r="G716" s="5" t="s">
        <v>9325</v>
      </c>
      <c r="H716" s="5" t="s">
        <v>9329</v>
      </c>
      <c r="J716" s="5" t="s">
        <v>9330</v>
      </c>
      <c r="K716" s="5" t="s">
        <v>9327</v>
      </c>
      <c r="S716" s="5" t="s">
        <v>9340</v>
      </c>
      <c r="Z716" s="5" t="s">
        <v>9346</v>
      </c>
    </row>
    <row r="717" spans="1:26">
      <c r="A717" s="11" t="str">
        <f t="shared" si="12"/>
        <v>ОБРЕНОВАЦ36</v>
      </c>
      <c r="B717" s="1" t="s">
        <v>221</v>
      </c>
      <c r="C717" s="2" t="s">
        <v>3927</v>
      </c>
      <c r="D717" s="3" t="s">
        <v>2</v>
      </c>
      <c r="E717" s="3" t="s">
        <v>237</v>
      </c>
      <c r="F717" s="5" t="s">
        <v>9324</v>
      </c>
      <c r="H717" s="5" t="s">
        <v>9329</v>
      </c>
      <c r="J717" s="5" t="s">
        <v>9330</v>
      </c>
      <c r="K717" s="5" t="s">
        <v>9327</v>
      </c>
      <c r="Z717" s="5" t="s">
        <v>9346</v>
      </c>
    </row>
    <row r="718" spans="1:26">
      <c r="A718" s="11" t="str">
        <f t="shared" si="12"/>
        <v>ОБРЕНОВАЦ37</v>
      </c>
      <c r="B718" s="1" t="s">
        <v>221</v>
      </c>
      <c r="C718" s="2" t="s">
        <v>3929</v>
      </c>
      <c r="D718" s="3" t="s">
        <v>2</v>
      </c>
      <c r="E718" s="3" t="s">
        <v>7641</v>
      </c>
      <c r="F718" s="5" t="s">
        <v>9324</v>
      </c>
      <c r="G718" s="5" t="s">
        <v>9325</v>
      </c>
      <c r="H718" s="5" t="s">
        <v>9329</v>
      </c>
      <c r="J718" s="5" t="s">
        <v>9330</v>
      </c>
      <c r="Z718" s="5" t="s">
        <v>9346</v>
      </c>
    </row>
    <row r="719" spans="1:26">
      <c r="A719" s="11" t="str">
        <f t="shared" si="12"/>
        <v>ОБРЕНОВАЦ38</v>
      </c>
      <c r="B719" s="1" t="s">
        <v>221</v>
      </c>
      <c r="C719" s="2" t="s">
        <v>3930</v>
      </c>
      <c r="D719" s="3" t="s">
        <v>231</v>
      </c>
      <c r="E719" s="3" t="s">
        <v>238</v>
      </c>
      <c r="F719" s="5" t="s">
        <v>9324</v>
      </c>
      <c r="G719" s="5" t="s">
        <v>9325</v>
      </c>
      <c r="H719" s="5" t="s">
        <v>9329</v>
      </c>
      <c r="J719" s="5" t="s">
        <v>9330</v>
      </c>
      <c r="K719" s="5" t="s">
        <v>9327</v>
      </c>
      <c r="Z719" s="5" t="s">
        <v>9346</v>
      </c>
    </row>
    <row r="720" spans="1:26" ht="57.75" customHeight="1">
      <c r="A720" s="11" t="str">
        <f t="shared" si="12"/>
        <v>ОБРЕНОВАЦ39</v>
      </c>
      <c r="B720" s="1" t="s">
        <v>221</v>
      </c>
      <c r="C720" s="2" t="s">
        <v>3932</v>
      </c>
      <c r="D720" s="3" t="s">
        <v>231</v>
      </c>
      <c r="E720" s="3" t="s">
        <v>7645</v>
      </c>
      <c r="F720" s="5" t="s">
        <v>9324</v>
      </c>
      <c r="G720" s="5" t="s">
        <v>9325</v>
      </c>
      <c r="H720" s="5" t="s">
        <v>9329</v>
      </c>
      <c r="J720" s="5" t="s">
        <v>9330</v>
      </c>
      <c r="Z720" s="5" t="s">
        <v>9346</v>
      </c>
    </row>
    <row r="721" spans="1:26">
      <c r="A721" s="11" t="str">
        <f t="shared" si="12"/>
        <v>ОБРЕНОВАЦ40</v>
      </c>
      <c r="B721" s="1" t="s">
        <v>221</v>
      </c>
      <c r="C721" s="2" t="s">
        <v>3933</v>
      </c>
      <c r="D721" s="3" t="s">
        <v>141</v>
      </c>
      <c r="E721" s="3" t="s">
        <v>7642</v>
      </c>
      <c r="F721" s="5" t="s">
        <v>9324</v>
      </c>
      <c r="G721" s="5" t="s">
        <v>9325</v>
      </c>
      <c r="H721" s="5" t="s">
        <v>9329</v>
      </c>
      <c r="J721" s="5" t="s">
        <v>9330</v>
      </c>
      <c r="K721" s="5" t="s">
        <v>9327</v>
      </c>
      <c r="Z721" s="5" t="s">
        <v>9346</v>
      </c>
    </row>
    <row r="722" spans="1:26">
      <c r="A722" s="11" t="str">
        <f t="shared" si="12"/>
        <v>ОБРЕНОВАЦ41</v>
      </c>
      <c r="B722" s="1" t="s">
        <v>221</v>
      </c>
      <c r="C722" s="2" t="s">
        <v>3935</v>
      </c>
      <c r="D722" s="3" t="s">
        <v>2</v>
      </c>
      <c r="E722" s="3" t="s">
        <v>239</v>
      </c>
      <c r="F722" s="5" t="s">
        <v>9324</v>
      </c>
      <c r="G722" s="5" t="s">
        <v>9325</v>
      </c>
      <c r="H722" s="5" t="s">
        <v>9329</v>
      </c>
      <c r="J722" s="5" t="s">
        <v>9330</v>
      </c>
      <c r="K722" s="5" t="s">
        <v>9327</v>
      </c>
      <c r="Z722" s="5" t="s">
        <v>9346</v>
      </c>
    </row>
    <row r="723" spans="1:26" ht="30" customHeight="1">
      <c r="A723" s="11" t="str">
        <f t="shared" si="12"/>
        <v>ОБРЕНОВАЦ42</v>
      </c>
      <c r="B723" s="1" t="s">
        <v>221</v>
      </c>
      <c r="C723" s="2" t="s">
        <v>3936</v>
      </c>
      <c r="D723" s="3" t="s">
        <v>141</v>
      </c>
      <c r="E723" s="3" t="s">
        <v>7635</v>
      </c>
      <c r="F723" s="5" t="s">
        <v>9324</v>
      </c>
      <c r="G723" s="5" t="s">
        <v>9325</v>
      </c>
      <c r="H723" s="5" t="s">
        <v>9329</v>
      </c>
      <c r="J723" s="5" t="s">
        <v>9330</v>
      </c>
      <c r="K723" s="5" t="s">
        <v>9327</v>
      </c>
      <c r="Q723" s="5" t="s">
        <v>9332</v>
      </c>
      <c r="Z723" s="5" t="s">
        <v>9346</v>
      </c>
    </row>
    <row r="724" spans="1:26">
      <c r="A724" s="11" t="str">
        <f t="shared" si="12"/>
        <v>ОБРЕНОВАЦ43</v>
      </c>
      <c r="B724" s="1" t="s">
        <v>221</v>
      </c>
      <c r="C724" s="2" t="s">
        <v>3937</v>
      </c>
      <c r="D724" s="3" t="s">
        <v>141</v>
      </c>
      <c r="E724" s="3" t="s">
        <v>240</v>
      </c>
      <c r="F724" s="5" t="s">
        <v>9324</v>
      </c>
      <c r="G724" s="5" t="s">
        <v>9325</v>
      </c>
      <c r="H724" s="5" t="s">
        <v>9329</v>
      </c>
      <c r="J724" s="5" t="s">
        <v>9330</v>
      </c>
      <c r="Z724" s="5" t="s">
        <v>9346</v>
      </c>
    </row>
    <row r="725" spans="1:26">
      <c r="A725" s="11" t="str">
        <f t="shared" si="12"/>
        <v>ОБРЕНОВАЦ44</v>
      </c>
      <c r="B725" s="1" t="s">
        <v>221</v>
      </c>
      <c r="C725" s="2" t="s">
        <v>3938</v>
      </c>
      <c r="D725" s="3" t="s">
        <v>141</v>
      </c>
      <c r="E725" s="3" t="s">
        <v>241</v>
      </c>
      <c r="F725" s="5" t="s">
        <v>9324</v>
      </c>
      <c r="G725" s="5" t="s">
        <v>9325</v>
      </c>
      <c r="H725" s="5" t="s">
        <v>9329</v>
      </c>
      <c r="J725" s="5" t="s">
        <v>9330</v>
      </c>
      <c r="K725" s="5" t="s">
        <v>9327</v>
      </c>
      <c r="Z725" s="5" t="s">
        <v>9346</v>
      </c>
    </row>
    <row r="726" spans="1:26">
      <c r="A726" s="11" t="str">
        <f t="shared" si="12"/>
        <v>ОБРЕНОВАЦ45</v>
      </c>
      <c r="B726" s="1" t="s">
        <v>221</v>
      </c>
      <c r="C726" s="2" t="s">
        <v>3939</v>
      </c>
      <c r="D726" s="3" t="s">
        <v>2</v>
      </c>
      <c r="E726" s="3" t="s">
        <v>7646</v>
      </c>
      <c r="F726" s="5" t="s">
        <v>9324</v>
      </c>
      <c r="G726" s="5" t="s">
        <v>9325</v>
      </c>
      <c r="H726" s="5" t="s">
        <v>9329</v>
      </c>
      <c r="J726" s="5" t="s">
        <v>9330</v>
      </c>
      <c r="K726" s="5" t="s">
        <v>9327</v>
      </c>
      <c r="S726" s="5" t="s">
        <v>9340</v>
      </c>
      <c r="Z726" s="5" t="s">
        <v>9346</v>
      </c>
    </row>
    <row r="727" spans="1:26">
      <c r="A727" s="11" t="str">
        <f t="shared" si="12"/>
        <v>ОБРЕНОВАЦ46</v>
      </c>
      <c r="B727" s="1" t="s">
        <v>221</v>
      </c>
      <c r="C727" s="2" t="s">
        <v>3940</v>
      </c>
      <c r="D727" s="3" t="s">
        <v>141</v>
      </c>
      <c r="E727" s="3" t="s">
        <v>7630</v>
      </c>
      <c r="F727" s="5" t="s">
        <v>9324</v>
      </c>
      <c r="G727" s="5" t="s">
        <v>9325</v>
      </c>
      <c r="H727" s="5" t="s">
        <v>9329</v>
      </c>
      <c r="J727" s="5" t="s">
        <v>9330</v>
      </c>
      <c r="K727" s="5" t="s">
        <v>9327</v>
      </c>
      <c r="S727" s="5" t="s">
        <v>9340</v>
      </c>
      <c r="Z727" s="5" t="s">
        <v>9346</v>
      </c>
    </row>
    <row r="728" spans="1:26">
      <c r="A728" s="11" t="str">
        <f t="shared" si="12"/>
        <v>ОБРЕНОВАЦ47</v>
      </c>
      <c r="B728" s="1" t="s">
        <v>221</v>
      </c>
      <c r="C728" s="2" t="s">
        <v>3941</v>
      </c>
      <c r="D728" s="3" t="s">
        <v>141</v>
      </c>
      <c r="E728" s="3" t="s">
        <v>7651</v>
      </c>
      <c r="F728" s="5" t="s">
        <v>9324</v>
      </c>
      <c r="G728" s="5" t="s">
        <v>9325</v>
      </c>
      <c r="H728" s="5" t="s">
        <v>9329</v>
      </c>
      <c r="J728" s="5" t="s">
        <v>9330</v>
      </c>
      <c r="K728" s="5" t="s">
        <v>9327</v>
      </c>
      <c r="Q728" s="5" t="s">
        <v>9332</v>
      </c>
      <c r="Z728" s="5" t="s">
        <v>9346</v>
      </c>
    </row>
    <row r="729" spans="1:26">
      <c r="A729" s="11" t="str">
        <f t="shared" si="12"/>
        <v>ОБРЕНОВАЦ48</v>
      </c>
      <c r="B729" s="1" t="s">
        <v>221</v>
      </c>
      <c r="C729" s="2" t="s">
        <v>3943</v>
      </c>
      <c r="D729" s="3" t="s">
        <v>231</v>
      </c>
      <c r="E729" s="3" t="s">
        <v>7647</v>
      </c>
      <c r="F729" s="5" t="s">
        <v>9324</v>
      </c>
      <c r="G729" s="5" t="s">
        <v>9325</v>
      </c>
      <c r="H729" s="5" t="s">
        <v>9329</v>
      </c>
      <c r="J729" s="5" t="s">
        <v>9330</v>
      </c>
      <c r="Z729" s="5" t="s">
        <v>9346</v>
      </c>
    </row>
    <row r="730" spans="1:26">
      <c r="A730" s="11" t="str">
        <f t="shared" si="12"/>
        <v>ОБРЕНОВАЦ49</v>
      </c>
      <c r="B730" s="1" t="s">
        <v>221</v>
      </c>
      <c r="C730" s="2" t="s">
        <v>3944</v>
      </c>
      <c r="D730" s="3" t="s">
        <v>231</v>
      </c>
      <c r="E730" s="3" t="s">
        <v>7643</v>
      </c>
      <c r="F730" s="5" t="s">
        <v>9324</v>
      </c>
      <c r="G730" s="5" t="s">
        <v>9325</v>
      </c>
      <c r="H730" s="5" t="s">
        <v>9329</v>
      </c>
      <c r="J730" s="5" t="s">
        <v>9330</v>
      </c>
      <c r="S730" s="5" t="s">
        <v>9340</v>
      </c>
      <c r="Z730" s="5" t="s">
        <v>9346</v>
      </c>
    </row>
    <row r="731" spans="1:26" ht="57" customHeight="1">
      <c r="A731" s="11" t="str">
        <f t="shared" si="12"/>
        <v>ОБРЕНОВАЦ50</v>
      </c>
      <c r="B731" s="1" t="s">
        <v>221</v>
      </c>
      <c r="C731" s="2" t="s">
        <v>3945</v>
      </c>
      <c r="D731" s="3" t="s">
        <v>2</v>
      </c>
      <c r="E731" s="3" t="s">
        <v>7652</v>
      </c>
      <c r="F731" s="5" t="s">
        <v>9324</v>
      </c>
      <c r="G731" s="5" t="s">
        <v>9325</v>
      </c>
      <c r="H731" s="5" t="s">
        <v>9329</v>
      </c>
      <c r="J731" s="5" t="s">
        <v>9330</v>
      </c>
      <c r="K731" s="5" t="s">
        <v>9327</v>
      </c>
      <c r="Q731" s="5" t="s">
        <v>9332</v>
      </c>
      <c r="S731" s="5" t="s">
        <v>9340</v>
      </c>
      <c r="Z731" s="5" t="s">
        <v>9346</v>
      </c>
    </row>
    <row r="732" spans="1:26" ht="28.8">
      <c r="A732" s="11" t="str">
        <f t="shared" si="12"/>
        <v>ОБРЕНОВАЦ51</v>
      </c>
      <c r="B732" s="1" t="s">
        <v>221</v>
      </c>
      <c r="C732" s="2" t="s">
        <v>3946</v>
      </c>
      <c r="D732" s="3" t="s">
        <v>141</v>
      </c>
      <c r="E732" s="3" t="s">
        <v>7649</v>
      </c>
      <c r="F732" s="5" t="s">
        <v>9324</v>
      </c>
      <c r="G732" s="5" t="s">
        <v>9325</v>
      </c>
      <c r="H732" s="5" t="s">
        <v>9329</v>
      </c>
      <c r="J732" s="5" t="s">
        <v>9330</v>
      </c>
      <c r="Q732" s="5" t="s">
        <v>9332</v>
      </c>
      <c r="Z732" s="5" t="s">
        <v>9346</v>
      </c>
    </row>
    <row r="733" spans="1:26">
      <c r="A733" s="11" t="str">
        <f t="shared" si="12"/>
        <v>ОБРЕНОВАЦ52</v>
      </c>
      <c r="B733" s="1" t="s">
        <v>221</v>
      </c>
      <c r="C733" s="2" t="s">
        <v>3947</v>
      </c>
      <c r="D733" s="3" t="s">
        <v>2</v>
      </c>
      <c r="E733" s="3" t="s">
        <v>7653</v>
      </c>
      <c r="F733" s="5" t="s">
        <v>9324</v>
      </c>
      <c r="G733" s="5" t="s">
        <v>9325</v>
      </c>
      <c r="H733" s="5" t="s">
        <v>9329</v>
      </c>
      <c r="J733" s="5" t="s">
        <v>9330</v>
      </c>
      <c r="K733" s="5" t="s">
        <v>9327</v>
      </c>
      <c r="Q733" s="5" t="s">
        <v>9332</v>
      </c>
      <c r="Z733" s="5" t="s">
        <v>9346</v>
      </c>
    </row>
    <row r="734" spans="1:26">
      <c r="A734" s="11" t="str">
        <f t="shared" si="12"/>
        <v>ОБРЕНОВАЦ53</v>
      </c>
      <c r="B734" s="1" t="s">
        <v>221</v>
      </c>
      <c r="C734" s="2" t="s">
        <v>3948</v>
      </c>
      <c r="D734" s="3" t="s">
        <v>2</v>
      </c>
      <c r="E734" s="3" t="s">
        <v>7650</v>
      </c>
      <c r="F734" s="5" t="s">
        <v>9324</v>
      </c>
      <c r="G734" s="5" t="s">
        <v>9325</v>
      </c>
      <c r="H734" s="5" t="s">
        <v>9329</v>
      </c>
      <c r="J734" s="5" t="s">
        <v>9330</v>
      </c>
      <c r="K734" s="5" t="s">
        <v>9327</v>
      </c>
      <c r="S734" s="5" t="s">
        <v>9340</v>
      </c>
      <c r="Z734" s="5" t="s">
        <v>9346</v>
      </c>
    </row>
    <row r="735" spans="1:26">
      <c r="A735" s="11" t="str">
        <f t="shared" si="12"/>
        <v>ОБРЕНОВАЦ54</v>
      </c>
      <c r="B735" s="1" t="s">
        <v>221</v>
      </c>
      <c r="C735" s="2" t="s">
        <v>3949</v>
      </c>
      <c r="D735" s="3" t="s">
        <v>141</v>
      </c>
      <c r="E735" s="3" t="s">
        <v>242</v>
      </c>
      <c r="F735" s="5" t="s">
        <v>9324</v>
      </c>
      <c r="G735" s="5" t="s">
        <v>9325</v>
      </c>
      <c r="H735" s="5" t="s">
        <v>9329</v>
      </c>
      <c r="J735" s="5" t="s">
        <v>9330</v>
      </c>
      <c r="K735" s="5" t="s">
        <v>9327</v>
      </c>
      <c r="Q735" s="5" t="s">
        <v>9332</v>
      </c>
      <c r="S735" s="5" t="s">
        <v>9340</v>
      </c>
      <c r="Z735" s="5" t="s">
        <v>9346</v>
      </c>
    </row>
    <row r="736" spans="1:26">
      <c r="A736" s="11" t="str">
        <f t="shared" si="12"/>
        <v>ОБРЕНОВАЦ55</v>
      </c>
      <c r="B736" s="1" t="s">
        <v>221</v>
      </c>
      <c r="C736" s="2" t="s">
        <v>3950</v>
      </c>
      <c r="D736" s="3" t="s">
        <v>231</v>
      </c>
      <c r="E736" s="3" t="s">
        <v>7631</v>
      </c>
      <c r="F736" s="5" t="s">
        <v>9324</v>
      </c>
      <c r="G736" s="5" t="s">
        <v>9325</v>
      </c>
      <c r="H736" s="5" t="s">
        <v>9329</v>
      </c>
      <c r="J736" s="5" t="s">
        <v>9330</v>
      </c>
      <c r="K736" s="5" t="s">
        <v>9327</v>
      </c>
    </row>
    <row r="737" spans="1:25">
      <c r="A737" s="11" t="str">
        <f t="shared" si="12"/>
        <v>ПАЛИЛУЛА1</v>
      </c>
      <c r="B737" s="1" t="s">
        <v>243</v>
      </c>
      <c r="C737" s="2" t="s">
        <v>3889</v>
      </c>
      <c r="D737" s="3" t="s">
        <v>7829</v>
      </c>
      <c r="E737" s="3" t="s">
        <v>7837</v>
      </c>
      <c r="F737" s="5" t="s">
        <v>9324</v>
      </c>
      <c r="G737" s="5" t="s">
        <v>9325</v>
      </c>
      <c r="H737" s="5" t="s">
        <v>9329</v>
      </c>
      <c r="J737" s="5" t="s">
        <v>9330</v>
      </c>
      <c r="N737" s="5" t="s">
        <v>9331</v>
      </c>
      <c r="Q737" s="5" t="s">
        <v>9332</v>
      </c>
      <c r="S737" s="5" t="s">
        <v>9340</v>
      </c>
      <c r="T737" s="5" t="s">
        <v>9333</v>
      </c>
      <c r="Y737" s="5" t="s">
        <v>9344</v>
      </c>
    </row>
    <row r="738" spans="1:25">
      <c r="A738" s="11" t="str">
        <f t="shared" si="12"/>
        <v>ПАЛИЛУЛА2</v>
      </c>
      <c r="B738" s="1" t="s">
        <v>243</v>
      </c>
      <c r="C738" s="2" t="s">
        <v>3890</v>
      </c>
      <c r="D738" s="3" t="s">
        <v>7829</v>
      </c>
      <c r="E738" s="3" t="s">
        <v>7837</v>
      </c>
      <c r="F738" s="5" t="s">
        <v>9324</v>
      </c>
      <c r="G738" s="5" t="s">
        <v>9325</v>
      </c>
      <c r="H738" s="5" t="s">
        <v>9329</v>
      </c>
      <c r="J738" s="5" t="s">
        <v>9330</v>
      </c>
      <c r="N738" s="5" t="s">
        <v>9331</v>
      </c>
      <c r="Q738" s="5" t="s">
        <v>9332</v>
      </c>
      <c r="Y738" s="5" t="s">
        <v>9344</v>
      </c>
    </row>
    <row r="739" spans="1:25">
      <c r="A739" s="11" t="str">
        <f t="shared" si="12"/>
        <v>ПАЛИЛУЛА3</v>
      </c>
      <c r="B739" s="1" t="s">
        <v>243</v>
      </c>
      <c r="C739" s="2" t="s">
        <v>3891</v>
      </c>
      <c r="D739" s="3" t="s">
        <v>7829</v>
      </c>
      <c r="E739" s="3" t="s">
        <v>7837</v>
      </c>
      <c r="F739" s="5" t="s">
        <v>9324</v>
      </c>
      <c r="G739" s="5" t="s">
        <v>9325</v>
      </c>
      <c r="H739" s="5" t="s">
        <v>9329</v>
      </c>
      <c r="J739" s="5" t="s">
        <v>9330</v>
      </c>
      <c r="N739" s="5" t="s">
        <v>9331</v>
      </c>
      <c r="Y739" s="5" t="s">
        <v>9344</v>
      </c>
    </row>
    <row r="740" spans="1:25">
      <c r="A740" s="11" t="str">
        <f t="shared" si="12"/>
        <v>ПАЛИЛУЛА4</v>
      </c>
      <c r="B740" s="1" t="s">
        <v>243</v>
      </c>
      <c r="C740" s="2" t="s">
        <v>3892</v>
      </c>
      <c r="D740" s="3" t="s">
        <v>7829</v>
      </c>
      <c r="E740" s="3" t="s">
        <v>7837</v>
      </c>
      <c r="F740" s="5" t="s">
        <v>9324</v>
      </c>
      <c r="G740" s="5" t="s">
        <v>9325</v>
      </c>
      <c r="H740" s="5" t="s">
        <v>9329</v>
      </c>
      <c r="J740" s="5" t="s">
        <v>9330</v>
      </c>
      <c r="N740" s="5" t="s">
        <v>9331</v>
      </c>
      <c r="S740" s="5" t="s">
        <v>9340</v>
      </c>
      <c r="Y740" s="5" t="s">
        <v>9344</v>
      </c>
    </row>
    <row r="741" spans="1:25">
      <c r="A741" s="11" t="str">
        <f t="shared" si="12"/>
        <v>ПАЛИЛУЛА5</v>
      </c>
      <c r="B741" s="1" t="s">
        <v>243</v>
      </c>
      <c r="C741" s="2" t="s">
        <v>3893</v>
      </c>
      <c r="D741" s="3" t="s">
        <v>7829</v>
      </c>
      <c r="E741" s="3" t="s">
        <v>7837</v>
      </c>
      <c r="F741" s="5" t="s">
        <v>9324</v>
      </c>
      <c r="G741" s="5" t="s">
        <v>9325</v>
      </c>
      <c r="H741" s="5" t="s">
        <v>9329</v>
      </c>
      <c r="J741" s="5" t="s">
        <v>9330</v>
      </c>
      <c r="N741" s="5" t="s">
        <v>9331</v>
      </c>
      <c r="Q741" s="5" t="s">
        <v>9332</v>
      </c>
      <c r="Y741" s="5" t="s">
        <v>9344</v>
      </c>
    </row>
    <row r="742" spans="1:25">
      <c r="A742" s="11" t="str">
        <f t="shared" si="12"/>
        <v>ПАЛИЛУЛА6</v>
      </c>
      <c r="B742" s="1" t="s">
        <v>243</v>
      </c>
      <c r="C742" s="2" t="s">
        <v>3894</v>
      </c>
      <c r="D742" s="3" t="s">
        <v>7829</v>
      </c>
      <c r="E742" s="3" t="s">
        <v>7837</v>
      </c>
      <c r="F742" s="5" t="s">
        <v>9324</v>
      </c>
      <c r="G742" s="5" t="s">
        <v>9325</v>
      </c>
      <c r="H742" s="5" t="s">
        <v>9329</v>
      </c>
      <c r="J742" s="5" t="s">
        <v>9330</v>
      </c>
      <c r="N742" s="5" t="s">
        <v>9331</v>
      </c>
      <c r="Q742" s="5" t="s">
        <v>9332</v>
      </c>
      <c r="S742" s="5" t="s">
        <v>9340</v>
      </c>
      <c r="Y742" s="5" t="s">
        <v>9344</v>
      </c>
    </row>
    <row r="743" spans="1:25">
      <c r="A743" s="11" t="str">
        <f t="shared" si="12"/>
        <v>ПАЛИЛУЛА7</v>
      </c>
      <c r="B743" s="1" t="s">
        <v>243</v>
      </c>
      <c r="C743" s="2" t="s">
        <v>3895</v>
      </c>
      <c r="D743" s="3" t="s">
        <v>7829</v>
      </c>
      <c r="E743" s="3" t="s">
        <v>7837</v>
      </c>
      <c r="F743" s="5" t="s">
        <v>9324</v>
      </c>
      <c r="G743" s="5" t="s">
        <v>9325</v>
      </c>
      <c r="H743" s="5" t="s">
        <v>9329</v>
      </c>
      <c r="J743" s="5" t="s">
        <v>9330</v>
      </c>
      <c r="Q743" s="5" t="s">
        <v>9332</v>
      </c>
    </row>
    <row r="744" spans="1:25">
      <c r="A744" s="11" t="str">
        <f t="shared" si="12"/>
        <v>ПАЛИЛУЛА8</v>
      </c>
      <c r="B744" s="1" t="s">
        <v>243</v>
      </c>
      <c r="C744" s="2" t="s">
        <v>3896</v>
      </c>
      <c r="D744" s="3" t="s">
        <v>7829</v>
      </c>
      <c r="E744" s="3" t="s">
        <v>7837</v>
      </c>
      <c r="F744" s="5" t="s">
        <v>9324</v>
      </c>
      <c r="G744" s="5" t="s">
        <v>9325</v>
      </c>
      <c r="H744" s="5" t="s">
        <v>9329</v>
      </c>
      <c r="J744" s="5" t="s">
        <v>9330</v>
      </c>
      <c r="N744" s="5" t="s">
        <v>9331</v>
      </c>
      <c r="Q744" s="5" t="s">
        <v>9332</v>
      </c>
      <c r="W744" s="5" t="s">
        <v>9335</v>
      </c>
      <c r="Y744" s="5" t="s">
        <v>9344</v>
      </c>
    </row>
    <row r="745" spans="1:25">
      <c r="A745" s="11" t="str">
        <f t="shared" si="12"/>
        <v>ПАЛИЛУЛА9</v>
      </c>
      <c r="B745" s="1" t="s">
        <v>243</v>
      </c>
      <c r="C745" s="2" t="s">
        <v>3897</v>
      </c>
      <c r="D745" s="3" t="s">
        <v>244</v>
      </c>
      <c r="E745" s="3" t="s">
        <v>7838</v>
      </c>
      <c r="F745" s="5" t="s">
        <v>9324</v>
      </c>
      <c r="G745" s="5" t="s">
        <v>9325</v>
      </c>
      <c r="H745" s="5" t="s">
        <v>9329</v>
      </c>
      <c r="J745" s="5" t="s">
        <v>9330</v>
      </c>
      <c r="N745" s="5" t="s">
        <v>9331</v>
      </c>
      <c r="Q745" s="5" t="s">
        <v>9332</v>
      </c>
      <c r="S745" s="5" t="s">
        <v>9340</v>
      </c>
      <c r="T745" s="5" t="s">
        <v>9333</v>
      </c>
      <c r="W745" s="5" t="s">
        <v>9335</v>
      </c>
      <c r="Y745" s="5" t="s">
        <v>9344</v>
      </c>
    </row>
    <row r="746" spans="1:25">
      <c r="A746" s="11" t="str">
        <f t="shared" si="12"/>
        <v>ПАЛИЛУЛА10</v>
      </c>
      <c r="B746" s="1" t="s">
        <v>243</v>
      </c>
      <c r="C746" s="2" t="s">
        <v>3898</v>
      </c>
      <c r="D746" s="3" t="s">
        <v>244</v>
      </c>
      <c r="E746" s="3" t="s">
        <v>7838</v>
      </c>
      <c r="F746" s="5" t="s">
        <v>9324</v>
      </c>
      <c r="G746" s="5" t="s">
        <v>9325</v>
      </c>
      <c r="J746" s="5" t="s">
        <v>9330</v>
      </c>
      <c r="N746" s="5" t="s">
        <v>9331</v>
      </c>
      <c r="S746" s="5" t="s">
        <v>9340</v>
      </c>
      <c r="W746" s="5" t="s">
        <v>9335</v>
      </c>
      <c r="Y746" s="5" t="s">
        <v>9344</v>
      </c>
    </row>
    <row r="747" spans="1:25">
      <c r="A747" s="11" t="str">
        <f t="shared" si="12"/>
        <v>ПАЛИЛУЛА11</v>
      </c>
      <c r="B747" s="1" t="s">
        <v>243</v>
      </c>
      <c r="C747" s="2" t="s">
        <v>3899</v>
      </c>
      <c r="D747" s="3" t="s">
        <v>7829</v>
      </c>
      <c r="E747" s="3" t="s">
        <v>7837</v>
      </c>
      <c r="F747" s="5" t="s">
        <v>9324</v>
      </c>
      <c r="G747" s="5" t="s">
        <v>9325</v>
      </c>
      <c r="H747" s="5" t="s">
        <v>9329</v>
      </c>
      <c r="J747" s="5" t="s">
        <v>9330</v>
      </c>
      <c r="N747" s="5" t="s">
        <v>9331</v>
      </c>
      <c r="W747" s="5" t="s">
        <v>9335</v>
      </c>
      <c r="Y747" s="5" t="s">
        <v>9344</v>
      </c>
    </row>
    <row r="748" spans="1:25">
      <c r="A748" s="11" t="str">
        <f t="shared" si="12"/>
        <v>ПАЛИЛУЛА12</v>
      </c>
      <c r="B748" s="1" t="s">
        <v>243</v>
      </c>
      <c r="C748" s="2" t="s">
        <v>3900</v>
      </c>
      <c r="D748" s="3" t="s">
        <v>7829</v>
      </c>
      <c r="E748" s="3" t="s">
        <v>7837</v>
      </c>
      <c r="F748" s="5" t="s">
        <v>9324</v>
      </c>
      <c r="G748" s="5" t="s">
        <v>9325</v>
      </c>
      <c r="J748" s="5" t="s">
        <v>9330</v>
      </c>
      <c r="N748" s="5" t="s">
        <v>9331</v>
      </c>
      <c r="S748" s="5" t="s">
        <v>9340</v>
      </c>
    </row>
    <row r="749" spans="1:25">
      <c r="A749" s="11" t="str">
        <f t="shared" si="12"/>
        <v>ПАЛИЛУЛА13</v>
      </c>
      <c r="B749" s="1" t="s">
        <v>243</v>
      </c>
      <c r="C749" s="2" t="s">
        <v>3901</v>
      </c>
      <c r="D749" s="3" t="s">
        <v>244</v>
      </c>
      <c r="E749" s="3" t="s">
        <v>7838</v>
      </c>
      <c r="F749" s="5" t="s">
        <v>9324</v>
      </c>
      <c r="G749" s="5" t="s">
        <v>9325</v>
      </c>
      <c r="J749" s="5" t="s">
        <v>9330</v>
      </c>
      <c r="N749" s="5" t="s">
        <v>9331</v>
      </c>
      <c r="Q749" s="5" t="s">
        <v>9332</v>
      </c>
      <c r="S749" s="5" t="s">
        <v>9340</v>
      </c>
    </row>
    <row r="750" spans="1:25">
      <c r="A750" s="11" t="str">
        <f t="shared" si="12"/>
        <v>ПАЛИЛУЛА14</v>
      </c>
      <c r="B750" s="1" t="s">
        <v>243</v>
      </c>
      <c r="C750" s="2" t="s">
        <v>3902</v>
      </c>
      <c r="D750" s="3" t="s">
        <v>244</v>
      </c>
      <c r="E750" s="3" t="s">
        <v>7838</v>
      </c>
      <c r="F750" s="5" t="s">
        <v>9324</v>
      </c>
      <c r="G750" s="5" t="s">
        <v>9325</v>
      </c>
      <c r="H750" s="5" t="s">
        <v>9329</v>
      </c>
      <c r="J750" s="5" t="s">
        <v>9330</v>
      </c>
      <c r="N750" s="5" t="s">
        <v>9331</v>
      </c>
      <c r="S750" s="5" t="s">
        <v>9340</v>
      </c>
      <c r="Y750" s="5" t="s">
        <v>9344</v>
      </c>
    </row>
    <row r="751" spans="1:25">
      <c r="A751" s="11" t="str">
        <f t="shared" si="12"/>
        <v>ПАЛИЛУЛА15</v>
      </c>
      <c r="B751" s="1" t="s">
        <v>243</v>
      </c>
      <c r="C751" s="2" t="s">
        <v>3903</v>
      </c>
      <c r="D751" s="3" t="s">
        <v>7830</v>
      </c>
      <c r="E751" s="3" t="s">
        <v>7839</v>
      </c>
      <c r="F751" s="5" t="s">
        <v>9324</v>
      </c>
      <c r="G751" s="5" t="s">
        <v>9325</v>
      </c>
      <c r="H751" s="5" t="s">
        <v>9329</v>
      </c>
      <c r="J751" s="5" t="s">
        <v>9330</v>
      </c>
      <c r="Q751" s="5" t="s">
        <v>9332</v>
      </c>
      <c r="Y751" s="5" t="s">
        <v>9344</v>
      </c>
    </row>
    <row r="752" spans="1:25">
      <c r="A752" s="11" t="str">
        <f t="shared" si="12"/>
        <v>ПАЛИЛУЛА16</v>
      </c>
      <c r="B752" s="1" t="s">
        <v>243</v>
      </c>
      <c r="C752" s="2" t="s">
        <v>3904</v>
      </c>
      <c r="D752" s="3" t="s">
        <v>7830</v>
      </c>
      <c r="E752" s="3" t="s">
        <v>7839</v>
      </c>
      <c r="F752" s="5" t="s">
        <v>9324</v>
      </c>
      <c r="G752" s="5" t="s">
        <v>9325</v>
      </c>
      <c r="H752" s="5" t="s">
        <v>9329</v>
      </c>
      <c r="J752" s="5" t="s">
        <v>9330</v>
      </c>
      <c r="N752" s="5" t="s">
        <v>9331</v>
      </c>
      <c r="Q752" s="5" t="s">
        <v>9332</v>
      </c>
      <c r="S752" s="5" t="s">
        <v>9340</v>
      </c>
      <c r="Y752" s="5" t="s">
        <v>9344</v>
      </c>
    </row>
    <row r="753" spans="1:25">
      <c r="A753" s="11" t="str">
        <f t="shared" si="12"/>
        <v>ПАЛИЛУЛА17</v>
      </c>
      <c r="B753" s="1" t="s">
        <v>243</v>
      </c>
      <c r="C753" s="2" t="s">
        <v>3905</v>
      </c>
      <c r="D753" s="3" t="s">
        <v>7830</v>
      </c>
      <c r="E753" s="3" t="s">
        <v>7839</v>
      </c>
      <c r="F753" s="5" t="s">
        <v>9324</v>
      </c>
      <c r="G753" s="5" t="s">
        <v>9325</v>
      </c>
      <c r="H753" s="5" t="s">
        <v>9329</v>
      </c>
      <c r="J753" s="5" t="s">
        <v>9330</v>
      </c>
      <c r="N753" s="5" t="s">
        <v>9331</v>
      </c>
      <c r="Q753" s="5" t="s">
        <v>9332</v>
      </c>
      <c r="S753" s="5" t="s">
        <v>9340</v>
      </c>
      <c r="Y753" s="5" t="s">
        <v>9344</v>
      </c>
    </row>
    <row r="754" spans="1:25">
      <c r="A754" s="11" t="str">
        <f t="shared" si="12"/>
        <v>ПАЛИЛУЛА18</v>
      </c>
      <c r="B754" s="1" t="s">
        <v>243</v>
      </c>
      <c r="C754" s="2" t="s">
        <v>3906</v>
      </c>
      <c r="D754" s="3" t="s">
        <v>7831</v>
      </c>
      <c r="E754" s="3" t="s">
        <v>7840</v>
      </c>
      <c r="F754" s="5" t="s">
        <v>9324</v>
      </c>
      <c r="G754" s="5" t="s">
        <v>9325</v>
      </c>
      <c r="J754" s="5" t="s">
        <v>9330</v>
      </c>
      <c r="N754" s="5" t="s">
        <v>9331</v>
      </c>
      <c r="Q754" s="5" t="s">
        <v>9332</v>
      </c>
      <c r="S754" s="5" t="s">
        <v>9340</v>
      </c>
      <c r="T754" s="5" t="s">
        <v>9333</v>
      </c>
    </row>
    <row r="755" spans="1:25">
      <c r="A755" s="11" t="str">
        <f t="shared" si="12"/>
        <v>ПАЛИЛУЛА19</v>
      </c>
      <c r="B755" s="1" t="s">
        <v>243</v>
      </c>
      <c r="C755" s="2" t="s">
        <v>3907</v>
      </c>
      <c r="D755" s="3" t="s">
        <v>7831</v>
      </c>
      <c r="E755" s="3" t="s">
        <v>7840</v>
      </c>
      <c r="F755" s="5" t="s">
        <v>9324</v>
      </c>
      <c r="G755" s="5" t="s">
        <v>9325</v>
      </c>
      <c r="H755" s="5" t="s">
        <v>9329</v>
      </c>
      <c r="J755" s="5" t="s">
        <v>9330</v>
      </c>
      <c r="N755" s="5" t="s">
        <v>9331</v>
      </c>
      <c r="Q755" s="5" t="s">
        <v>9332</v>
      </c>
      <c r="S755" s="5" t="s">
        <v>9340</v>
      </c>
    </row>
    <row r="756" spans="1:25">
      <c r="A756" s="11" t="str">
        <f t="shared" si="12"/>
        <v>ПАЛИЛУЛА20</v>
      </c>
      <c r="B756" s="1" t="s">
        <v>243</v>
      </c>
      <c r="C756" s="2" t="s">
        <v>3908</v>
      </c>
      <c r="D756" s="3" t="s">
        <v>7831</v>
      </c>
      <c r="E756" s="3" t="s">
        <v>7840</v>
      </c>
      <c r="F756" s="5" t="s">
        <v>9324</v>
      </c>
      <c r="G756" s="5" t="s">
        <v>9325</v>
      </c>
      <c r="J756" s="5" t="s">
        <v>9330</v>
      </c>
      <c r="N756" s="5" t="s">
        <v>9331</v>
      </c>
      <c r="Q756" s="5" t="s">
        <v>9332</v>
      </c>
      <c r="Y756" s="5" t="s">
        <v>9344</v>
      </c>
    </row>
    <row r="757" spans="1:25">
      <c r="A757" s="11" t="str">
        <f t="shared" si="12"/>
        <v>ПАЛИЛУЛА21</v>
      </c>
      <c r="B757" s="1" t="s">
        <v>243</v>
      </c>
      <c r="C757" s="2" t="s">
        <v>3909</v>
      </c>
      <c r="D757" s="3" t="s">
        <v>7831</v>
      </c>
      <c r="E757" s="3" t="s">
        <v>7840</v>
      </c>
      <c r="F757" s="5" t="s">
        <v>9324</v>
      </c>
      <c r="G757" s="5" t="s">
        <v>9325</v>
      </c>
      <c r="H757" s="5" t="s">
        <v>9329</v>
      </c>
      <c r="J757" s="5" t="s">
        <v>9330</v>
      </c>
      <c r="N757" s="5" t="s">
        <v>9331</v>
      </c>
    </row>
    <row r="758" spans="1:25">
      <c r="A758" s="11" t="str">
        <f t="shared" si="12"/>
        <v>ПАЛИЛУЛА22</v>
      </c>
      <c r="B758" s="1" t="s">
        <v>243</v>
      </c>
      <c r="C758" s="2" t="s">
        <v>3910</v>
      </c>
      <c r="D758" s="3" t="s">
        <v>7832</v>
      </c>
      <c r="E758" s="3" t="s">
        <v>7841</v>
      </c>
      <c r="F758" s="5" t="s">
        <v>9324</v>
      </c>
      <c r="G758" s="5" t="s">
        <v>9325</v>
      </c>
      <c r="H758" s="5" t="s">
        <v>9329</v>
      </c>
      <c r="J758" s="5" t="s">
        <v>9330</v>
      </c>
      <c r="N758" s="5" t="s">
        <v>9331</v>
      </c>
      <c r="Q758" s="5" t="s">
        <v>9332</v>
      </c>
      <c r="S758" s="5" t="s">
        <v>9340</v>
      </c>
      <c r="W758" s="5" t="s">
        <v>9335</v>
      </c>
      <c r="Y758" s="5" t="s">
        <v>9344</v>
      </c>
    </row>
    <row r="759" spans="1:25">
      <c r="A759" s="11" t="str">
        <f t="shared" si="12"/>
        <v>ПАЛИЛУЛА23</v>
      </c>
      <c r="B759" s="1" t="s">
        <v>243</v>
      </c>
      <c r="C759" s="2" t="s">
        <v>3911</v>
      </c>
      <c r="D759" s="3" t="s">
        <v>7832</v>
      </c>
      <c r="E759" s="3" t="s">
        <v>7841</v>
      </c>
      <c r="F759" s="5" t="s">
        <v>9324</v>
      </c>
      <c r="G759" s="5" t="s">
        <v>9325</v>
      </c>
      <c r="H759" s="5" t="s">
        <v>9329</v>
      </c>
      <c r="J759" s="5" t="s">
        <v>9330</v>
      </c>
      <c r="N759" s="5" t="s">
        <v>9331</v>
      </c>
      <c r="Q759" s="5" t="s">
        <v>9332</v>
      </c>
      <c r="Y759" s="5" t="s">
        <v>9344</v>
      </c>
    </row>
    <row r="760" spans="1:25">
      <c r="A760" s="11" t="str">
        <f t="shared" si="12"/>
        <v>ПАЛИЛУЛА24</v>
      </c>
      <c r="B760" s="1" t="s">
        <v>243</v>
      </c>
      <c r="C760" s="2" t="s">
        <v>3912</v>
      </c>
      <c r="D760" s="3" t="s">
        <v>7832</v>
      </c>
      <c r="E760" s="3" t="s">
        <v>7841</v>
      </c>
      <c r="F760" s="5" t="s">
        <v>9324</v>
      </c>
      <c r="G760" s="5" t="s">
        <v>9325</v>
      </c>
      <c r="H760" s="5" t="s">
        <v>9329</v>
      </c>
      <c r="J760" s="5" t="s">
        <v>9330</v>
      </c>
      <c r="N760" s="5" t="s">
        <v>9331</v>
      </c>
      <c r="Q760" s="5" t="s">
        <v>9332</v>
      </c>
      <c r="S760" s="5" t="s">
        <v>9340</v>
      </c>
      <c r="W760" s="5" t="s">
        <v>9335</v>
      </c>
      <c r="Y760" s="5" t="s">
        <v>9344</v>
      </c>
    </row>
    <row r="761" spans="1:25">
      <c r="A761" s="11" t="str">
        <f t="shared" si="12"/>
        <v>ПАЛИЛУЛА25</v>
      </c>
      <c r="B761" s="1" t="s">
        <v>243</v>
      </c>
      <c r="C761" s="2" t="s">
        <v>3913</v>
      </c>
      <c r="D761" s="3" t="s">
        <v>7831</v>
      </c>
      <c r="E761" s="3" t="s">
        <v>7840</v>
      </c>
      <c r="F761" s="5" t="s">
        <v>9324</v>
      </c>
      <c r="G761" s="5" t="s">
        <v>9325</v>
      </c>
      <c r="H761" s="5" t="s">
        <v>9329</v>
      </c>
      <c r="J761" s="5" t="s">
        <v>9330</v>
      </c>
      <c r="N761" s="5" t="s">
        <v>9331</v>
      </c>
      <c r="S761" s="5" t="s">
        <v>9340</v>
      </c>
      <c r="Y761" s="5" t="s">
        <v>9344</v>
      </c>
    </row>
    <row r="762" spans="1:25">
      <c r="A762" s="11" t="str">
        <f t="shared" si="12"/>
        <v>ПАЛИЛУЛА26</v>
      </c>
      <c r="B762" s="1" t="s">
        <v>243</v>
      </c>
      <c r="C762" s="2" t="s">
        <v>3914</v>
      </c>
      <c r="D762" s="3" t="s">
        <v>7833</v>
      </c>
      <c r="E762" s="3" t="s">
        <v>7842</v>
      </c>
      <c r="F762" s="5" t="s">
        <v>9324</v>
      </c>
      <c r="G762" s="5" t="s">
        <v>9325</v>
      </c>
      <c r="J762" s="5" t="s">
        <v>9330</v>
      </c>
      <c r="N762" s="5" t="s">
        <v>9331</v>
      </c>
      <c r="Q762" s="5" t="s">
        <v>9332</v>
      </c>
      <c r="S762" s="5" t="s">
        <v>9340</v>
      </c>
      <c r="T762" s="5" t="s">
        <v>9333</v>
      </c>
      <c r="Y762" s="5" t="s">
        <v>9344</v>
      </c>
    </row>
    <row r="763" spans="1:25">
      <c r="A763" s="11" t="str">
        <f t="shared" si="12"/>
        <v>ПАЛИЛУЛА27</v>
      </c>
      <c r="B763" s="1" t="s">
        <v>243</v>
      </c>
      <c r="C763" s="2" t="s">
        <v>3915</v>
      </c>
      <c r="D763" s="3" t="s">
        <v>7833</v>
      </c>
      <c r="E763" s="3" t="s">
        <v>7842</v>
      </c>
      <c r="F763" s="5" t="s">
        <v>9324</v>
      </c>
      <c r="G763" s="5" t="s">
        <v>9325</v>
      </c>
      <c r="J763" s="5" t="s">
        <v>9330</v>
      </c>
      <c r="Q763" s="5" t="s">
        <v>9332</v>
      </c>
      <c r="S763" s="5" t="s">
        <v>9340</v>
      </c>
      <c r="Y763" s="5" t="s">
        <v>9344</v>
      </c>
    </row>
    <row r="764" spans="1:25">
      <c r="A764" s="11" t="str">
        <f t="shared" si="12"/>
        <v>ПАЛИЛУЛА28</v>
      </c>
      <c r="B764" s="1" t="s">
        <v>243</v>
      </c>
      <c r="C764" s="2" t="s">
        <v>3916</v>
      </c>
      <c r="D764" s="3" t="s">
        <v>7833</v>
      </c>
      <c r="E764" s="3" t="s">
        <v>7842</v>
      </c>
      <c r="F764" s="5" t="s">
        <v>9324</v>
      </c>
      <c r="G764" s="5" t="s">
        <v>9325</v>
      </c>
      <c r="H764" s="5" t="s">
        <v>9329</v>
      </c>
      <c r="J764" s="5" t="s">
        <v>9330</v>
      </c>
      <c r="Q764" s="5" t="s">
        <v>9332</v>
      </c>
      <c r="S764" s="5" t="s">
        <v>9340</v>
      </c>
      <c r="Y764" s="5" t="s">
        <v>9344</v>
      </c>
    </row>
    <row r="765" spans="1:25">
      <c r="A765" s="11" t="str">
        <f t="shared" si="12"/>
        <v>ПАЛИЛУЛА29</v>
      </c>
      <c r="B765" s="1" t="s">
        <v>243</v>
      </c>
      <c r="C765" s="2" t="s">
        <v>3917</v>
      </c>
      <c r="D765" s="3" t="s">
        <v>7833</v>
      </c>
      <c r="E765" s="3" t="s">
        <v>7842</v>
      </c>
      <c r="F765" s="5" t="s">
        <v>9324</v>
      </c>
      <c r="G765" s="5" t="s">
        <v>9325</v>
      </c>
      <c r="H765" s="5" t="s">
        <v>9329</v>
      </c>
      <c r="J765" s="5" t="s">
        <v>9330</v>
      </c>
      <c r="N765" s="5" t="s">
        <v>9331</v>
      </c>
      <c r="Q765" s="5" t="s">
        <v>9332</v>
      </c>
      <c r="S765" s="5" t="s">
        <v>9340</v>
      </c>
    </row>
    <row r="766" spans="1:25">
      <c r="A766" s="11" t="str">
        <f t="shared" si="12"/>
        <v>ПАЛИЛУЛА30</v>
      </c>
      <c r="B766" s="1" t="s">
        <v>243</v>
      </c>
      <c r="C766" s="2" t="s">
        <v>3918</v>
      </c>
      <c r="D766" s="3" t="s">
        <v>4866</v>
      </c>
      <c r="E766" s="3" t="s">
        <v>7843</v>
      </c>
      <c r="F766" s="5" t="s">
        <v>9324</v>
      </c>
      <c r="G766" s="5" t="s">
        <v>9325</v>
      </c>
      <c r="H766" s="5" t="s">
        <v>9329</v>
      </c>
      <c r="J766" s="5" t="s">
        <v>9330</v>
      </c>
      <c r="N766" s="5" t="s">
        <v>9331</v>
      </c>
      <c r="Q766" s="5" t="s">
        <v>9332</v>
      </c>
      <c r="S766" s="5" t="s">
        <v>9340</v>
      </c>
    </row>
    <row r="767" spans="1:25">
      <c r="A767" s="11" t="str">
        <f t="shared" si="12"/>
        <v>ПАЛИЛУЛА31</v>
      </c>
      <c r="B767" s="1" t="s">
        <v>243</v>
      </c>
      <c r="C767" s="2" t="s">
        <v>3920</v>
      </c>
      <c r="D767" s="3" t="s">
        <v>4866</v>
      </c>
      <c r="E767" s="3" t="s">
        <v>7843</v>
      </c>
      <c r="F767" s="5" t="s">
        <v>9324</v>
      </c>
      <c r="G767" s="5" t="s">
        <v>9325</v>
      </c>
      <c r="H767" s="5" t="s">
        <v>9329</v>
      </c>
      <c r="J767" s="5" t="s">
        <v>9330</v>
      </c>
      <c r="N767" s="5" t="s">
        <v>9331</v>
      </c>
      <c r="Q767" s="5" t="s">
        <v>9332</v>
      </c>
    </row>
    <row r="768" spans="1:25">
      <c r="A768" s="11" t="str">
        <f t="shared" si="12"/>
        <v>ПАЛИЛУЛА32</v>
      </c>
      <c r="B768" s="1" t="s">
        <v>243</v>
      </c>
      <c r="C768" s="2" t="s">
        <v>3921</v>
      </c>
      <c r="D768" s="3" t="s">
        <v>4866</v>
      </c>
      <c r="E768" s="3" t="s">
        <v>7843</v>
      </c>
      <c r="F768" s="5" t="s">
        <v>9324</v>
      </c>
      <c r="G768" s="5" t="s">
        <v>9325</v>
      </c>
      <c r="H768" s="5" t="s">
        <v>9329</v>
      </c>
      <c r="J768" s="5" t="s">
        <v>9330</v>
      </c>
      <c r="N768" s="5" t="s">
        <v>9331</v>
      </c>
      <c r="Q768" s="5" t="s">
        <v>9332</v>
      </c>
    </row>
    <row r="769" spans="1:25">
      <c r="A769" s="11" t="str">
        <f t="shared" si="12"/>
        <v>ПАЛИЛУЛА33</v>
      </c>
      <c r="B769" s="1" t="s">
        <v>243</v>
      </c>
      <c r="C769" s="2" t="s">
        <v>3922</v>
      </c>
      <c r="D769" s="3" t="s">
        <v>4866</v>
      </c>
      <c r="E769" s="3" t="s">
        <v>7843</v>
      </c>
      <c r="F769" s="5" t="s">
        <v>9324</v>
      </c>
      <c r="G769" s="5" t="s">
        <v>9325</v>
      </c>
      <c r="H769" s="5" t="s">
        <v>9329</v>
      </c>
      <c r="J769" s="5" t="s">
        <v>9330</v>
      </c>
      <c r="N769" s="5" t="s">
        <v>9331</v>
      </c>
    </row>
    <row r="770" spans="1:25">
      <c r="A770" s="11" t="str">
        <f t="shared" si="12"/>
        <v>ПАЛИЛУЛА34</v>
      </c>
      <c r="B770" s="1" t="s">
        <v>243</v>
      </c>
      <c r="C770" s="2" t="s">
        <v>3924</v>
      </c>
      <c r="D770" s="3" t="s">
        <v>245</v>
      </c>
      <c r="E770" s="3" t="s">
        <v>7844</v>
      </c>
      <c r="F770" s="5" t="s">
        <v>9324</v>
      </c>
      <c r="G770" s="5" t="s">
        <v>9325</v>
      </c>
      <c r="H770" s="5" t="s">
        <v>9329</v>
      </c>
      <c r="J770" s="5" t="s">
        <v>9330</v>
      </c>
      <c r="W770" s="5" t="s">
        <v>9335</v>
      </c>
    </row>
    <row r="771" spans="1:25">
      <c r="A771" s="11" t="str">
        <f t="shared" si="12"/>
        <v>ПАЛИЛУЛА35</v>
      </c>
      <c r="B771" s="1" t="s">
        <v>243</v>
      </c>
      <c r="C771" s="2" t="s">
        <v>3926</v>
      </c>
      <c r="D771" s="3" t="s">
        <v>7834</v>
      </c>
      <c r="E771" s="3" t="s">
        <v>7845</v>
      </c>
      <c r="F771" s="5" t="s">
        <v>9324</v>
      </c>
      <c r="G771" s="5" t="s">
        <v>9325</v>
      </c>
      <c r="H771" s="5" t="s">
        <v>9329</v>
      </c>
      <c r="J771" s="5" t="s">
        <v>9330</v>
      </c>
      <c r="Q771" s="5" t="s">
        <v>9332</v>
      </c>
      <c r="S771" s="5" t="s">
        <v>9340</v>
      </c>
      <c r="Y771" s="5" t="s">
        <v>9344</v>
      </c>
    </row>
    <row r="772" spans="1:25">
      <c r="A772" s="11" t="str">
        <f t="shared" ref="A772:A835" si="13">CONCATENATE(B772,C772)</f>
        <v>ПАЛИЛУЛА36</v>
      </c>
      <c r="B772" s="1" t="s">
        <v>243</v>
      </c>
      <c r="C772" s="2" t="s">
        <v>3927</v>
      </c>
      <c r="D772" s="3" t="s">
        <v>245</v>
      </c>
      <c r="E772" s="3" t="s">
        <v>7844</v>
      </c>
      <c r="F772" s="5" t="s">
        <v>9324</v>
      </c>
      <c r="G772" s="5" t="s">
        <v>9325</v>
      </c>
      <c r="J772" s="5" t="s">
        <v>9330</v>
      </c>
      <c r="Q772" s="5" t="s">
        <v>9332</v>
      </c>
      <c r="T772" s="5" t="s">
        <v>9333</v>
      </c>
    </row>
    <row r="773" spans="1:25">
      <c r="A773" s="11" t="str">
        <f t="shared" si="13"/>
        <v>ПАЛИЛУЛА37</v>
      </c>
      <c r="B773" s="1" t="s">
        <v>243</v>
      </c>
      <c r="C773" s="2" t="s">
        <v>3929</v>
      </c>
      <c r="D773" s="3" t="s">
        <v>245</v>
      </c>
      <c r="E773" s="3" t="s">
        <v>7844</v>
      </c>
      <c r="F773" s="5" t="s">
        <v>9324</v>
      </c>
      <c r="G773" s="5" t="s">
        <v>9325</v>
      </c>
      <c r="J773" s="5" t="s">
        <v>9330</v>
      </c>
      <c r="Q773" s="5" t="s">
        <v>9332</v>
      </c>
      <c r="T773" s="5" t="s">
        <v>9333</v>
      </c>
    </row>
    <row r="774" spans="1:25">
      <c r="A774" s="11" t="str">
        <f t="shared" si="13"/>
        <v>ПАЛИЛУЛА38</v>
      </c>
      <c r="B774" s="1" t="s">
        <v>243</v>
      </c>
      <c r="C774" s="2" t="s">
        <v>3930</v>
      </c>
      <c r="D774" s="3" t="s">
        <v>7834</v>
      </c>
      <c r="E774" s="3" t="s">
        <v>7845</v>
      </c>
      <c r="F774" s="5" t="s">
        <v>9324</v>
      </c>
      <c r="G774" s="5" t="s">
        <v>9325</v>
      </c>
      <c r="J774" s="5" t="s">
        <v>9330</v>
      </c>
      <c r="N774" s="5" t="s">
        <v>9331</v>
      </c>
    </row>
    <row r="775" spans="1:25">
      <c r="A775" s="11" t="str">
        <f t="shared" si="13"/>
        <v>ПАЛИЛУЛА39</v>
      </c>
      <c r="B775" s="1" t="s">
        <v>243</v>
      </c>
      <c r="C775" s="2" t="s">
        <v>3932</v>
      </c>
      <c r="D775" s="3" t="s">
        <v>7834</v>
      </c>
      <c r="E775" s="3" t="s">
        <v>7845</v>
      </c>
      <c r="F775" s="5" t="s">
        <v>9324</v>
      </c>
      <c r="G775" s="5" t="s">
        <v>9325</v>
      </c>
      <c r="J775" s="5" t="s">
        <v>9330</v>
      </c>
      <c r="N775" s="5" t="s">
        <v>9331</v>
      </c>
      <c r="Q775" s="5" t="s">
        <v>9332</v>
      </c>
      <c r="S775" s="5" t="s">
        <v>9340</v>
      </c>
    </row>
    <row r="776" spans="1:25">
      <c r="A776" s="11" t="str">
        <f t="shared" si="13"/>
        <v>ПАЛИЛУЛА40</v>
      </c>
      <c r="B776" s="1" t="s">
        <v>243</v>
      </c>
      <c r="C776" s="2" t="s">
        <v>3933</v>
      </c>
      <c r="D776" s="3" t="s">
        <v>7834</v>
      </c>
      <c r="E776" s="3" t="s">
        <v>7845</v>
      </c>
      <c r="F776" s="5" t="s">
        <v>9324</v>
      </c>
      <c r="G776" s="5" t="s">
        <v>9325</v>
      </c>
      <c r="J776" s="5" t="s">
        <v>9330</v>
      </c>
      <c r="N776" s="5" t="s">
        <v>9331</v>
      </c>
      <c r="Q776" s="5" t="s">
        <v>9332</v>
      </c>
      <c r="Y776" s="5" t="s">
        <v>9344</v>
      </c>
    </row>
    <row r="777" spans="1:25">
      <c r="A777" s="11" t="str">
        <f t="shared" si="13"/>
        <v>ПАЛИЛУЛА41</v>
      </c>
      <c r="B777" s="1" t="s">
        <v>243</v>
      </c>
      <c r="C777" s="2" t="s">
        <v>3935</v>
      </c>
      <c r="D777" s="3" t="s">
        <v>7834</v>
      </c>
      <c r="E777" s="3" t="s">
        <v>7845</v>
      </c>
      <c r="F777" s="5" t="s">
        <v>9324</v>
      </c>
      <c r="G777" s="5" t="s">
        <v>9325</v>
      </c>
      <c r="H777" s="5" t="s">
        <v>9329</v>
      </c>
      <c r="I777" s="5" t="s">
        <v>9326</v>
      </c>
      <c r="J777" s="5" t="s">
        <v>9330</v>
      </c>
      <c r="Q777" s="5" t="s">
        <v>9332</v>
      </c>
      <c r="W777" s="5" t="s">
        <v>9335</v>
      </c>
      <c r="Y777" s="5" t="s">
        <v>9344</v>
      </c>
    </row>
    <row r="778" spans="1:25">
      <c r="A778" s="11" t="str">
        <f t="shared" si="13"/>
        <v>ПАЛИЛУЛА42</v>
      </c>
      <c r="B778" s="1" t="s">
        <v>243</v>
      </c>
      <c r="C778" s="2" t="s">
        <v>3936</v>
      </c>
      <c r="D778" s="3" t="s">
        <v>7835</v>
      </c>
      <c r="E778" s="3" t="s">
        <v>7846</v>
      </c>
      <c r="F778" s="5" t="s">
        <v>9324</v>
      </c>
      <c r="G778" s="5" t="s">
        <v>9325</v>
      </c>
      <c r="H778" s="5" t="s">
        <v>9329</v>
      </c>
      <c r="J778" s="5" t="s">
        <v>9330</v>
      </c>
      <c r="Q778" s="5" t="s">
        <v>9332</v>
      </c>
      <c r="T778" s="5" t="s">
        <v>9333</v>
      </c>
      <c r="Y778" s="5" t="s">
        <v>9344</v>
      </c>
    </row>
    <row r="779" spans="1:25">
      <c r="A779" s="11" t="str">
        <f t="shared" si="13"/>
        <v>ПАЛИЛУЛА43</v>
      </c>
      <c r="B779" s="1" t="s">
        <v>243</v>
      </c>
      <c r="C779" s="2" t="s">
        <v>3937</v>
      </c>
      <c r="D779" s="3" t="s">
        <v>7835</v>
      </c>
      <c r="E779" s="3" t="s">
        <v>7846</v>
      </c>
      <c r="F779" s="5" t="s">
        <v>9324</v>
      </c>
      <c r="G779" s="5" t="s">
        <v>9325</v>
      </c>
      <c r="H779" s="5" t="s">
        <v>9329</v>
      </c>
      <c r="J779" s="5" t="s">
        <v>9330</v>
      </c>
      <c r="Q779" s="5" t="s">
        <v>9332</v>
      </c>
      <c r="T779" s="5" t="s">
        <v>9333</v>
      </c>
      <c r="Y779" s="5" t="s">
        <v>9344</v>
      </c>
    </row>
    <row r="780" spans="1:25">
      <c r="A780" s="11" t="str">
        <f t="shared" si="13"/>
        <v>ПАЛИЛУЛА44</v>
      </c>
      <c r="B780" s="1" t="s">
        <v>243</v>
      </c>
      <c r="C780" s="2" t="s">
        <v>3938</v>
      </c>
      <c r="D780" s="3" t="s">
        <v>7835</v>
      </c>
      <c r="E780" s="3" t="s">
        <v>7846</v>
      </c>
      <c r="F780" s="5" t="s">
        <v>9324</v>
      </c>
      <c r="G780" s="5" t="s">
        <v>9325</v>
      </c>
      <c r="H780" s="5" t="s">
        <v>9329</v>
      </c>
      <c r="J780" s="5" t="s">
        <v>9330</v>
      </c>
      <c r="M780" s="5" t="s">
        <v>9337</v>
      </c>
      <c r="Y780" s="5" t="s">
        <v>9344</v>
      </c>
    </row>
    <row r="781" spans="1:25">
      <c r="A781" s="11" t="str">
        <f t="shared" si="13"/>
        <v>ПАЛИЛУЛА45</v>
      </c>
      <c r="B781" s="1" t="s">
        <v>243</v>
      </c>
      <c r="C781" s="2" t="s">
        <v>3939</v>
      </c>
      <c r="D781" s="3" t="s">
        <v>7835</v>
      </c>
      <c r="E781" s="3" t="s">
        <v>7846</v>
      </c>
      <c r="F781" s="5" t="s">
        <v>9324</v>
      </c>
      <c r="G781" s="5" t="s">
        <v>9325</v>
      </c>
      <c r="H781" s="5" t="s">
        <v>9329</v>
      </c>
      <c r="J781" s="5" t="s">
        <v>9330</v>
      </c>
    </row>
    <row r="782" spans="1:25">
      <c r="A782" s="11" t="str">
        <f t="shared" si="13"/>
        <v>ПАЛИЛУЛА46</v>
      </c>
      <c r="B782" s="1" t="s">
        <v>243</v>
      </c>
      <c r="C782" s="2" t="s">
        <v>3940</v>
      </c>
      <c r="D782" s="3" t="s">
        <v>7835</v>
      </c>
      <c r="E782" s="3" t="s">
        <v>7846</v>
      </c>
      <c r="F782" s="5" t="s">
        <v>9324</v>
      </c>
      <c r="G782" s="5" t="s">
        <v>9325</v>
      </c>
      <c r="J782" s="5" t="s">
        <v>9330</v>
      </c>
      <c r="N782" s="5" t="s">
        <v>9331</v>
      </c>
      <c r="Q782" s="5" t="s">
        <v>9332</v>
      </c>
    </row>
    <row r="783" spans="1:25">
      <c r="A783" s="11" t="str">
        <f t="shared" si="13"/>
        <v>ПАЛИЛУЛА47</v>
      </c>
      <c r="B783" s="1" t="s">
        <v>243</v>
      </c>
      <c r="C783" s="2" t="s">
        <v>3941</v>
      </c>
      <c r="D783" s="3" t="s">
        <v>7835</v>
      </c>
      <c r="E783" s="3" t="s">
        <v>7846</v>
      </c>
      <c r="F783" s="5" t="s">
        <v>9324</v>
      </c>
      <c r="G783" s="5" t="s">
        <v>9325</v>
      </c>
      <c r="H783" s="5" t="s">
        <v>9329</v>
      </c>
      <c r="J783" s="5" t="s">
        <v>9330</v>
      </c>
      <c r="N783" s="5" t="s">
        <v>9331</v>
      </c>
      <c r="W783" s="5" t="s">
        <v>9335</v>
      </c>
    </row>
    <row r="784" spans="1:25">
      <c r="A784" s="11" t="str">
        <f t="shared" si="13"/>
        <v>ПАЛИЛУЛА48</v>
      </c>
      <c r="B784" s="1" t="s">
        <v>243</v>
      </c>
      <c r="C784" s="2" t="s">
        <v>3943</v>
      </c>
      <c r="D784" s="3" t="s">
        <v>6305</v>
      </c>
      <c r="E784" s="3" t="s">
        <v>7847</v>
      </c>
      <c r="F784" s="5" t="s">
        <v>9324</v>
      </c>
      <c r="G784" s="5" t="s">
        <v>9325</v>
      </c>
      <c r="H784" s="5" t="s">
        <v>9329</v>
      </c>
      <c r="J784" s="5" t="s">
        <v>9330</v>
      </c>
      <c r="N784" s="5" t="s">
        <v>9331</v>
      </c>
      <c r="T784" s="5" t="s">
        <v>9333</v>
      </c>
      <c r="W784" s="5" t="s">
        <v>9335</v>
      </c>
    </row>
    <row r="785" spans="1:25">
      <c r="A785" s="11" t="str">
        <f t="shared" si="13"/>
        <v>ПАЛИЛУЛА49</v>
      </c>
      <c r="B785" s="1" t="s">
        <v>243</v>
      </c>
      <c r="C785" s="2" t="s">
        <v>3944</v>
      </c>
      <c r="D785" s="3" t="s">
        <v>6305</v>
      </c>
      <c r="E785" s="3" t="s">
        <v>7847</v>
      </c>
      <c r="F785" s="5" t="s">
        <v>9324</v>
      </c>
      <c r="G785" s="5" t="s">
        <v>9325</v>
      </c>
      <c r="H785" s="5" t="s">
        <v>9329</v>
      </c>
      <c r="J785" s="5" t="s">
        <v>9330</v>
      </c>
      <c r="N785" s="5" t="s">
        <v>9331</v>
      </c>
      <c r="Q785" s="5" t="s">
        <v>9332</v>
      </c>
    </row>
    <row r="786" spans="1:25">
      <c r="A786" s="11" t="str">
        <f t="shared" si="13"/>
        <v>ПАЛИЛУЛА50</v>
      </c>
      <c r="B786" s="1" t="s">
        <v>243</v>
      </c>
      <c r="C786" s="2" t="s">
        <v>3945</v>
      </c>
      <c r="D786" s="3" t="s">
        <v>6305</v>
      </c>
      <c r="E786" s="3" t="s">
        <v>7847</v>
      </c>
      <c r="F786" s="5" t="s">
        <v>9324</v>
      </c>
      <c r="G786" s="5" t="s">
        <v>9325</v>
      </c>
      <c r="H786" s="5" t="s">
        <v>9329</v>
      </c>
      <c r="J786" s="5" t="s">
        <v>9330</v>
      </c>
      <c r="Q786" s="5" t="s">
        <v>9332</v>
      </c>
      <c r="S786" s="5" t="s">
        <v>9340</v>
      </c>
    </row>
    <row r="787" spans="1:25">
      <c r="A787" s="11" t="str">
        <f t="shared" si="13"/>
        <v>ПАЛИЛУЛА51</v>
      </c>
      <c r="B787" s="1" t="s">
        <v>243</v>
      </c>
      <c r="C787" s="2" t="s">
        <v>3946</v>
      </c>
      <c r="D787" s="3" t="s">
        <v>6305</v>
      </c>
      <c r="E787" s="3" t="s">
        <v>7847</v>
      </c>
      <c r="F787" s="5" t="s">
        <v>9324</v>
      </c>
      <c r="G787" s="5" t="s">
        <v>9325</v>
      </c>
      <c r="J787" s="5" t="s">
        <v>9330</v>
      </c>
      <c r="Q787" s="5" t="s">
        <v>9332</v>
      </c>
      <c r="S787" s="5" t="s">
        <v>9340</v>
      </c>
    </row>
    <row r="788" spans="1:25">
      <c r="A788" s="11" t="str">
        <f t="shared" si="13"/>
        <v>ПАЛИЛУЛА52</v>
      </c>
      <c r="B788" s="1" t="s">
        <v>243</v>
      </c>
      <c r="C788" s="2" t="s">
        <v>3947</v>
      </c>
      <c r="D788" s="3" t="s">
        <v>6305</v>
      </c>
      <c r="E788" s="3" t="s">
        <v>7847</v>
      </c>
      <c r="F788" s="5" t="s">
        <v>9324</v>
      </c>
      <c r="G788" s="5" t="s">
        <v>9325</v>
      </c>
      <c r="H788" s="5" t="s">
        <v>9329</v>
      </c>
      <c r="J788" s="5" t="s">
        <v>9330</v>
      </c>
      <c r="N788" s="5" t="s">
        <v>9331</v>
      </c>
      <c r="Q788" s="5" t="s">
        <v>9332</v>
      </c>
    </row>
    <row r="789" spans="1:25">
      <c r="A789" s="11" t="str">
        <f t="shared" si="13"/>
        <v>ПАЛИЛУЛА53</v>
      </c>
      <c r="B789" s="1" t="s">
        <v>243</v>
      </c>
      <c r="C789" s="2" t="s">
        <v>3948</v>
      </c>
      <c r="D789" s="3" t="s">
        <v>6305</v>
      </c>
      <c r="E789" s="3" t="s">
        <v>7847</v>
      </c>
      <c r="F789" s="5" t="s">
        <v>9324</v>
      </c>
      <c r="G789" s="5" t="s">
        <v>9325</v>
      </c>
      <c r="H789" s="5" t="s">
        <v>9329</v>
      </c>
      <c r="J789" s="5" t="s">
        <v>9330</v>
      </c>
      <c r="N789" s="5" t="s">
        <v>9331</v>
      </c>
      <c r="Q789" s="5" t="s">
        <v>9332</v>
      </c>
      <c r="S789" s="5" t="s">
        <v>9340</v>
      </c>
      <c r="W789" s="5" t="s">
        <v>9335</v>
      </c>
    </row>
    <row r="790" spans="1:25">
      <c r="A790" s="11" t="str">
        <f t="shared" si="13"/>
        <v>ПАЛИЛУЛА54</v>
      </c>
      <c r="B790" s="1" t="s">
        <v>243</v>
      </c>
      <c r="C790" s="2" t="s">
        <v>3949</v>
      </c>
      <c r="D790" s="3" t="s">
        <v>6305</v>
      </c>
      <c r="E790" s="3" t="s">
        <v>7847</v>
      </c>
      <c r="F790" s="5" t="s">
        <v>9324</v>
      </c>
      <c r="G790" s="5" t="s">
        <v>9325</v>
      </c>
      <c r="H790" s="5" t="s">
        <v>9329</v>
      </c>
      <c r="J790" s="5" t="s">
        <v>9330</v>
      </c>
      <c r="N790" s="5" t="s">
        <v>9331</v>
      </c>
      <c r="Q790" s="5" t="s">
        <v>9332</v>
      </c>
      <c r="S790" s="5" t="s">
        <v>9340</v>
      </c>
    </row>
    <row r="791" spans="1:25">
      <c r="A791" s="11" t="str">
        <f t="shared" si="13"/>
        <v>ПАЛИЛУЛА55</v>
      </c>
      <c r="B791" s="1" t="s">
        <v>243</v>
      </c>
      <c r="C791" s="2" t="s">
        <v>3950</v>
      </c>
      <c r="D791" s="3" t="s">
        <v>6305</v>
      </c>
      <c r="E791" s="3" t="s">
        <v>7847</v>
      </c>
      <c r="F791" s="5" t="s">
        <v>9324</v>
      </c>
      <c r="G791" s="5" t="s">
        <v>9325</v>
      </c>
      <c r="H791" s="5" t="s">
        <v>9329</v>
      </c>
      <c r="J791" s="5" t="s">
        <v>9330</v>
      </c>
      <c r="N791" s="5" t="s">
        <v>9331</v>
      </c>
      <c r="Q791" s="5" t="s">
        <v>9332</v>
      </c>
      <c r="S791" s="5" t="s">
        <v>9340</v>
      </c>
      <c r="W791" s="5" t="s">
        <v>9335</v>
      </c>
    </row>
    <row r="792" spans="1:25">
      <c r="A792" s="11" t="str">
        <f t="shared" si="13"/>
        <v>ПАЛИЛУЛА56</v>
      </c>
      <c r="B792" s="1" t="s">
        <v>243</v>
      </c>
      <c r="C792" s="2" t="s">
        <v>3952</v>
      </c>
      <c r="D792" s="3" t="s">
        <v>6305</v>
      </c>
      <c r="E792" s="3" t="s">
        <v>7847</v>
      </c>
      <c r="F792" s="5" t="s">
        <v>9324</v>
      </c>
      <c r="G792" s="5" t="s">
        <v>9325</v>
      </c>
      <c r="H792" s="5" t="s">
        <v>9329</v>
      </c>
      <c r="J792" s="5" t="s">
        <v>9330</v>
      </c>
      <c r="N792" s="5" t="s">
        <v>9331</v>
      </c>
      <c r="Q792" s="5" t="s">
        <v>9332</v>
      </c>
    </row>
    <row r="793" spans="1:25">
      <c r="A793" s="11" t="str">
        <f t="shared" si="13"/>
        <v>ПАЛИЛУЛА57</v>
      </c>
      <c r="B793" s="1" t="s">
        <v>243</v>
      </c>
      <c r="C793" s="2" t="s">
        <v>3953</v>
      </c>
      <c r="D793" s="3" t="s">
        <v>6305</v>
      </c>
      <c r="E793" s="3" t="s">
        <v>7847</v>
      </c>
      <c r="F793" s="5" t="s">
        <v>9324</v>
      </c>
      <c r="G793" s="5" t="s">
        <v>9325</v>
      </c>
      <c r="H793" s="5" t="s">
        <v>9329</v>
      </c>
      <c r="J793" s="5" t="s">
        <v>9330</v>
      </c>
      <c r="N793" s="5" t="s">
        <v>9331</v>
      </c>
      <c r="Y793" s="5" t="s">
        <v>9344</v>
      </c>
    </row>
    <row r="794" spans="1:25">
      <c r="A794" s="11" t="str">
        <f t="shared" si="13"/>
        <v>ПАЛИЛУЛА58</v>
      </c>
      <c r="B794" s="1" t="s">
        <v>243</v>
      </c>
      <c r="C794" s="2" t="s">
        <v>3954</v>
      </c>
      <c r="D794" s="3" t="s">
        <v>8418</v>
      </c>
      <c r="E794" s="3" t="s">
        <v>7848</v>
      </c>
      <c r="F794" s="5" t="s">
        <v>9324</v>
      </c>
      <c r="G794" s="5" t="s">
        <v>9325</v>
      </c>
      <c r="H794" s="5" t="s">
        <v>9329</v>
      </c>
      <c r="J794" s="5" t="s">
        <v>9330</v>
      </c>
      <c r="N794" s="5" t="s">
        <v>9331</v>
      </c>
      <c r="Q794" s="5" t="s">
        <v>9332</v>
      </c>
      <c r="S794" s="5" t="s">
        <v>9340</v>
      </c>
      <c r="Y794" s="5" t="s">
        <v>9344</v>
      </c>
    </row>
    <row r="795" spans="1:25">
      <c r="A795" s="11" t="str">
        <f t="shared" si="13"/>
        <v>ПАЛИЛУЛА59</v>
      </c>
      <c r="B795" s="1" t="s">
        <v>243</v>
      </c>
      <c r="C795" s="2" t="s">
        <v>3955</v>
      </c>
      <c r="D795" s="3" t="s">
        <v>8418</v>
      </c>
      <c r="E795" s="3" t="s">
        <v>7848</v>
      </c>
      <c r="F795" s="5" t="s">
        <v>9324</v>
      </c>
      <c r="G795" s="5" t="s">
        <v>9325</v>
      </c>
      <c r="H795" s="5" t="s">
        <v>9329</v>
      </c>
      <c r="J795" s="5" t="s">
        <v>9330</v>
      </c>
      <c r="W795" s="5" t="s">
        <v>9335</v>
      </c>
    </row>
    <row r="796" spans="1:25">
      <c r="A796" s="11" t="str">
        <f t="shared" si="13"/>
        <v>ПАЛИЛУЛА60</v>
      </c>
      <c r="B796" s="1" t="s">
        <v>243</v>
      </c>
      <c r="C796" s="2" t="s">
        <v>3957</v>
      </c>
      <c r="D796" s="3" t="s">
        <v>8418</v>
      </c>
      <c r="E796" s="3" t="s">
        <v>7848</v>
      </c>
      <c r="F796" s="5" t="s">
        <v>9324</v>
      </c>
      <c r="G796" s="5" t="s">
        <v>9325</v>
      </c>
      <c r="H796" s="5" t="s">
        <v>9329</v>
      </c>
      <c r="J796" s="5" t="s">
        <v>9330</v>
      </c>
      <c r="N796" s="5" t="s">
        <v>9331</v>
      </c>
      <c r="Q796" s="5" t="s">
        <v>9332</v>
      </c>
      <c r="W796" s="5" t="s">
        <v>9335</v>
      </c>
    </row>
    <row r="797" spans="1:25">
      <c r="A797" s="11" t="str">
        <f t="shared" si="13"/>
        <v>ПАЛИЛУЛА61</v>
      </c>
      <c r="B797" s="1" t="s">
        <v>243</v>
      </c>
      <c r="C797" s="2" t="s">
        <v>3958</v>
      </c>
      <c r="D797" s="3" t="s">
        <v>8418</v>
      </c>
      <c r="E797" s="3" t="s">
        <v>7848</v>
      </c>
      <c r="F797" s="5" t="s">
        <v>9324</v>
      </c>
      <c r="G797" s="5" t="s">
        <v>9325</v>
      </c>
      <c r="H797" s="5" t="s">
        <v>9329</v>
      </c>
      <c r="J797" s="5" t="s">
        <v>9330</v>
      </c>
      <c r="N797" s="5" t="s">
        <v>9331</v>
      </c>
      <c r="Q797" s="5" t="s">
        <v>9332</v>
      </c>
      <c r="W797" s="5" t="s">
        <v>9335</v>
      </c>
      <c r="Y797" s="5" t="s">
        <v>9344</v>
      </c>
    </row>
    <row r="798" spans="1:25">
      <c r="A798" s="11" t="str">
        <f t="shared" si="13"/>
        <v>ПАЛИЛУЛА62</v>
      </c>
      <c r="B798" s="1" t="s">
        <v>243</v>
      </c>
      <c r="C798" s="2" t="s">
        <v>3960</v>
      </c>
      <c r="D798" s="3" t="s">
        <v>8418</v>
      </c>
      <c r="E798" s="3" t="s">
        <v>7848</v>
      </c>
      <c r="F798" s="5" t="s">
        <v>9324</v>
      </c>
      <c r="G798" s="5" t="s">
        <v>9325</v>
      </c>
      <c r="J798" s="5" t="s">
        <v>9330</v>
      </c>
    </row>
    <row r="799" spans="1:25">
      <c r="A799" s="11" t="str">
        <f t="shared" si="13"/>
        <v>ПАЛИЛУЛА63</v>
      </c>
      <c r="B799" s="1" t="s">
        <v>243</v>
      </c>
      <c r="C799" s="2" t="s">
        <v>3961</v>
      </c>
      <c r="D799" s="3" t="s">
        <v>8586</v>
      </c>
      <c r="E799" s="3" t="s">
        <v>8587</v>
      </c>
      <c r="F799" s="5" t="s">
        <v>9324</v>
      </c>
      <c r="G799" s="5" t="s">
        <v>9325</v>
      </c>
      <c r="H799" s="5" t="s">
        <v>9329</v>
      </c>
      <c r="J799" s="5" t="s">
        <v>9330</v>
      </c>
      <c r="Q799" s="5" t="s">
        <v>9332</v>
      </c>
    </row>
    <row r="800" spans="1:25">
      <c r="A800" s="11" t="str">
        <f t="shared" si="13"/>
        <v>ПАЛИЛУЛА64</v>
      </c>
      <c r="B800" s="1" t="s">
        <v>243</v>
      </c>
      <c r="C800" s="2" t="s">
        <v>3962</v>
      </c>
      <c r="D800" s="3" t="s">
        <v>8586</v>
      </c>
      <c r="E800" s="3" t="s">
        <v>8587</v>
      </c>
      <c r="F800" s="5" t="s">
        <v>9324</v>
      </c>
      <c r="G800" s="5" t="s">
        <v>9325</v>
      </c>
      <c r="H800" s="5" t="s">
        <v>9329</v>
      </c>
      <c r="J800" s="5" t="s">
        <v>9330</v>
      </c>
      <c r="N800" s="5" t="s">
        <v>9331</v>
      </c>
      <c r="Q800" s="5" t="s">
        <v>9332</v>
      </c>
      <c r="T800" s="5" t="s">
        <v>9333</v>
      </c>
    </row>
    <row r="801" spans="1:25">
      <c r="A801" s="11" t="str">
        <f t="shared" si="13"/>
        <v>ПАЛИЛУЛА65</v>
      </c>
      <c r="B801" s="1" t="s">
        <v>243</v>
      </c>
      <c r="C801" s="2" t="s">
        <v>3963</v>
      </c>
      <c r="D801" s="3" t="s">
        <v>7836</v>
      </c>
      <c r="E801" s="3" t="s">
        <v>7849</v>
      </c>
      <c r="F801" s="5" t="s">
        <v>9324</v>
      </c>
      <c r="G801" s="5" t="s">
        <v>9325</v>
      </c>
      <c r="H801" s="5" t="s">
        <v>9329</v>
      </c>
      <c r="J801" s="5" t="s">
        <v>9330</v>
      </c>
      <c r="Q801" s="5" t="s">
        <v>9332</v>
      </c>
      <c r="S801" s="5" t="s">
        <v>9340</v>
      </c>
      <c r="Y801" s="5" t="s">
        <v>9344</v>
      </c>
    </row>
    <row r="802" spans="1:25">
      <c r="A802" s="11" t="str">
        <f t="shared" si="13"/>
        <v>ПАЛИЛУЛА66</v>
      </c>
      <c r="B802" s="1" t="s">
        <v>243</v>
      </c>
      <c r="C802" s="2" t="s">
        <v>3964</v>
      </c>
      <c r="D802" s="3" t="s">
        <v>7836</v>
      </c>
      <c r="E802" s="3" t="s">
        <v>7849</v>
      </c>
      <c r="F802" s="5" t="s">
        <v>9324</v>
      </c>
      <c r="G802" s="5" t="s">
        <v>9325</v>
      </c>
      <c r="H802" s="5" t="s">
        <v>9329</v>
      </c>
      <c r="J802" s="5" t="s">
        <v>9330</v>
      </c>
      <c r="Q802" s="5" t="s">
        <v>9332</v>
      </c>
    </row>
    <row r="803" spans="1:25">
      <c r="A803" s="11" t="str">
        <f t="shared" si="13"/>
        <v>ПАЛИЛУЛА67</v>
      </c>
      <c r="B803" s="1" t="s">
        <v>243</v>
      </c>
      <c r="C803" s="2" t="s">
        <v>3965</v>
      </c>
      <c r="D803" s="3" t="s">
        <v>7836</v>
      </c>
      <c r="E803" s="3" t="s">
        <v>7849</v>
      </c>
      <c r="F803" s="5" t="s">
        <v>9324</v>
      </c>
      <c r="G803" s="5" t="s">
        <v>9325</v>
      </c>
      <c r="J803" s="5" t="s">
        <v>9330</v>
      </c>
      <c r="Q803" s="5" t="s">
        <v>9332</v>
      </c>
      <c r="S803" s="5" t="s">
        <v>9340</v>
      </c>
      <c r="T803" s="5" t="s">
        <v>9333</v>
      </c>
    </row>
    <row r="804" spans="1:25">
      <c r="A804" s="11" t="str">
        <f t="shared" si="13"/>
        <v>ПАЛИЛУЛА68</v>
      </c>
      <c r="B804" s="1" t="s">
        <v>243</v>
      </c>
      <c r="C804" s="2" t="s">
        <v>3966</v>
      </c>
      <c r="D804" s="3" t="s">
        <v>246</v>
      </c>
      <c r="E804" s="3" t="s">
        <v>7850</v>
      </c>
      <c r="F804" s="5" t="s">
        <v>9324</v>
      </c>
      <c r="G804" s="5" t="s">
        <v>9325</v>
      </c>
      <c r="H804" s="5" t="s">
        <v>9329</v>
      </c>
      <c r="J804" s="5" t="s">
        <v>9330</v>
      </c>
      <c r="Q804" s="5" t="s">
        <v>9332</v>
      </c>
      <c r="T804" s="5" t="s">
        <v>9333</v>
      </c>
      <c r="W804" s="5" t="s">
        <v>9335</v>
      </c>
    </row>
    <row r="805" spans="1:25">
      <c r="A805" s="11" t="str">
        <f t="shared" si="13"/>
        <v>ПАЛИЛУЛА69</v>
      </c>
      <c r="B805" s="1" t="s">
        <v>243</v>
      </c>
      <c r="C805" s="2" t="s">
        <v>3967</v>
      </c>
      <c r="D805" s="3" t="s">
        <v>246</v>
      </c>
      <c r="E805" s="3" t="s">
        <v>7850</v>
      </c>
      <c r="F805" s="5" t="s">
        <v>9324</v>
      </c>
      <c r="G805" s="5" t="s">
        <v>9325</v>
      </c>
      <c r="J805" s="5" t="s">
        <v>9330</v>
      </c>
      <c r="Q805" s="5" t="s">
        <v>9332</v>
      </c>
      <c r="S805" s="5" t="s">
        <v>9340</v>
      </c>
      <c r="W805" s="5" t="s">
        <v>9335</v>
      </c>
    </row>
    <row r="806" spans="1:25">
      <c r="A806" s="11" t="str">
        <f t="shared" si="13"/>
        <v>ПАЛИЛУЛА70</v>
      </c>
      <c r="B806" s="1" t="s">
        <v>243</v>
      </c>
      <c r="C806" s="2" t="s">
        <v>3968</v>
      </c>
      <c r="D806" s="3" t="s">
        <v>246</v>
      </c>
      <c r="E806" s="3" t="s">
        <v>7850</v>
      </c>
      <c r="F806" s="5" t="s">
        <v>9324</v>
      </c>
      <c r="G806" s="5" t="s">
        <v>9325</v>
      </c>
      <c r="J806" s="5" t="s">
        <v>9330</v>
      </c>
      <c r="Q806" s="5" t="s">
        <v>9332</v>
      </c>
    </row>
    <row r="807" spans="1:25">
      <c r="A807" s="11" t="str">
        <f t="shared" si="13"/>
        <v>ПАЛИЛУЛА71</v>
      </c>
      <c r="B807" s="1" t="s">
        <v>243</v>
      </c>
      <c r="C807" s="2" t="s">
        <v>3969</v>
      </c>
      <c r="D807" s="3" t="s">
        <v>318</v>
      </c>
      <c r="E807" s="3" t="s">
        <v>7816</v>
      </c>
      <c r="F807" s="5" t="s">
        <v>9324</v>
      </c>
      <c r="G807" s="5" t="s">
        <v>9325</v>
      </c>
      <c r="H807" s="5" t="s">
        <v>9329</v>
      </c>
      <c r="J807" s="5" t="s">
        <v>9330</v>
      </c>
      <c r="M807" s="5" t="s">
        <v>9337</v>
      </c>
      <c r="N807" s="5" t="s">
        <v>9331</v>
      </c>
      <c r="Q807" s="5" t="s">
        <v>9332</v>
      </c>
      <c r="R807" s="5" t="s">
        <v>9341</v>
      </c>
      <c r="S807" s="5" t="s">
        <v>9340</v>
      </c>
      <c r="T807" s="5" t="s">
        <v>9333</v>
      </c>
      <c r="W807" s="5" t="s">
        <v>9335</v>
      </c>
      <c r="Y807" s="5" t="s">
        <v>9344</v>
      </c>
    </row>
    <row r="808" spans="1:25">
      <c r="A808" s="11" t="str">
        <f t="shared" si="13"/>
        <v>ПАЛИЛУЛА72</v>
      </c>
      <c r="B808" s="1" t="s">
        <v>243</v>
      </c>
      <c r="C808" s="2" t="s">
        <v>3970</v>
      </c>
      <c r="D808" s="3" t="s">
        <v>318</v>
      </c>
      <c r="E808" s="3" t="s">
        <v>7816</v>
      </c>
      <c r="F808" s="5" t="s">
        <v>9324</v>
      </c>
      <c r="G808" s="5" t="s">
        <v>9325</v>
      </c>
      <c r="H808" s="5" t="s">
        <v>9329</v>
      </c>
      <c r="J808" s="5" t="s">
        <v>9330</v>
      </c>
      <c r="M808" s="5" t="s">
        <v>9337</v>
      </c>
      <c r="N808" s="5" t="s">
        <v>9331</v>
      </c>
      <c r="Q808" s="5" t="s">
        <v>9332</v>
      </c>
      <c r="R808" s="5" t="s">
        <v>9341</v>
      </c>
      <c r="S808" s="5" t="s">
        <v>9340</v>
      </c>
      <c r="T808" s="5" t="s">
        <v>9333</v>
      </c>
      <c r="W808" s="5" t="s">
        <v>9335</v>
      </c>
      <c r="Y808" s="5" t="s">
        <v>9344</v>
      </c>
    </row>
    <row r="809" spans="1:25">
      <c r="A809" s="11" t="str">
        <f t="shared" si="13"/>
        <v>ПАЛИЛУЛА73</v>
      </c>
      <c r="B809" s="1" t="s">
        <v>243</v>
      </c>
      <c r="C809" s="2" t="s">
        <v>3972</v>
      </c>
      <c r="D809" s="3" t="s">
        <v>318</v>
      </c>
      <c r="E809" s="3" t="s">
        <v>7816</v>
      </c>
      <c r="F809" s="5" t="s">
        <v>9324</v>
      </c>
      <c r="G809" s="5" t="s">
        <v>9325</v>
      </c>
      <c r="H809" s="5" t="s">
        <v>9329</v>
      </c>
      <c r="J809" s="5" t="s">
        <v>9330</v>
      </c>
      <c r="M809" s="5" t="s">
        <v>9337</v>
      </c>
      <c r="N809" s="5" t="s">
        <v>9331</v>
      </c>
      <c r="Q809" s="5" t="s">
        <v>9332</v>
      </c>
      <c r="S809" s="5" t="s">
        <v>9340</v>
      </c>
    </row>
    <row r="810" spans="1:25">
      <c r="A810" s="11" t="str">
        <f t="shared" si="13"/>
        <v>ПАЛИЛУЛА74</v>
      </c>
      <c r="B810" s="1" t="s">
        <v>243</v>
      </c>
      <c r="C810" s="2" t="s">
        <v>3973</v>
      </c>
      <c r="D810" s="3" t="s">
        <v>318</v>
      </c>
      <c r="E810" s="3" t="s">
        <v>7816</v>
      </c>
      <c r="F810" s="5" t="s">
        <v>9324</v>
      </c>
      <c r="G810" s="5" t="s">
        <v>9325</v>
      </c>
      <c r="H810" s="5" t="s">
        <v>9329</v>
      </c>
      <c r="J810" s="5" t="s">
        <v>9330</v>
      </c>
      <c r="M810" s="5" t="s">
        <v>9337</v>
      </c>
      <c r="N810" s="5" t="s">
        <v>9331</v>
      </c>
      <c r="Q810" s="5" t="s">
        <v>9332</v>
      </c>
      <c r="S810" s="5" t="s">
        <v>9340</v>
      </c>
    </row>
    <row r="811" spans="1:25">
      <c r="A811" s="11" t="str">
        <f t="shared" si="13"/>
        <v>ПАЛИЛУЛА75</v>
      </c>
      <c r="B811" s="1" t="s">
        <v>243</v>
      </c>
      <c r="C811" s="2" t="s">
        <v>3974</v>
      </c>
      <c r="D811" s="3" t="s">
        <v>318</v>
      </c>
      <c r="E811" s="3" t="s">
        <v>7816</v>
      </c>
      <c r="F811" s="5" t="s">
        <v>9324</v>
      </c>
      <c r="G811" s="5" t="s">
        <v>9325</v>
      </c>
      <c r="H811" s="5" t="s">
        <v>9329</v>
      </c>
      <c r="J811" s="5" t="s">
        <v>9330</v>
      </c>
      <c r="N811" s="5" t="s">
        <v>9331</v>
      </c>
      <c r="Q811" s="5" t="s">
        <v>9332</v>
      </c>
      <c r="S811" s="5" t="s">
        <v>9340</v>
      </c>
    </row>
    <row r="812" spans="1:25">
      <c r="A812" s="11" t="str">
        <f t="shared" si="13"/>
        <v>ПАЛИЛУЛА76</v>
      </c>
      <c r="B812" s="1" t="s">
        <v>243</v>
      </c>
      <c r="C812" s="2" t="s">
        <v>3976</v>
      </c>
      <c r="D812" s="3" t="s">
        <v>318</v>
      </c>
      <c r="E812" s="3" t="s">
        <v>7816</v>
      </c>
      <c r="F812" s="5" t="s">
        <v>9324</v>
      </c>
      <c r="G812" s="5" t="s">
        <v>9325</v>
      </c>
      <c r="J812" s="5" t="s">
        <v>9330</v>
      </c>
      <c r="N812" s="5" t="s">
        <v>9331</v>
      </c>
      <c r="Q812" s="5" t="s">
        <v>9332</v>
      </c>
      <c r="Y812" s="5" t="s">
        <v>9344</v>
      </c>
    </row>
    <row r="813" spans="1:25">
      <c r="A813" s="11" t="str">
        <f t="shared" si="13"/>
        <v>ПАЛИЛУЛА77</v>
      </c>
      <c r="B813" s="1" t="s">
        <v>243</v>
      </c>
      <c r="C813" s="2" t="s">
        <v>3977</v>
      </c>
      <c r="D813" s="3" t="s">
        <v>4</v>
      </c>
      <c r="E813" s="3" t="s">
        <v>7817</v>
      </c>
      <c r="F813" s="5" t="s">
        <v>9324</v>
      </c>
      <c r="G813" s="5" t="s">
        <v>9325</v>
      </c>
      <c r="H813" s="5" t="s">
        <v>9329</v>
      </c>
      <c r="J813" s="5" t="s">
        <v>9330</v>
      </c>
      <c r="N813" s="5" t="s">
        <v>9331</v>
      </c>
      <c r="Q813" s="5" t="s">
        <v>9332</v>
      </c>
    </row>
    <row r="814" spans="1:25">
      <c r="A814" s="11" t="str">
        <f t="shared" si="13"/>
        <v>ПАЛИЛУЛА78</v>
      </c>
      <c r="B814" s="1" t="s">
        <v>243</v>
      </c>
      <c r="C814" s="2" t="s">
        <v>3978</v>
      </c>
      <c r="D814" s="3" t="s">
        <v>7815</v>
      </c>
      <c r="E814" s="3" t="s">
        <v>7814</v>
      </c>
      <c r="F814" s="5" t="s">
        <v>9324</v>
      </c>
      <c r="G814" s="5" t="s">
        <v>9325</v>
      </c>
      <c r="H814" s="5" t="s">
        <v>9329</v>
      </c>
      <c r="J814" s="5" t="s">
        <v>9330</v>
      </c>
      <c r="M814" s="5" t="s">
        <v>9337</v>
      </c>
      <c r="N814" s="5" t="s">
        <v>9331</v>
      </c>
      <c r="Q814" s="5" t="s">
        <v>9332</v>
      </c>
      <c r="S814" s="5" t="s">
        <v>9340</v>
      </c>
      <c r="W814" s="5" t="s">
        <v>9335</v>
      </c>
    </row>
    <row r="815" spans="1:25">
      <c r="A815" s="11" t="str">
        <f t="shared" si="13"/>
        <v>ПАЛИЛУЛА79</v>
      </c>
      <c r="B815" s="1" t="s">
        <v>243</v>
      </c>
      <c r="C815" s="2" t="s">
        <v>3979</v>
      </c>
      <c r="D815" s="3" t="s">
        <v>7815</v>
      </c>
      <c r="E815" s="3" t="s">
        <v>7814</v>
      </c>
      <c r="F815" s="5" t="s">
        <v>9324</v>
      </c>
      <c r="G815" s="5" t="s">
        <v>9325</v>
      </c>
      <c r="H815" s="5" t="s">
        <v>9329</v>
      </c>
      <c r="J815" s="5" t="s">
        <v>9330</v>
      </c>
      <c r="N815" s="5" t="s">
        <v>9331</v>
      </c>
      <c r="Q815" s="5" t="s">
        <v>9332</v>
      </c>
      <c r="W815" s="5" t="s">
        <v>9335</v>
      </c>
      <c r="Y815" s="5" t="s">
        <v>9344</v>
      </c>
    </row>
    <row r="816" spans="1:25">
      <c r="A816" s="11" t="str">
        <f t="shared" si="13"/>
        <v>ПАЛИЛУЛА80</v>
      </c>
      <c r="B816" s="1" t="s">
        <v>243</v>
      </c>
      <c r="C816" s="2" t="s">
        <v>3980</v>
      </c>
      <c r="D816" s="3" t="s">
        <v>7815</v>
      </c>
      <c r="E816" s="3" t="s">
        <v>7814</v>
      </c>
      <c r="F816" s="5" t="s">
        <v>9324</v>
      </c>
      <c r="G816" s="5" t="s">
        <v>9325</v>
      </c>
      <c r="H816" s="5" t="s">
        <v>9329</v>
      </c>
      <c r="J816" s="5" t="s">
        <v>9330</v>
      </c>
      <c r="N816" s="5" t="s">
        <v>9331</v>
      </c>
      <c r="Q816" s="5" t="s">
        <v>9332</v>
      </c>
      <c r="S816" s="5" t="s">
        <v>9340</v>
      </c>
      <c r="W816" s="5" t="s">
        <v>9335</v>
      </c>
      <c r="Y816" s="5" t="s">
        <v>9344</v>
      </c>
    </row>
    <row r="817" spans="1:25">
      <c r="A817" s="11" t="str">
        <f t="shared" si="13"/>
        <v>ПАЛИЛУЛА81</v>
      </c>
      <c r="B817" s="1" t="s">
        <v>243</v>
      </c>
      <c r="C817" s="2" t="s">
        <v>3981</v>
      </c>
      <c r="D817" s="3" t="s">
        <v>7815</v>
      </c>
      <c r="E817" s="3" t="s">
        <v>7814</v>
      </c>
      <c r="F817" s="5" t="s">
        <v>9324</v>
      </c>
      <c r="G817" s="5" t="s">
        <v>9325</v>
      </c>
      <c r="H817" s="5" t="s">
        <v>9329</v>
      </c>
      <c r="J817" s="5" t="s">
        <v>9330</v>
      </c>
      <c r="M817" s="5" t="s">
        <v>9337</v>
      </c>
      <c r="N817" s="5" t="s">
        <v>9331</v>
      </c>
      <c r="Q817" s="5" t="s">
        <v>9332</v>
      </c>
      <c r="Y817" s="5" t="s">
        <v>9344</v>
      </c>
    </row>
    <row r="818" spans="1:25">
      <c r="A818" s="11" t="str">
        <f t="shared" si="13"/>
        <v>ПАЛИЛУЛА82</v>
      </c>
      <c r="B818" s="1" t="s">
        <v>243</v>
      </c>
      <c r="C818" s="2" t="s">
        <v>3982</v>
      </c>
      <c r="D818" s="3" t="s">
        <v>7815</v>
      </c>
      <c r="E818" s="3" t="s">
        <v>7814</v>
      </c>
      <c r="F818" s="5" t="s">
        <v>9324</v>
      </c>
      <c r="G818" s="5" t="s">
        <v>9325</v>
      </c>
      <c r="H818" s="5" t="s">
        <v>9329</v>
      </c>
      <c r="J818" s="5" t="s">
        <v>9330</v>
      </c>
      <c r="N818" s="5" t="s">
        <v>9331</v>
      </c>
      <c r="Q818" s="5" t="s">
        <v>9332</v>
      </c>
      <c r="S818" s="5" t="s">
        <v>9340</v>
      </c>
      <c r="W818" s="5" t="s">
        <v>9335</v>
      </c>
    </row>
    <row r="819" spans="1:25">
      <c r="A819" s="11" t="str">
        <f t="shared" si="13"/>
        <v>ПАЛИЛУЛА83</v>
      </c>
      <c r="B819" s="1" t="s">
        <v>243</v>
      </c>
      <c r="C819" s="2" t="s">
        <v>3983</v>
      </c>
      <c r="D819" s="3" t="s">
        <v>7815</v>
      </c>
      <c r="E819" s="3" t="s">
        <v>7814</v>
      </c>
      <c r="F819" s="5" t="s">
        <v>9324</v>
      </c>
      <c r="G819" s="5" t="s">
        <v>9325</v>
      </c>
      <c r="H819" s="5" t="s">
        <v>9329</v>
      </c>
      <c r="J819" s="5" t="s">
        <v>9330</v>
      </c>
      <c r="Q819" s="5" t="s">
        <v>9332</v>
      </c>
      <c r="W819" s="5" t="s">
        <v>9335</v>
      </c>
    </row>
    <row r="820" spans="1:25">
      <c r="A820" s="11" t="str">
        <f t="shared" si="13"/>
        <v>ПАЛИЛУЛА84</v>
      </c>
      <c r="B820" s="1" t="s">
        <v>243</v>
      </c>
      <c r="C820" s="2" t="s">
        <v>3984</v>
      </c>
      <c r="D820" s="3" t="s">
        <v>7815</v>
      </c>
      <c r="E820" s="3" t="s">
        <v>7814</v>
      </c>
      <c r="F820" s="5" t="s">
        <v>9324</v>
      </c>
      <c r="G820" s="5" t="s">
        <v>9325</v>
      </c>
      <c r="H820" s="5" t="s">
        <v>9329</v>
      </c>
      <c r="J820" s="5" t="s">
        <v>9330</v>
      </c>
      <c r="Q820" s="5" t="s">
        <v>9332</v>
      </c>
      <c r="S820" s="5" t="s">
        <v>9340</v>
      </c>
      <c r="Y820" s="5" t="s">
        <v>9344</v>
      </c>
    </row>
    <row r="821" spans="1:25">
      <c r="A821" s="11" t="str">
        <f t="shared" si="13"/>
        <v>ПАЛИЛУЛА85</v>
      </c>
      <c r="B821" s="1" t="s">
        <v>243</v>
      </c>
      <c r="C821" s="2" t="s">
        <v>3985</v>
      </c>
      <c r="D821" s="3" t="s">
        <v>7815</v>
      </c>
      <c r="E821" s="3" t="s">
        <v>7814</v>
      </c>
      <c r="F821" s="5" t="s">
        <v>9324</v>
      </c>
      <c r="G821" s="5" t="s">
        <v>9325</v>
      </c>
      <c r="H821" s="5" t="s">
        <v>9329</v>
      </c>
      <c r="J821" s="5" t="s">
        <v>9330</v>
      </c>
      <c r="M821" s="5" t="s">
        <v>9337</v>
      </c>
      <c r="Q821" s="5" t="s">
        <v>9332</v>
      </c>
      <c r="S821" s="5" t="s">
        <v>9340</v>
      </c>
      <c r="W821" s="5" t="s">
        <v>9335</v>
      </c>
    </row>
    <row r="822" spans="1:25">
      <c r="A822" s="11" t="str">
        <f t="shared" si="13"/>
        <v>ПАЛИЛУЛА86</v>
      </c>
      <c r="B822" s="1" t="s">
        <v>243</v>
      </c>
      <c r="C822" s="2" t="s">
        <v>3986</v>
      </c>
      <c r="D822" s="3" t="s">
        <v>7813</v>
      </c>
      <c r="E822" s="3" t="s">
        <v>7812</v>
      </c>
      <c r="F822" s="5" t="s">
        <v>9324</v>
      </c>
      <c r="G822" s="5" t="s">
        <v>9325</v>
      </c>
      <c r="J822" s="5" t="s">
        <v>9330</v>
      </c>
      <c r="M822" s="5" t="s">
        <v>9337</v>
      </c>
      <c r="N822" s="5" t="s">
        <v>9331</v>
      </c>
      <c r="Q822" s="5" t="s">
        <v>9332</v>
      </c>
      <c r="S822" s="5" t="s">
        <v>9340</v>
      </c>
      <c r="W822" s="5" t="s">
        <v>9335</v>
      </c>
    </row>
    <row r="823" spans="1:25">
      <c r="A823" s="11" t="str">
        <f t="shared" si="13"/>
        <v>ПАЛИЛУЛА87</v>
      </c>
      <c r="B823" s="1" t="s">
        <v>243</v>
      </c>
      <c r="C823" s="2" t="s">
        <v>3987</v>
      </c>
      <c r="D823" s="3" t="s">
        <v>7813</v>
      </c>
      <c r="E823" s="3" t="s">
        <v>7812</v>
      </c>
      <c r="F823" s="5" t="s">
        <v>9324</v>
      </c>
      <c r="G823" s="5" t="s">
        <v>9325</v>
      </c>
      <c r="H823" s="5" t="s">
        <v>9329</v>
      </c>
      <c r="J823" s="5" t="s">
        <v>9330</v>
      </c>
      <c r="M823" s="5" t="s">
        <v>9337</v>
      </c>
      <c r="Q823" s="5" t="s">
        <v>9332</v>
      </c>
      <c r="W823" s="5" t="s">
        <v>9335</v>
      </c>
    </row>
    <row r="824" spans="1:25">
      <c r="A824" s="11" t="str">
        <f t="shared" si="13"/>
        <v>ПАЛИЛУЛА88</v>
      </c>
      <c r="B824" s="1" t="s">
        <v>243</v>
      </c>
      <c r="C824" s="2" t="s">
        <v>3988</v>
      </c>
      <c r="D824" s="3" t="s">
        <v>7813</v>
      </c>
      <c r="E824" s="3" t="s">
        <v>7812</v>
      </c>
      <c r="F824" s="5" t="s">
        <v>9324</v>
      </c>
      <c r="G824" s="5" t="s">
        <v>9325</v>
      </c>
      <c r="H824" s="5" t="s">
        <v>9329</v>
      </c>
      <c r="J824" s="5" t="s">
        <v>9330</v>
      </c>
      <c r="N824" s="5" t="s">
        <v>9331</v>
      </c>
      <c r="Q824" s="5" t="s">
        <v>9332</v>
      </c>
      <c r="T824" s="5" t="s">
        <v>9333</v>
      </c>
      <c r="W824" s="5" t="s">
        <v>9335</v>
      </c>
    </row>
    <row r="825" spans="1:25">
      <c r="A825" s="11" t="str">
        <f t="shared" si="13"/>
        <v>ПАЛИЛУЛА89</v>
      </c>
      <c r="B825" s="1" t="s">
        <v>243</v>
      </c>
      <c r="C825" s="2" t="s">
        <v>3989</v>
      </c>
      <c r="D825" s="3" t="s">
        <v>7813</v>
      </c>
      <c r="E825" s="3" t="s">
        <v>7812</v>
      </c>
      <c r="F825" s="5" t="s">
        <v>9324</v>
      </c>
      <c r="G825" s="5" t="s">
        <v>9325</v>
      </c>
      <c r="H825" s="5" t="s">
        <v>9329</v>
      </c>
      <c r="J825" s="5" t="s">
        <v>9330</v>
      </c>
      <c r="N825" s="5" t="s">
        <v>9331</v>
      </c>
      <c r="Q825" s="5" t="s">
        <v>9332</v>
      </c>
      <c r="W825" s="5" t="s">
        <v>9335</v>
      </c>
      <c r="Y825" s="5" t="s">
        <v>9344</v>
      </c>
    </row>
    <row r="826" spans="1:25">
      <c r="A826" s="11" t="str">
        <f t="shared" si="13"/>
        <v>ПАЛИЛУЛА90</v>
      </c>
      <c r="B826" s="1" t="s">
        <v>243</v>
      </c>
      <c r="C826" s="2" t="s">
        <v>3990</v>
      </c>
      <c r="D826" s="3" t="s">
        <v>7813</v>
      </c>
      <c r="E826" s="3" t="s">
        <v>7812</v>
      </c>
      <c r="F826" s="5" t="s">
        <v>9324</v>
      </c>
      <c r="G826" s="5" t="s">
        <v>9325</v>
      </c>
      <c r="J826" s="5" t="s">
        <v>9330</v>
      </c>
      <c r="N826" s="5" t="s">
        <v>9331</v>
      </c>
      <c r="Q826" s="5" t="s">
        <v>9332</v>
      </c>
      <c r="S826" s="5" t="s">
        <v>9340</v>
      </c>
      <c r="W826" s="5" t="s">
        <v>9335</v>
      </c>
    </row>
    <row r="827" spans="1:25" ht="28.8">
      <c r="A827" s="11" t="str">
        <f t="shared" si="13"/>
        <v>ПАЛИЛУЛА91</v>
      </c>
      <c r="B827" s="1" t="s">
        <v>243</v>
      </c>
      <c r="C827" s="2" t="s">
        <v>3991</v>
      </c>
      <c r="D827" s="3" t="s">
        <v>8419</v>
      </c>
      <c r="E827" s="3" t="s">
        <v>7827</v>
      </c>
      <c r="F827" s="5" t="s">
        <v>9324</v>
      </c>
      <c r="G827" s="5" t="s">
        <v>9325</v>
      </c>
      <c r="H827" s="5" t="s">
        <v>9329</v>
      </c>
      <c r="J827" s="5" t="s">
        <v>9330</v>
      </c>
      <c r="M827" s="5" t="s">
        <v>9337</v>
      </c>
      <c r="N827" s="5" t="s">
        <v>9331</v>
      </c>
      <c r="Q827" s="5" t="s">
        <v>9332</v>
      </c>
      <c r="R827" s="5" t="s">
        <v>9341</v>
      </c>
      <c r="S827" s="5" t="s">
        <v>9340</v>
      </c>
      <c r="W827" s="5" t="s">
        <v>9335</v>
      </c>
    </row>
    <row r="828" spans="1:25" ht="28.8">
      <c r="A828" s="11" t="str">
        <f t="shared" si="13"/>
        <v>ПАЛИЛУЛА92</v>
      </c>
      <c r="B828" s="1" t="s">
        <v>243</v>
      </c>
      <c r="C828" s="2" t="s">
        <v>3992</v>
      </c>
      <c r="D828" s="3" t="s">
        <v>8419</v>
      </c>
      <c r="E828" s="3" t="s">
        <v>7827</v>
      </c>
      <c r="F828" s="5" t="s">
        <v>9324</v>
      </c>
      <c r="G828" s="5" t="s">
        <v>9325</v>
      </c>
      <c r="H828" s="5" t="s">
        <v>9329</v>
      </c>
      <c r="J828" s="5" t="s">
        <v>9330</v>
      </c>
      <c r="N828" s="5" t="s">
        <v>9331</v>
      </c>
      <c r="Q828" s="5" t="s">
        <v>9332</v>
      </c>
      <c r="S828" s="5" t="s">
        <v>9340</v>
      </c>
      <c r="W828" s="5" t="s">
        <v>9335</v>
      </c>
    </row>
    <row r="829" spans="1:25" ht="28.8">
      <c r="A829" s="11" t="str">
        <f t="shared" si="13"/>
        <v>ПАЛИЛУЛА93</v>
      </c>
      <c r="B829" s="1" t="s">
        <v>243</v>
      </c>
      <c r="C829" s="2" t="s">
        <v>3993</v>
      </c>
      <c r="D829" s="3" t="s">
        <v>7820</v>
      </c>
      <c r="E829" s="3" t="s">
        <v>7826</v>
      </c>
      <c r="F829" s="5" t="s">
        <v>9324</v>
      </c>
      <c r="G829" s="5" t="s">
        <v>9325</v>
      </c>
      <c r="H829" s="5" t="s">
        <v>9329</v>
      </c>
      <c r="Q829" s="5" t="s">
        <v>9332</v>
      </c>
      <c r="Y829" s="5" t="s">
        <v>9344</v>
      </c>
    </row>
    <row r="830" spans="1:25">
      <c r="A830" s="11" t="str">
        <f t="shared" si="13"/>
        <v>ПАЛИЛУЛА94</v>
      </c>
      <c r="B830" s="1" t="s">
        <v>243</v>
      </c>
      <c r="C830" s="2" t="s">
        <v>3994</v>
      </c>
      <c r="D830" s="3" t="s">
        <v>7820</v>
      </c>
      <c r="E830" s="3" t="s">
        <v>247</v>
      </c>
      <c r="F830" s="5" t="s">
        <v>9324</v>
      </c>
      <c r="G830" s="5" t="s">
        <v>9325</v>
      </c>
      <c r="H830" s="5" t="s">
        <v>9329</v>
      </c>
      <c r="Q830" s="5" t="s">
        <v>9332</v>
      </c>
    </row>
    <row r="831" spans="1:25">
      <c r="A831" s="11" t="str">
        <f t="shared" si="13"/>
        <v>ПАЛИЛУЛА95</v>
      </c>
      <c r="B831" s="1" t="s">
        <v>243</v>
      </c>
      <c r="C831" s="2" t="s">
        <v>3995</v>
      </c>
      <c r="D831" s="3" t="s">
        <v>7820</v>
      </c>
      <c r="E831" s="3" t="s">
        <v>7825</v>
      </c>
      <c r="F831" s="5" t="s">
        <v>9324</v>
      </c>
      <c r="G831" s="5" t="s">
        <v>9325</v>
      </c>
      <c r="H831" s="5" t="s">
        <v>9329</v>
      </c>
      <c r="Q831" s="5" t="s">
        <v>9332</v>
      </c>
      <c r="T831" s="5" t="s">
        <v>9333</v>
      </c>
    </row>
    <row r="832" spans="1:25" ht="28.8">
      <c r="A832" s="11" t="str">
        <f t="shared" si="13"/>
        <v>ПАЛИЛУЛА96</v>
      </c>
      <c r="B832" s="1" t="s">
        <v>243</v>
      </c>
      <c r="C832" s="2" t="s">
        <v>3996</v>
      </c>
      <c r="D832" s="3" t="s">
        <v>6039</v>
      </c>
      <c r="E832" s="3" t="s">
        <v>7824</v>
      </c>
      <c r="F832" s="5" t="s">
        <v>9324</v>
      </c>
      <c r="G832" s="5" t="s">
        <v>9325</v>
      </c>
      <c r="H832" s="5" t="s">
        <v>9329</v>
      </c>
      <c r="J832" s="5" t="s">
        <v>9330</v>
      </c>
      <c r="N832" s="5" t="s">
        <v>9331</v>
      </c>
      <c r="Q832" s="5" t="s">
        <v>9332</v>
      </c>
      <c r="Y832" s="5" t="s">
        <v>9344</v>
      </c>
    </row>
    <row r="833" spans="1:25" ht="28.8">
      <c r="A833" s="11" t="str">
        <f t="shared" si="13"/>
        <v>ПАЛИЛУЛА97</v>
      </c>
      <c r="B833" s="1" t="s">
        <v>243</v>
      </c>
      <c r="C833" s="2" t="s">
        <v>3997</v>
      </c>
      <c r="D833" s="3" t="s">
        <v>6039</v>
      </c>
      <c r="E833" s="3" t="s">
        <v>7824</v>
      </c>
      <c r="F833" s="5" t="s">
        <v>9324</v>
      </c>
      <c r="G833" s="5" t="s">
        <v>9325</v>
      </c>
      <c r="H833" s="5" t="s">
        <v>9329</v>
      </c>
      <c r="J833" s="5" t="s">
        <v>9330</v>
      </c>
      <c r="N833" s="5" t="s">
        <v>9331</v>
      </c>
      <c r="Q833" s="5" t="s">
        <v>9332</v>
      </c>
    </row>
    <row r="834" spans="1:25" ht="28.8">
      <c r="A834" s="11" t="str">
        <f t="shared" si="13"/>
        <v>ПАЛИЛУЛА98</v>
      </c>
      <c r="B834" s="1" t="s">
        <v>243</v>
      </c>
      <c r="C834" s="2" t="s">
        <v>3998</v>
      </c>
      <c r="D834" s="3" t="s">
        <v>7820</v>
      </c>
      <c r="E834" s="3" t="s">
        <v>7823</v>
      </c>
      <c r="F834" s="5" t="s">
        <v>9324</v>
      </c>
      <c r="G834" s="5" t="s">
        <v>9325</v>
      </c>
      <c r="H834" s="5" t="s">
        <v>9329</v>
      </c>
      <c r="J834" s="5" t="s">
        <v>9330</v>
      </c>
      <c r="M834" s="5" t="s">
        <v>9337</v>
      </c>
      <c r="Q834" s="5" t="s">
        <v>9332</v>
      </c>
      <c r="S834" s="5" t="s">
        <v>9340</v>
      </c>
      <c r="Y834" s="5" t="s">
        <v>9344</v>
      </c>
    </row>
    <row r="835" spans="1:25" ht="28.8">
      <c r="A835" s="11" t="str">
        <f t="shared" si="13"/>
        <v>ПАЛИЛУЛА99</v>
      </c>
      <c r="B835" s="1" t="s">
        <v>243</v>
      </c>
      <c r="C835" s="2" t="s">
        <v>3999</v>
      </c>
      <c r="D835" s="3" t="s">
        <v>7820</v>
      </c>
      <c r="E835" s="3" t="s">
        <v>7823</v>
      </c>
      <c r="F835" s="5" t="s">
        <v>9324</v>
      </c>
      <c r="G835" s="5" t="s">
        <v>9325</v>
      </c>
      <c r="H835" s="5" t="s">
        <v>9329</v>
      </c>
      <c r="J835" s="5" t="s">
        <v>9330</v>
      </c>
      <c r="Q835" s="5" t="s">
        <v>9332</v>
      </c>
      <c r="S835" s="5" t="s">
        <v>9340</v>
      </c>
      <c r="Y835" s="5" t="s">
        <v>9344</v>
      </c>
    </row>
    <row r="836" spans="1:25">
      <c r="A836" s="11" t="str">
        <f t="shared" ref="A836:A899" si="14">CONCATENATE(B836,C836)</f>
        <v>ПАЛИЛУЛА100</v>
      </c>
      <c r="B836" s="1" t="s">
        <v>243</v>
      </c>
      <c r="C836" s="2" t="s">
        <v>4000</v>
      </c>
      <c r="D836" s="3" t="s">
        <v>7820</v>
      </c>
      <c r="E836" s="3" t="s">
        <v>248</v>
      </c>
      <c r="F836" s="5" t="s">
        <v>9324</v>
      </c>
      <c r="G836" s="5" t="s">
        <v>9325</v>
      </c>
      <c r="H836" s="5" t="s">
        <v>9329</v>
      </c>
      <c r="J836" s="5" t="s">
        <v>9330</v>
      </c>
      <c r="N836" s="5" t="s">
        <v>9331</v>
      </c>
      <c r="Q836" s="5" t="s">
        <v>9332</v>
      </c>
      <c r="S836" s="5" t="s">
        <v>9340</v>
      </c>
      <c r="Y836" s="5" t="s">
        <v>9344</v>
      </c>
    </row>
    <row r="837" spans="1:25" ht="28.8">
      <c r="A837" s="11" t="str">
        <f t="shared" si="14"/>
        <v>ПАЛИЛУЛА101</v>
      </c>
      <c r="B837" s="1" t="s">
        <v>243</v>
      </c>
      <c r="C837" s="2" t="s">
        <v>4001</v>
      </c>
      <c r="D837" s="3" t="s">
        <v>7820</v>
      </c>
      <c r="E837" s="3" t="s">
        <v>7822</v>
      </c>
      <c r="F837" s="5" t="s">
        <v>9324</v>
      </c>
      <c r="G837" s="5" t="s">
        <v>9325</v>
      </c>
      <c r="H837" s="5" t="s">
        <v>9329</v>
      </c>
      <c r="J837" s="5" t="s">
        <v>9330</v>
      </c>
      <c r="Q837" s="5" t="s">
        <v>9332</v>
      </c>
      <c r="Y837" s="5" t="s">
        <v>9344</v>
      </c>
    </row>
    <row r="838" spans="1:25" ht="28.8">
      <c r="A838" s="11" t="str">
        <f t="shared" si="14"/>
        <v>ПАЛИЛУЛА102</v>
      </c>
      <c r="B838" s="1" t="s">
        <v>243</v>
      </c>
      <c r="C838" s="2" t="s">
        <v>4002</v>
      </c>
      <c r="D838" s="3" t="s">
        <v>7820</v>
      </c>
      <c r="E838" s="3" t="s">
        <v>7821</v>
      </c>
      <c r="F838" s="5" t="s">
        <v>9324</v>
      </c>
      <c r="G838" s="5" t="s">
        <v>9325</v>
      </c>
      <c r="H838" s="5" t="s">
        <v>9329</v>
      </c>
      <c r="Q838" s="5" t="s">
        <v>9332</v>
      </c>
    </row>
    <row r="839" spans="1:25">
      <c r="A839" s="11" t="str">
        <f t="shared" si="14"/>
        <v>ПАЛИЛУЛА103</v>
      </c>
      <c r="B839" s="1" t="s">
        <v>243</v>
      </c>
      <c r="C839" s="2" t="s">
        <v>4003</v>
      </c>
      <c r="D839" s="3" t="s">
        <v>7818</v>
      </c>
      <c r="E839" s="3" t="s">
        <v>7819</v>
      </c>
      <c r="F839" s="5" t="s">
        <v>9324</v>
      </c>
      <c r="G839" s="5" t="s">
        <v>9325</v>
      </c>
      <c r="H839" s="5" t="s">
        <v>9329</v>
      </c>
      <c r="J839" s="5" t="s">
        <v>9330</v>
      </c>
      <c r="N839" s="5" t="s">
        <v>9331</v>
      </c>
      <c r="Q839" s="5" t="s">
        <v>9332</v>
      </c>
    </row>
    <row r="840" spans="1:25">
      <c r="A840" s="11" t="str">
        <f t="shared" si="14"/>
        <v>ПАЛИЛУЛА104</v>
      </c>
      <c r="B840" s="1" t="s">
        <v>243</v>
      </c>
      <c r="C840" s="2" t="s">
        <v>4004</v>
      </c>
      <c r="D840" s="3" t="s">
        <v>7818</v>
      </c>
      <c r="E840" s="3" t="s">
        <v>7819</v>
      </c>
      <c r="F840" s="5" t="s">
        <v>9324</v>
      </c>
      <c r="G840" s="5" t="s">
        <v>9325</v>
      </c>
      <c r="H840" s="5" t="s">
        <v>9329</v>
      </c>
      <c r="J840" s="5" t="s">
        <v>9330</v>
      </c>
      <c r="Q840" s="5" t="s">
        <v>9332</v>
      </c>
    </row>
    <row r="841" spans="1:25">
      <c r="A841" s="11" t="str">
        <f t="shared" si="14"/>
        <v>ПАЛИЛУЛА105</v>
      </c>
      <c r="B841" s="1" t="s">
        <v>243</v>
      </c>
      <c r="C841" s="2" t="s">
        <v>4005</v>
      </c>
      <c r="D841" s="3" t="s">
        <v>7818</v>
      </c>
      <c r="E841" s="3" t="s">
        <v>7828</v>
      </c>
      <c r="F841" s="5" t="s">
        <v>9324</v>
      </c>
      <c r="G841" s="5" t="s">
        <v>9325</v>
      </c>
      <c r="H841" s="5" t="s">
        <v>9329</v>
      </c>
      <c r="J841" s="5" t="s">
        <v>9330</v>
      </c>
      <c r="Q841" s="5" t="s">
        <v>9332</v>
      </c>
      <c r="Y841" s="5" t="s">
        <v>9344</v>
      </c>
    </row>
    <row r="842" spans="1:25">
      <c r="A842" s="11" t="str">
        <f t="shared" si="14"/>
        <v>ПАЛИЛУЛА106</v>
      </c>
      <c r="B842" s="1" t="s">
        <v>243</v>
      </c>
      <c r="C842" s="2" t="s">
        <v>4006</v>
      </c>
      <c r="D842" s="3" t="s">
        <v>7818</v>
      </c>
      <c r="E842" s="3" t="s">
        <v>7828</v>
      </c>
      <c r="F842" s="5" t="s">
        <v>9324</v>
      </c>
      <c r="G842" s="5" t="s">
        <v>9325</v>
      </c>
      <c r="H842" s="5" t="s">
        <v>9329</v>
      </c>
      <c r="N842" s="5" t="s">
        <v>9331</v>
      </c>
      <c r="Y842" s="5" t="s">
        <v>9344</v>
      </c>
    </row>
    <row r="843" spans="1:25">
      <c r="A843" s="11" t="str">
        <f t="shared" si="14"/>
        <v>ПАЛИЛУЛА107</v>
      </c>
      <c r="B843" s="1" t="s">
        <v>243</v>
      </c>
      <c r="C843" s="2" t="s">
        <v>4007</v>
      </c>
      <c r="D843" s="3" t="s">
        <v>7818</v>
      </c>
      <c r="E843" s="3" t="s">
        <v>7853</v>
      </c>
      <c r="F843" s="5" t="s">
        <v>9324</v>
      </c>
      <c r="G843" s="5" t="s">
        <v>9325</v>
      </c>
      <c r="H843" s="5" t="s">
        <v>9329</v>
      </c>
      <c r="J843" s="5" t="s">
        <v>9330</v>
      </c>
      <c r="N843" s="5" t="s">
        <v>9331</v>
      </c>
      <c r="Q843" s="5" t="s">
        <v>9332</v>
      </c>
    </row>
    <row r="844" spans="1:25">
      <c r="A844" s="11" t="str">
        <f t="shared" si="14"/>
        <v>ПАЛИЛУЛА108</v>
      </c>
      <c r="B844" s="1" t="s">
        <v>243</v>
      </c>
      <c r="C844" s="2" t="s">
        <v>4008</v>
      </c>
      <c r="D844" s="3" t="s">
        <v>7818</v>
      </c>
      <c r="E844" s="3" t="s">
        <v>7853</v>
      </c>
      <c r="F844" s="5" t="s">
        <v>9324</v>
      </c>
      <c r="G844" s="5" t="s">
        <v>9325</v>
      </c>
      <c r="H844" s="5" t="s">
        <v>9329</v>
      </c>
      <c r="J844" s="5" t="s">
        <v>9330</v>
      </c>
      <c r="M844" s="5" t="s">
        <v>9337</v>
      </c>
      <c r="N844" s="5" t="s">
        <v>9331</v>
      </c>
      <c r="Q844" s="5" t="s">
        <v>9332</v>
      </c>
      <c r="S844" s="5" t="s">
        <v>9340</v>
      </c>
    </row>
    <row r="845" spans="1:25">
      <c r="A845" s="11" t="str">
        <f t="shared" si="14"/>
        <v>ПАЛИЛУЛА109</v>
      </c>
      <c r="B845" s="1" t="s">
        <v>243</v>
      </c>
      <c r="C845" s="2" t="s">
        <v>4009</v>
      </c>
      <c r="D845" s="3" t="s">
        <v>7851</v>
      </c>
      <c r="E845" s="3" t="s">
        <v>7854</v>
      </c>
      <c r="F845" s="5" t="s">
        <v>9324</v>
      </c>
      <c r="G845" s="5" t="s">
        <v>9325</v>
      </c>
      <c r="H845" s="5" t="s">
        <v>9329</v>
      </c>
      <c r="J845" s="5" t="s">
        <v>9330</v>
      </c>
      <c r="N845" s="5" t="s">
        <v>9331</v>
      </c>
      <c r="Q845" s="5" t="s">
        <v>9332</v>
      </c>
      <c r="W845" s="5" t="s">
        <v>9335</v>
      </c>
    </row>
    <row r="846" spans="1:25">
      <c r="A846" s="11" t="str">
        <f t="shared" si="14"/>
        <v>ПАЛИЛУЛА110</v>
      </c>
      <c r="B846" s="1" t="s">
        <v>243</v>
      </c>
      <c r="C846" s="2" t="s">
        <v>4010</v>
      </c>
      <c r="D846" s="3" t="s">
        <v>7851</v>
      </c>
      <c r="E846" s="3" t="s">
        <v>7854</v>
      </c>
      <c r="F846" s="5" t="s">
        <v>9324</v>
      </c>
      <c r="G846" s="5" t="s">
        <v>9325</v>
      </c>
      <c r="H846" s="5" t="s">
        <v>9329</v>
      </c>
      <c r="N846" s="5" t="s">
        <v>9331</v>
      </c>
      <c r="Q846" s="5" t="s">
        <v>9332</v>
      </c>
      <c r="W846" s="5" t="s">
        <v>9335</v>
      </c>
      <c r="Y846" s="5" t="s">
        <v>9344</v>
      </c>
    </row>
    <row r="847" spans="1:25">
      <c r="A847" s="11" t="str">
        <f t="shared" si="14"/>
        <v>ПАЛИЛУЛА111</v>
      </c>
      <c r="B847" s="1" t="s">
        <v>243</v>
      </c>
      <c r="C847" s="2" t="s">
        <v>4011</v>
      </c>
      <c r="D847" s="3" t="s">
        <v>3884</v>
      </c>
      <c r="E847" s="3" t="s">
        <v>7855</v>
      </c>
      <c r="F847" s="5" t="s">
        <v>9324</v>
      </c>
      <c r="G847" s="5" t="s">
        <v>9325</v>
      </c>
      <c r="J847" s="5" t="s">
        <v>9330</v>
      </c>
      <c r="Q847" s="5" t="s">
        <v>9332</v>
      </c>
      <c r="S847" s="5" t="s">
        <v>9340</v>
      </c>
      <c r="Y847" s="5" t="s">
        <v>9344</v>
      </c>
    </row>
    <row r="848" spans="1:25">
      <c r="A848" s="11" t="str">
        <f t="shared" si="14"/>
        <v>ПАЛИЛУЛА112</v>
      </c>
      <c r="B848" s="1" t="s">
        <v>243</v>
      </c>
      <c r="C848" s="2" t="s">
        <v>4012</v>
      </c>
      <c r="D848" s="3" t="s">
        <v>7851</v>
      </c>
      <c r="E848" s="3" t="s">
        <v>7854</v>
      </c>
      <c r="F848" s="5" t="s">
        <v>9324</v>
      </c>
      <c r="G848" s="5" t="s">
        <v>9325</v>
      </c>
      <c r="J848" s="5" t="s">
        <v>9330</v>
      </c>
      <c r="M848" s="5" t="s">
        <v>9337</v>
      </c>
      <c r="N848" s="5" t="s">
        <v>9331</v>
      </c>
      <c r="Q848" s="5" t="s">
        <v>9332</v>
      </c>
      <c r="Y848" s="5" t="s">
        <v>9344</v>
      </c>
    </row>
    <row r="849" spans="1:25">
      <c r="A849" s="11" t="str">
        <f t="shared" si="14"/>
        <v>ПАЛИЛУЛА113</v>
      </c>
      <c r="B849" s="1" t="s">
        <v>243</v>
      </c>
      <c r="C849" s="2" t="s">
        <v>4013</v>
      </c>
      <c r="D849" s="3" t="s">
        <v>7852</v>
      </c>
      <c r="E849" s="3" t="s">
        <v>7856</v>
      </c>
      <c r="F849" s="5" t="s">
        <v>9324</v>
      </c>
      <c r="G849" s="5" t="s">
        <v>9325</v>
      </c>
      <c r="H849" s="5" t="s">
        <v>9329</v>
      </c>
      <c r="J849" s="5" t="s">
        <v>9330</v>
      </c>
      <c r="N849" s="5" t="s">
        <v>9331</v>
      </c>
      <c r="Q849" s="5" t="s">
        <v>9332</v>
      </c>
      <c r="S849" s="5" t="s">
        <v>9340</v>
      </c>
    </row>
    <row r="850" spans="1:25">
      <c r="A850" s="11" t="str">
        <f t="shared" si="14"/>
        <v>ПАЛИЛУЛА114</v>
      </c>
      <c r="B850" s="1" t="s">
        <v>243</v>
      </c>
      <c r="C850" s="2" t="s">
        <v>4014</v>
      </c>
      <c r="D850" s="3" t="s">
        <v>3884</v>
      </c>
      <c r="E850" s="3" t="s">
        <v>7855</v>
      </c>
      <c r="F850" s="5" t="s">
        <v>9324</v>
      </c>
      <c r="G850" s="5" t="s">
        <v>9325</v>
      </c>
      <c r="H850" s="5" t="s">
        <v>9329</v>
      </c>
      <c r="J850" s="5" t="s">
        <v>9330</v>
      </c>
      <c r="N850" s="5" t="s">
        <v>9331</v>
      </c>
      <c r="Q850" s="5" t="s">
        <v>9332</v>
      </c>
      <c r="S850" s="5" t="s">
        <v>9340</v>
      </c>
      <c r="T850" s="5" t="s">
        <v>9333</v>
      </c>
      <c r="Y850" s="5" t="s">
        <v>9344</v>
      </c>
    </row>
    <row r="851" spans="1:25">
      <c r="A851" s="11" t="str">
        <f t="shared" si="14"/>
        <v>ПАЛИЛУЛА115</v>
      </c>
      <c r="B851" s="1" t="s">
        <v>243</v>
      </c>
      <c r="C851" s="2" t="s">
        <v>4015</v>
      </c>
      <c r="D851" s="3" t="s">
        <v>3446</v>
      </c>
      <c r="E851" s="3" t="s">
        <v>7857</v>
      </c>
      <c r="F851" s="5" t="s">
        <v>9324</v>
      </c>
      <c r="G851" s="5" t="s">
        <v>9325</v>
      </c>
      <c r="H851" s="5" t="s">
        <v>9329</v>
      </c>
      <c r="J851" s="5" t="s">
        <v>9330</v>
      </c>
      <c r="N851" s="5" t="s">
        <v>9331</v>
      </c>
      <c r="Q851" s="5" t="s">
        <v>9332</v>
      </c>
      <c r="R851" s="5" t="s">
        <v>9341</v>
      </c>
      <c r="S851" s="5" t="s">
        <v>9340</v>
      </c>
    </row>
    <row r="852" spans="1:25">
      <c r="A852" s="11" t="str">
        <f t="shared" si="14"/>
        <v>ПАЛИЛУЛА116</v>
      </c>
      <c r="B852" s="1" t="s">
        <v>243</v>
      </c>
      <c r="C852" s="2" t="s">
        <v>4016</v>
      </c>
      <c r="D852" s="3" t="s">
        <v>3446</v>
      </c>
      <c r="E852" s="3" t="s">
        <v>7857</v>
      </c>
      <c r="F852" s="5" t="s">
        <v>9324</v>
      </c>
      <c r="G852" s="5" t="s">
        <v>9325</v>
      </c>
      <c r="H852" s="5" t="s">
        <v>9329</v>
      </c>
      <c r="J852" s="5" t="s">
        <v>9330</v>
      </c>
      <c r="M852" s="5" t="s">
        <v>9337</v>
      </c>
      <c r="N852" s="5" t="s">
        <v>9331</v>
      </c>
      <c r="Q852" s="5" t="s">
        <v>9332</v>
      </c>
      <c r="R852" s="5" t="s">
        <v>9341</v>
      </c>
      <c r="S852" s="5" t="s">
        <v>9340</v>
      </c>
      <c r="Y852" s="5" t="s">
        <v>9344</v>
      </c>
    </row>
    <row r="853" spans="1:25">
      <c r="A853" s="11" t="str">
        <f t="shared" si="14"/>
        <v>ПАЛИЛУЛА117</v>
      </c>
      <c r="B853" s="1" t="s">
        <v>243</v>
      </c>
      <c r="C853" s="2" t="s">
        <v>4017</v>
      </c>
      <c r="D853" s="3" t="s">
        <v>3446</v>
      </c>
      <c r="E853" s="3" t="s">
        <v>7857</v>
      </c>
      <c r="F853" s="5" t="s">
        <v>9324</v>
      </c>
      <c r="G853" s="5" t="s">
        <v>9325</v>
      </c>
      <c r="J853" s="5" t="s">
        <v>9330</v>
      </c>
      <c r="M853" s="5" t="s">
        <v>9337</v>
      </c>
      <c r="N853" s="5" t="s">
        <v>9331</v>
      </c>
      <c r="Q853" s="5" t="s">
        <v>9332</v>
      </c>
      <c r="R853" s="5" t="s">
        <v>9341</v>
      </c>
      <c r="S853" s="5" t="s">
        <v>9340</v>
      </c>
      <c r="T853" s="5" t="s">
        <v>9333</v>
      </c>
      <c r="W853" s="5" t="s">
        <v>9335</v>
      </c>
      <c r="Y853" s="5" t="s">
        <v>9344</v>
      </c>
    </row>
    <row r="854" spans="1:25">
      <c r="A854" s="11" t="str">
        <f t="shared" si="14"/>
        <v>ПАЛИЛУЛА118</v>
      </c>
      <c r="B854" s="1" t="s">
        <v>243</v>
      </c>
      <c r="C854" s="2" t="s">
        <v>4018</v>
      </c>
      <c r="D854" s="3" t="s">
        <v>3446</v>
      </c>
      <c r="E854" s="3" t="s">
        <v>7857</v>
      </c>
      <c r="F854" s="5" t="s">
        <v>9324</v>
      </c>
      <c r="G854" s="5" t="s">
        <v>9325</v>
      </c>
      <c r="J854" s="5" t="s">
        <v>9330</v>
      </c>
      <c r="N854" s="5" t="s">
        <v>9331</v>
      </c>
      <c r="Q854" s="5" t="s">
        <v>9332</v>
      </c>
      <c r="R854" s="5" t="s">
        <v>9341</v>
      </c>
      <c r="S854" s="5" t="s">
        <v>9340</v>
      </c>
    </row>
    <row r="855" spans="1:25">
      <c r="A855" s="11" t="str">
        <f t="shared" si="14"/>
        <v>ПАЛИЛУЛА119</v>
      </c>
      <c r="B855" s="1" t="s">
        <v>243</v>
      </c>
      <c r="C855" s="2" t="s">
        <v>4019</v>
      </c>
      <c r="D855" s="3" t="s">
        <v>3446</v>
      </c>
      <c r="E855" s="3" t="s">
        <v>7857</v>
      </c>
      <c r="F855" s="5" t="s">
        <v>9324</v>
      </c>
      <c r="G855" s="5" t="s">
        <v>9325</v>
      </c>
      <c r="H855" s="5" t="s">
        <v>9329</v>
      </c>
      <c r="J855" s="5" t="s">
        <v>9330</v>
      </c>
      <c r="N855" s="5" t="s">
        <v>9331</v>
      </c>
      <c r="Q855" s="5" t="s">
        <v>9332</v>
      </c>
      <c r="R855" s="5" t="s">
        <v>9341</v>
      </c>
      <c r="S855" s="5" t="s">
        <v>9340</v>
      </c>
      <c r="W855" s="5" t="s">
        <v>9335</v>
      </c>
    </row>
    <row r="856" spans="1:25">
      <c r="A856" s="11" t="str">
        <f t="shared" si="14"/>
        <v>ПАЛИЛУЛА120</v>
      </c>
      <c r="B856" s="1" t="s">
        <v>243</v>
      </c>
      <c r="C856" s="2" t="s">
        <v>4020</v>
      </c>
      <c r="D856" s="3" t="s">
        <v>3446</v>
      </c>
      <c r="E856" s="3" t="s">
        <v>7857</v>
      </c>
      <c r="F856" s="5" t="s">
        <v>9324</v>
      </c>
      <c r="G856" s="5" t="s">
        <v>9325</v>
      </c>
      <c r="H856" s="5" t="s">
        <v>9329</v>
      </c>
      <c r="J856" s="5" t="s">
        <v>9330</v>
      </c>
      <c r="N856" s="5" t="s">
        <v>9331</v>
      </c>
      <c r="Q856" s="5" t="s">
        <v>9332</v>
      </c>
      <c r="S856" s="5" t="s">
        <v>9340</v>
      </c>
      <c r="W856" s="5" t="s">
        <v>9335</v>
      </c>
    </row>
    <row r="857" spans="1:25">
      <c r="A857" s="11" t="str">
        <f t="shared" si="14"/>
        <v>ПАЛИЛУЛА121</v>
      </c>
      <c r="B857" s="1" t="s">
        <v>243</v>
      </c>
      <c r="C857" s="2" t="s">
        <v>4021</v>
      </c>
      <c r="D857" s="3" t="s">
        <v>7851</v>
      </c>
      <c r="E857" s="3" t="s">
        <v>7854</v>
      </c>
      <c r="F857" s="5" t="s">
        <v>9324</v>
      </c>
      <c r="G857" s="5" t="s">
        <v>9325</v>
      </c>
      <c r="H857" s="5" t="s">
        <v>9329</v>
      </c>
      <c r="M857" s="5" t="s">
        <v>9337</v>
      </c>
      <c r="N857" s="5" t="s">
        <v>9331</v>
      </c>
      <c r="Q857" s="5" t="s">
        <v>9332</v>
      </c>
      <c r="S857" s="5" t="s">
        <v>9340</v>
      </c>
      <c r="Y857" s="5" t="s">
        <v>9344</v>
      </c>
    </row>
    <row r="858" spans="1:25">
      <c r="A858" s="11" t="str">
        <f t="shared" si="14"/>
        <v>ПАЛИЛУЛА122</v>
      </c>
      <c r="B858" s="1" t="s">
        <v>243</v>
      </c>
      <c r="C858" s="2" t="s">
        <v>4022</v>
      </c>
      <c r="D858" s="3" t="s">
        <v>3884</v>
      </c>
      <c r="E858" s="3" t="s">
        <v>7855</v>
      </c>
      <c r="F858" s="5" t="s">
        <v>9324</v>
      </c>
      <c r="G858" s="5" t="s">
        <v>9325</v>
      </c>
      <c r="H858" s="5" t="s">
        <v>9329</v>
      </c>
      <c r="J858" s="5" t="s">
        <v>9330</v>
      </c>
      <c r="M858" s="5" t="s">
        <v>9337</v>
      </c>
      <c r="N858" s="5" t="s">
        <v>9331</v>
      </c>
      <c r="Q858" s="5" t="s">
        <v>9332</v>
      </c>
      <c r="S858" s="5" t="s">
        <v>9340</v>
      </c>
      <c r="Y858" s="5" t="s">
        <v>9344</v>
      </c>
    </row>
    <row r="859" spans="1:25">
      <c r="A859" s="11" t="str">
        <f t="shared" si="14"/>
        <v>ПАЛИЛУЛА123</v>
      </c>
      <c r="B859" s="1" t="s">
        <v>243</v>
      </c>
      <c r="C859" s="2" t="s">
        <v>4023</v>
      </c>
      <c r="D859" s="3" t="s">
        <v>7836</v>
      </c>
      <c r="E859" s="3" t="s">
        <v>7849</v>
      </c>
      <c r="F859" s="5" t="s">
        <v>9324</v>
      </c>
      <c r="G859" s="5" t="s">
        <v>9325</v>
      </c>
      <c r="H859" s="5" t="s">
        <v>9329</v>
      </c>
      <c r="J859" s="5" t="s">
        <v>9330</v>
      </c>
      <c r="M859" s="5" t="s">
        <v>9337</v>
      </c>
      <c r="Q859" s="5" t="s">
        <v>9332</v>
      </c>
      <c r="S859" s="5" t="s">
        <v>9340</v>
      </c>
      <c r="Y859" s="5" t="s">
        <v>9344</v>
      </c>
    </row>
    <row r="860" spans="1:25">
      <c r="A860" s="11" t="str">
        <f t="shared" si="14"/>
        <v>ПАЛИЛУЛА124</v>
      </c>
      <c r="B860" s="1" t="s">
        <v>243</v>
      </c>
      <c r="C860" s="2" t="s">
        <v>4024</v>
      </c>
      <c r="D860" s="3" t="s">
        <v>318</v>
      </c>
      <c r="E860" s="3" t="s">
        <v>7816</v>
      </c>
      <c r="F860" s="5" t="s">
        <v>9324</v>
      </c>
      <c r="G860" s="5" t="s">
        <v>9325</v>
      </c>
      <c r="J860" s="5" t="s">
        <v>9330</v>
      </c>
      <c r="Q860" s="5" t="s">
        <v>9332</v>
      </c>
      <c r="S860" s="5" t="s">
        <v>9340</v>
      </c>
      <c r="T860" s="5" t="s">
        <v>9333</v>
      </c>
      <c r="Y860" s="5" t="s">
        <v>9344</v>
      </c>
    </row>
    <row r="861" spans="1:25" ht="166.5" customHeight="1">
      <c r="A861" s="11" t="str">
        <f t="shared" si="14"/>
        <v>ПАЛИЛУЛА125</v>
      </c>
      <c r="B861" s="1" t="s">
        <v>243</v>
      </c>
      <c r="C861" s="2" t="s">
        <v>4025</v>
      </c>
      <c r="D861" s="3" t="s">
        <v>318</v>
      </c>
      <c r="E861" s="3" t="s">
        <v>7816</v>
      </c>
      <c r="F861" s="5" t="s">
        <v>9324</v>
      </c>
      <c r="G861" s="5" t="s">
        <v>9325</v>
      </c>
      <c r="J861" s="5" t="s">
        <v>9330</v>
      </c>
      <c r="M861" s="5" t="s">
        <v>9337</v>
      </c>
      <c r="Q861" s="5" t="s">
        <v>9332</v>
      </c>
      <c r="S861" s="5" t="s">
        <v>9340</v>
      </c>
      <c r="T861" s="5" t="s">
        <v>9333</v>
      </c>
      <c r="Y861" s="5" t="s">
        <v>9344</v>
      </c>
    </row>
    <row r="862" spans="1:25">
      <c r="A862" s="11" t="str">
        <f t="shared" si="14"/>
        <v>ПАЛИЛУЛА126</v>
      </c>
      <c r="B862" s="1" t="s">
        <v>243</v>
      </c>
      <c r="C862" s="2" t="s">
        <v>4026</v>
      </c>
      <c r="D862" s="3" t="s">
        <v>3884</v>
      </c>
      <c r="E862" s="3" t="s">
        <v>7855</v>
      </c>
      <c r="F862" s="5" t="s">
        <v>9324</v>
      </c>
      <c r="G862" s="5" t="s">
        <v>9325</v>
      </c>
      <c r="H862" s="5" t="s">
        <v>9329</v>
      </c>
      <c r="J862" s="5" t="s">
        <v>9330</v>
      </c>
      <c r="Q862" s="5" t="s">
        <v>9332</v>
      </c>
      <c r="S862" s="5" t="s">
        <v>9340</v>
      </c>
      <c r="Y862" s="5" t="s">
        <v>9344</v>
      </c>
    </row>
    <row r="863" spans="1:25">
      <c r="A863" s="11" t="str">
        <f t="shared" si="14"/>
        <v>ПАЛИЛУЛА127</v>
      </c>
      <c r="B863" s="1" t="s">
        <v>243</v>
      </c>
      <c r="C863" s="2" t="s">
        <v>4027</v>
      </c>
      <c r="D863" s="3" t="s">
        <v>3884</v>
      </c>
      <c r="E863" s="3" t="s">
        <v>7855</v>
      </c>
      <c r="F863" s="5" t="s">
        <v>9324</v>
      </c>
      <c r="G863" s="5" t="s">
        <v>9325</v>
      </c>
      <c r="H863" s="5" t="s">
        <v>9329</v>
      </c>
      <c r="J863" s="5" t="s">
        <v>9330</v>
      </c>
      <c r="Q863" s="5" t="s">
        <v>9332</v>
      </c>
      <c r="S863" s="5" t="s">
        <v>9340</v>
      </c>
      <c r="T863" s="5" t="s">
        <v>9333</v>
      </c>
      <c r="Y863" s="5" t="s">
        <v>9344</v>
      </c>
    </row>
    <row r="864" spans="1:25">
      <c r="A864" s="11" t="str">
        <f t="shared" si="14"/>
        <v>ПАЛИЛУЛА128</v>
      </c>
      <c r="B864" s="1" t="s">
        <v>243</v>
      </c>
      <c r="C864" s="2">
        <v>128</v>
      </c>
      <c r="D864" s="3" t="s">
        <v>7852</v>
      </c>
      <c r="E864" s="3" t="s">
        <v>7856</v>
      </c>
      <c r="F864" s="5" t="s">
        <v>9324</v>
      </c>
      <c r="G864" s="5" t="s">
        <v>9325</v>
      </c>
      <c r="H864" s="5" t="s">
        <v>9329</v>
      </c>
      <c r="J864" s="5" t="s">
        <v>9330</v>
      </c>
      <c r="N864" s="5" t="s">
        <v>9331</v>
      </c>
      <c r="Q864" s="5" t="s">
        <v>9332</v>
      </c>
      <c r="S864" s="5" t="s">
        <v>9340</v>
      </c>
      <c r="Y864" s="5" t="s">
        <v>9344</v>
      </c>
    </row>
    <row r="865" spans="1:19">
      <c r="A865" s="11" t="str">
        <f t="shared" si="14"/>
        <v>ПАЛИЛУЛА129</v>
      </c>
      <c r="B865" s="1" t="s">
        <v>243</v>
      </c>
      <c r="C865" s="2">
        <v>129</v>
      </c>
      <c r="D865" s="3" t="s">
        <v>246</v>
      </c>
      <c r="E865" s="3" t="s">
        <v>7850</v>
      </c>
      <c r="F865" s="5" t="s">
        <v>9324</v>
      </c>
      <c r="G865" s="5" t="s">
        <v>9325</v>
      </c>
      <c r="H865" s="5" t="s">
        <v>9329</v>
      </c>
      <c r="J865" s="5" t="s">
        <v>9330</v>
      </c>
      <c r="Q865" s="5" t="s">
        <v>9332</v>
      </c>
      <c r="S865" s="5" t="s">
        <v>9340</v>
      </c>
    </row>
    <row r="866" spans="1:19">
      <c r="A866" s="11" t="str">
        <f t="shared" si="14"/>
        <v>ПАЛИЛУЛА130</v>
      </c>
      <c r="B866" s="1" t="s">
        <v>243</v>
      </c>
      <c r="C866" s="2">
        <v>130</v>
      </c>
      <c r="D866" s="3" t="s">
        <v>318</v>
      </c>
      <c r="E866" s="3" t="s">
        <v>7816</v>
      </c>
      <c r="F866" s="5" t="s">
        <v>9324</v>
      </c>
      <c r="G866" s="5" t="s">
        <v>9325</v>
      </c>
      <c r="J866" s="5" t="s">
        <v>9330</v>
      </c>
      <c r="M866" s="5" t="s">
        <v>9337</v>
      </c>
      <c r="Q866" s="5" t="s">
        <v>9332</v>
      </c>
    </row>
    <row r="867" spans="1:19">
      <c r="A867" s="11" t="str">
        <f t="shared" si="14"/>
        <v>ПАЛИЛУЛА131</v>
      </c>
      <c r="B867" s="1" t="s">
        <v>243</v>
      </c>
      <c r="C867" s="2">
        <v>131</v>
      </c>
      <c r="D867" s="3" t="s">
        <v>7815</v>
      </c>
      <c r="E867" s="3" t="s">
        <v>7814</v>
      </c>
      <c r="F867" s="5" t="s">
        <v>9324</v>
      </c>
      <c r="G867" s="5" t="s">
        <v>9325</v>
      </c>
      <c r="H867" s="5" t="s">
        <v>9329</v>
      </c>
      <c r="J867" s="5" t="s">
        <v>9330</v>
      </c>
      <c r="Q867" s="5" t="s">
        <v>9332</v>
      </c>
      <c r="S867" s="5" t="s">
        <v>9340</v>
      </c>
    </row>
    <row r="868" spans="1:19">
      <c r="A868" s="11" t="str">
        <f t="shared" si="14"/>
        <v>ПАЛИЛУЛА132</v>
      </c>
      <c r="B868" s="1" t="s">
        <v>243</v>
      </c>
      <c r="C868" s="2">
        <v>132</v>
      </c>
      <c r="D868" s="3" t="s">
        <v>7815</v>
      </c>
      <c r="E868" s="3" t="s">
        <v>7814</v>
      </c>
      <c r="F868" s="5" t="s">
        <v>9324</v>
      </c>
      <c r="G868" s="5" t="s">
        <v>9325</v>
      </c>
      <c r="H868" s="5" t="s">
        <v>9329</v>
      </c>
      <c r="J868" s="5" t="s">
        <v>9330</v>
      </c>
      <c r="Q868" s="5" t="s">
        <v>9332</v>
      </c>
    </row>
    <row r="869" spans="1:19">
      <c r="A869" s="11" t="str">
        <f t="shared" si="14"/>
        <v>РАКОВИЦА1</v>
      </c>
      <c r="B869" s="1" t="s">
        <v>249</v>
      </c>
      <c r="C869" s="2" t="s">
        <v>3889</v>
      </c>
      <c r="D869" s="3" t="s">
        <v>1711</v>
      </c>
      <c r="E869" s="3" t="s">
        <v>9199</v>
      </c>
    </row>
    <row r="870" spans="1:19">
      <c r="A870" s="11" t="str">
        <f t="shared" si="14"/>
        <v>РАКОВИЦА2</v>
      </c>
      <c r="B870" s="1" t="s">
        <v>249</v>
      </c>
      <c r="C870" s="2" t="s">
        <v>3890</v>
      </c>
      <c r="D870" s="3" t="s">
        <v>250</v>
      </c>
      <c r="E870" s="3" t="s">
        <v>7667</v>
      </c>
    </row>
    <row r="871" spans="1:19">
      <c r="A871" s="11" t="str">
        <f t="shared" si="14"/>
        <v>РАКОВИЦА3</v>
      </c>
      <c r="B871" s="1" t="s">
        <v>249</v>
      </c>
      <c r="C871" s="2" t="s">
        <v>3891</v>
      </c>
      <c r="D871" s="3" t="s">
        <v>1711</v>
      </c>
      <c r="E871" s="3" t="s">
        <v>9199</v>
      </c>
    </row>
    <row r="872" spans="1:19">
      <c r="A872" s="11" t="str">
        <f t="shared" si="14"/>
        <v>РАКОВИЦА4</v>
      </c>
      <c r="B872" s="1" t="s">
        <v>249</v>
      </c>
      <c r="C872" s="2" t="s">
        <v>3892</v>
      </c>
      <c r="D872" s="3" t="s">
        <v>1711</v>
      </c>
      <c r="E872" s="3" t="s">
        <v>9199</v>
      </c>
    </row>
    <row r="873" spans="1:19">
      <c r="A873" s="11" t="str">
        <f t="shared" si="14"/>
        <v>РАКОВИЦА5</v>
      </c>
      <c r="B873" s="1" t="s">
        <v>249</v>
      </c>
      <c r="C873" s="2" t="s">
        <v>3893</v>
      </c>
      <c r="D873" s="3" t="s">
        <v>251</v>
      </c>
      <c r="E873" s="3" t="s">
        <v>7668</v>
      </c>
    </row>
    <row r="874" spans="1:19">
      <c r="A874" s="11" t="str">
        <f t="shared" si="14"/>
        <v>РАКОВИЦА6</v>
      </c>
      <c r="B874" s="1" t="s">
        <v>249</v>
      </c>
      <c r="C874" s="2" t="s">
        <v>3894</v>
      </c>
      <c r="D874" s="3" t="s">
        <v>251</v>
      </c>
      <c r="E874" s="3" t="s">
        <v>7668</v>
      </c>
    </row>
    <row r="875" spans="1:19">
      <c r="A875" s="11" t="str">
        <f t="shared" si="14"/>
        <v>РАКОВИЦА7</v>
      </c>
      <c r="B875" s="1" t="s">
        <v>249</v>
      </c>
      <c r="C875" s="2" t="s">
        <v>3895</v>
      </c>
      <c r="D875" s="3" t="s">
        <v>252</v>
      </c>
      <c r="E875" s="3" t="s">
        <v>7669</v>
      </c>
    </row>
    <row r="876" spans="1:19">
      <c r="A876" s="11" t="str">
        <f t="shared" si="14"/>
        <v>РАКОВИЦА8</v>
      </c>
      <c r="B876" s="1" t="s">
        <v>249</v>
      </c>
      <c r="C876" s="2" t="s">
        <v>3896</v>
      </c>
      <c r="D876" s="3" t="s">
        <v>253</v>
      </c>
      <c r="E876" s="3" t="s">
        <v>7670</v>
      </c>
    </row>
    <row r="877" spans="1:19">
      <c r="A877" s="11" t="str">
        <f t="shared" si="14"/>
        <v>РАКОВИЦА9</v>
      </c>
      <c r="B877" s="1" t="s">
        <v>249</v>
      </c>
      <c r="C877" s="2" t="s">
        <v>3897</v>
      </c>
      <c r="D877" s="3" t="s">
        <v>254</v>
      </c>
      <c r="E877" s="3" t="s">
        <v>7671</v>
      </c>
    </row>
    <row r="878" spans="1:19">
      <c r="A878" s="11" t="str">
        <f t="shared" si="14"/>
        <v>РАКОВИЦА10</v>
      </c>
      <c r="B878" s="1" t="s">
        <v>249</v>
      </c>
      <c r="C878" s="2" t="s">
        <v>3898</v>
      </c>
      <c r="D878" s="3" t="s">
        <v>254</v>
      </c>
      <c r="E878" s="3" t="s">
        <v>7671</v>
      </c>
    </row>
    <row r="879" spans="1:19">
      <c r="A879" s="11" t="str">
        <f t="shared" si="14"/>
        <v>РАКОВИЦА11</v>
      </c>
      <c r="B879" s="1" t="s">
        <v>249</v>
      </c>
      <c r="C879" s="2" t="s">
        <v>3899</v>
      </c>
      <c r="D879" s="3" t="s">
        <v>254</v>
      </c>
      <c r="E879" s="3" t="s">
        <v>7671</v>
      </c>
    </row>
    <row r="880" spans="1:19">
      <c r="A880" s="11" t="str">
        <f t="shared" si="14"/>
        <v>РАКОВИЦА12</v>
      </c>
      <c r="B880" s="1" t="s">
        <v>249</v>
      </c>
      <c r="C880" s="2" t="s">
        <v>3900</v>
      </c>
      <c r="D880" s="3" t="s">
        <v>253</v>
      </c>
      <c r="E880" s="3" t="s">
        <v>7670</v>
      </c>
    </row>
    <row r="881" spans="1:5" ht="28.8">
      <c r="A881" s="11" t="str">
        <f t="shared" si="14"/>
        <v>РАКОВИЦА13</v>
      </c>
      <c r="B881" s="1" t="s">
        <v>249</v>
      </c>
      <c r="C881" s="2" t="s">
        <v>3901</v>
      </c>
      <c r="D881" s="3" t="s">
        <v>8384</v>
      </c>
      <c r="E881" s="3" t="s">
        <v>7672</v>
      </c>
    </row>
    <row r="882" spans="1:5" ht="28.8">
      <c r="A882" s="11" t="str">
        <f t="shared" si="14"/>
        <v>РАКОВИЦА14</v>
      </c>
      <c r="B882" s="1" t="s">
        <v>249</v>
      </c>
      <c r="C882" s="2" t="s">
        <v>3902</v>
      </c>
      <c r="D882" s="3" t="s">
        <v>255</v>
      </c>
      <c r="E882" s="3" t="s">
        <v>7673</v>
      </c>
    </row>
    <row r="883" spans="1:5">
      <c r="A883" s="11" t="str">
        <f t="shared" si="14"/>
        <v>РАКОВИЦА15</v>
      </c>
      <c r="B883" s="1" t="s">
        <v>249</v>
      </c>
      <c r="C883" s="2" t="s">
        <v>3903</v>
      </c>
      <c r="D883" s="3" t="s">
        <v>7664</v>
      </c>
      <c r="E883" s="3" t="s">
        <v>7674</v>
      </c>
    </row>
    <row r="884" spans="1:5" ht="28.8">
      <c r="A884" s="11" t="str">
        <f t="shared" si="14"/>
        <v>РАКОВИЦА16</v>
      </c>
      <c r="B884" s="1" t="s">
        <v>249</v>
      </c>
      <c r="C884" s="2" t="s">
        <v>3904</v>
      </c>
      <c r="D884" s="3" t="s">
        <v>256</v>
      </c>
      <c r="E884" s="3" t="s">
        <v>7675</v>
      </c>
    </row>
    <row r="885" spans="1:5" ht="28.8">
      <c r="A885" s="11" t="str">
        <f t="shared" si="14"/>
        <v>РАКОВИЦА17</v>
      </c>
      <c r="B885" s="1" t="s">
        <v>249</v>
      </c>
      <c r="C885" s="2" t="s">
        <v>3905</v>
      </c>
      <c r="D885" s="3" t="s">
        <v>256</v>
      </c>
      <c r="E885" s="3" t="s">
        <v>7675</v>
      </c>
    </row>
    <row r="886" spans="1:5" ht="28.8">
      <c r="A886" s="11" t="str">
        <f t="shared" si="14"/>
        <v>РАКОВИЦА18</v>
      </c>
      <c r="B886" s="1" t="s">
        <v>249</v>
      </c>
      <c r="C886" s="2" t="s">
        <v>3906</v>
      </c>
      <c r="D886" s="3" t="s">
        <v>256</v>
      </c>
      <c r="E886" s="3" t="s">
        <v>7675</v>
      </c>
    </row>
    <row r="887" spans="1:5" ht="28.8">
      <c r="A887" s="11" t="str">
        <f t="shared" si="14"/>
        <v>РАКОВИЦА19</v>
      </c>
      <c r="B887" s="1" t="s">
        <v>249</v>
      </c>
      <c r="C887" s="2" t="s">
        <v>3907</v>
      </c>
      <c r="D887" s="3" t="s">
        <v>257</v>
      </c>
      <c r="E887" s="3" t="s">
        <v>7675</v>
      </c>
    </row>
    <row r="888" spans="1:5" ht="28.8">
      <c r="A888" s="11" t="str">
        <f t="shared" si="14"/>
        <v>РАКОВИЦА20</v>
      </c>
      <c r="B888" s="1" t="s">
        <v>249</v>
      </c>
      <c r="C888" s="2" t="s">
        <v>3908</v>
      </c>
      <c r="D888" s="3" t="s">
        <v>256</v>
      </c>
      <c r="E888" s="3" t="s">
        <v>7675</v>
      </c>
    </row>
    <row r="889" spans="1:5" ht="28.8">
      <c r="A889" s="11" t="str">
        <f t="shared" si="14"/>
        <v>РАКОВИЦА21</v>
      </c>
      <c r="B889" s="1" t="s">
        <v>249</v>
      </c>
      <c r="C889" s="2" t="s">
        <v>3909</v>
      </c>
      <c r="D889" s="3" t="s">
        <v>256</v>
      </c>
      <c r="E889" s="3" t="s">
        <v>7675</v>
      </c>
    </row>
    <row r="890" spans="1:5" ht="28.8">
      <c r="A890" s="11" t="str">
        <f t="shared" si="14"/>
        <v>РАКОВИЦА22</v>
      </c>
      <c r="B890" s="1" t="s">
        <v>249</v>
      </c>
      <c r="C890" s="2" t="s">
        <v>3910</v>
      </c>
      <c r="D890" s="3" t="s">
        <v>257</v>
      </c>
      <c r="E890" s="3" t="s">
        <v>7675</v>
      </c>
    </row>
    <row r="891" spans="1:5" ht="28.8">
      <c r="A891" s="11" t="str">
        <f t="shared" si="14"/>
        <v>РАКОВИЦА23</v>
      </c>
      <c r="B891" s="1" t="s">
        <v>249</v>
      </c>
      <c r="C891" s="2" t="s">
        <v>3911</v>
      </c>
      <c r="D891" s="3" t="s">
        <v>257</v>
      </c>
      <c r="E891" s="3" t="s">
        <v>7675</v>
      </c>
    </row>
    <row r="892" spans="1:5">
      <c r="A892" s="11" t="str">
        <f t="shared" si="14"/>
        <v>РАКОВИЦА24</v>
      </c>
      <c r="B892" s="1" t="s">
        <v>249</v>
      </c>
      <c r="C892" s="2" t="s">
        <v>3912</v>
      </c>
      <c r="D892" s="3" t="s">
        <v>258</v>
      </c>
      <c r="E892" s="3" t="s">
        <v>7676</v>
      </c>
    </row>
    <row r="893" spans="1:5">
      <c r="A893" s="11" t="str">
        <f t="shared" si="14"/>
        <v>РАКОВИЦА25</v>
      </c>
      <c r="B893" s="1" t="s">
        <v>249</v>
      </c>
      <c r="C893" s="2" t="s">
        <v>3913</v>
      </c>
      <c r="D893" s="3" t="s">
        <v>41</v>
      </c>
      <c r="E893" s="3" t="s">
        <v>7677</v>
      </c>
    </row>
    <row r="894" spans="1:5">
      <c r="A894" s="11" t="str">
        <f t="shared" si="14"/>
        <v>РАКОВИЦА26</v>
      </c>
      <c r="B894" s="1" t="s">
        <v>249</v>
      </c>
      <c r="C894" s="2" t="s">
        <v>3914</v>
      </c>
      <c r="D894" s="3" t="s">
        <v>41</v>
      </c>
      <c r="E894" s="3" t="s">
        <v>7677</v>
      </c>
    </row>
    <row r="895" spans="1:5">
      <c r="A895" s="11" t="str">
        <f t="shared" si="14"/>
        <v>РАКОВИЦА27</v>
      </c>
      <c r="B895" s="1" t="s">
        <v>249</v>
      </c>
      <c r="C895" s="2" t="s">
        <v>3915</v>
      </c>
      <c r="D895" s="3" t="s">
        <v>41</v>
      </c>
      <c r="E895" s="3" t="s">
        <v>7677</v>
      </c>
    </row>
    <row r="896" spans="1:5" ht="28.8">
      <c r="A896" s="11" t="str">
        <f t="shared" si="14"/>
        <v>РАКОВИЦА28</v>
      </c>
      <c r="B896" s="1" t="s">
        <v>249</v>
      </c>
      <c r="C896" s="2" t="s">
        <v>3916</v>
      </c>
      <c r="D896" s="3" t="s">
        <v>259</v>
      </c>
      <c r="E896" s="3" t="s">
        <v>7678</v>
      </c>
    </row>
    <row r="897" spans="1:5">
      <c r="A897" s="11" t="str">
        <f t="shared" si="14"/>
        <v>РАКОВИЦА29</v>
      </c>
      <c r="B897" s="1" t="s">
        <v>249</v>
      </c>
      <c r="C897" s="2" t="s">
        <v>3917</v>
      </c>
      <c r="D897" s="3" t="s">
        <v>260</v>
      </c>
      <c r="E897" s="3" t="s">
        <v>7679</v>
      </c>
    </row>
    <row r="898" spans="1:5">
      <c r="A898" s="11" t="str">
        <f t="shared" si="14"/>
        <v>РАКОВИЦА30</v>
      </c>
      <c r="B898" s="1" t="s">
        <v>249</v>
      </c>
      <c r="C898" s="2" t="s">
        <v>3918</v>
      </c>
      <c r="D898" s="3" t="s">
        <v>261</v>
      </c>
      <c r="E898" s="3" t="s">
        <v>7680</v>
      </c>
    </row>
    <row r="899" spans="1:5" ht="28.8">
      <c r="A899" s="11" t="str">
        <f t="shared" si="14"/>
        <v>РАКОВИЦА31</v>
      </c>
      <c r="B899" s="1" t="s">
        <v>249</v>
      </c>
      <c r="C899" s="2" t="s">
        <v>3920</v>
      </c>
      <c r="D899" s="3" t="s">
        <v>259</v>
      </c>
      <c r="E899" s="3" t="s">
        <v>7678</v>
      </c>
    </row>
    <row r="900" spans="1:5">
      <c r="A900" s="11" t="str">
        <f t="shared" ref="A900:A963" si="15">CONCATENATE(B900,C900)</f>
        <v>РАКОВИЦА32</v>
      </c>
      <c r="B900" s="1" t="s">
        <v>249</v>
      </c>
      <c r="C900" s="2" t="s">
        <v>3921</v>
      </c>
      <c r="D900" s="3" t="s">
        <v>262</v>
      </c>
      <c r="E900" s="3" t="s">
        <v>7681</v>
      </c>
    </row>
    <row r="901" spans="1:5">
      <c r="A901" s="11" t="str">
        <f t="shared" si="15"/>
        <v>РАКОВИЦА33</v>
      </c>
      <c r="B901" s="1" t="s">
        <v>249</v>
      </c>
      <c r="C901" s="2" t="s">
        <v>3922</v>
      </c>
      <c r="D901" s="3" t="s">
        <v>262</v>
      </c>
      <c r="E901" s="3" t="s">
        <v>7681</v>
      </c>
    </row>
    <row r="902" spans="1:5">
      <c r="A902" s="11" t="str">
        <f t="shared" si="15"/>
        <v>РАКОВИЦА34</v>
      </c>
      <c r="B902" s="1" t="s">
        <v>249</v>
      </c>
      <c r="C902" s="2" t="s">
        <v>3924</v>
      </c>
      <c r="D902" s="3" t="s">
        <v>262</v>
      </c>
      <c r="E902" s="3" t="s">
        <v>7681</v>
      </c>
    </row>
    <row r="903" spans="1:5">
      <c r="A903" s="11" t="str">
        <f t="shared" si="15"/>
        <v>РАКОВИЦА35</v>
      </c>
      <c r="B903" s="1" t="s">
        <v>249</v>
      </c>
      <c r="C903" s="2" t="s">
        <v>3926</v>
      </c>
      <c r="D903" s="3" t="s">
        <v>263</v>
      </c>
      <c r="E903" s="3" t="s">
        <v>7682</v>
      </c>
    </row>
    <row r="904" spans="1:5">
      <c r="A904" s="11" t="str">
        <f t="shared" si="15"/>
        <v>РАКОВИЦА36</v>
      </c>
      <c r="B904" s="1" t="s">
        <v>249</v>
      </c>
      <c r="C904" s="2" t="s">
        <v>3927</v>
      </c>
      <c r="D904" s="3" t="s">
        <v>263</v>
      </c>
      <c r="E904" s="3" t="s">
        <v>7682</v>
      </c>
    </row>
    <row r="905" spans="1:5">
      <c r="A905" s="11" t="str">
        <f t="shared" si="15"/>
        <v>РАКОВИЦА37</v>
      </c>
      <c r="B905" s="1" t="s">
        <v>249</v>
      </c>
      <c r="C905" s="2" t="s">
        <v>3929</v>
      </c>
      <c r="D905" s="3" t="s">
        <v>264</v>
      </c>
      <c r="E905" s="3" t="s">
        <v>7683</v>
      </c>
    </row>
    <row r="906" spans="1:5">
      <c r="A906" s="11" t="str">
        <f t="shared" si="15"/>
        <v>РАКОВИЦА38</v>
      </c>
      <c r="B906" s="1" t="s">
        <v>249</v>
      </c>
      <c r="C906" s="2" t="s">
        <v>3930</v>
      </c>
      <c r="D906" s="3" t="s">
        <v>265</v>
      </c>
      <c r="E906" s="3" t="s">
        <v>7684</v>
      </c>
    </row>
    <row r="907" spans="1:5">
      <c r="A907" s="11" t="str">
        <f t="shared" si="15"/>
        <v>РАКОВИЦА39</v>
      </c>
      <c r="B907" s="1" t="s">
        <v>249</v>
      </c>
      <c r="C907" s="2" t="s">
        <v>3932</v>
      </c>
      <c r="D907" s="3" t="s">
        <v>263</v>
      </c>
      <c r="E907" s="3" t="s">
        <v>7682</v>
      </c>
    </row>
    <row r="908" spans="1:5">
      <c r="A908" s="11" t="str">
        <f t="shared" si="15"/>
        <v>РАКОВИЦА40</v>
      </c>
      <c r="B908" s="1" t="s">
        <v>249</v>
      </c>
      <c r="C908" s="2" t="s">
        <v>3933</v>
      </c>
      <c r="D908" s="3" t="s">
        <v>263</v>
      </c>
      <c r="E908" s="3" t="s">
        <v>7682</v>
      </c>
    </row>
    <row r="909" spans="1:5">
      <c r="A909" s="11" t="str">
        <f t="shared" si="15"/>
        <v>РАКОВИЦА41</v>
      </c>
      <c r="B909" s="1" t="s">
        <v>249</v>
      </c>
      <c r="C909" s="2" t="s">
        <v>3935</v>
      </c>
      <c r="D909" s="3" t="s">
        <v>263</v>
      </c>
      <c r="E909" s="3" t="s">
        <v>7682</v>
      </c>
    </row>
    <row r="910" spans="1:5">
      <c r="A910" s="11" t="str">
        <f t="shared" si="15"/>
        <v>РАКОВИЦА42</v>
      </c>
      <c r="B910" s="1" t="s">
        <v>249</v>
      </c>
      <c r="C910" s="2" t="s">
        <v>3936</v>
      </c>
      <c r="D910" s="3" t="s">
        <v>263</v>
      </c>
      <c r="E910" s="3" t="s">
        <v>7682</v>
      </c>
    </row>
    <row r="911" spans="1:5">
      <c r="A911" s="11" t="str">
        <f t="shared" si="15"/>
        <v>РАКОВИЦА43</v>
      </c>
      <c r="B911" s="1" t="s">
        <v>249</v>
      </c>
      <c r="C911" s="2" t="s">
        <v>3937</v>
      </c>
      <c r="D911" s="3" t="s">
        <v>263</v>
      </c>
      <c r="E911" s="3" t="s">
        <v>7682</v>
      </c>
    </row>
    <row r="912" spans="1:5">
      <c r="A912" s="11" t="str">
        <f t="shared" si="15"/>
        <v>РАКОВИЦА44</v>
      </c>
      <c r="B912" s="1" t="s">
        <v>249</v>
      </c>
      <c r="C912" s="2" t="s">
        <v>3938</v>
      </c>
      <c r="D912" s="3" t="s">
        <v>266</v>
      </c>
      <c r="E912" s="3" t="s">
        <v>8675</v>
      </c>
    </row>
    <row r="913" spans="1:5">
      <c r="A913" s="11" t="str">
        <f t="shared" si="15"/>
        <v>РАКОВИЦА45</v>
      </c>
      <c r="B913" s="1" t="s">
        <v>249</v>
      </c>
      <c r="C913" s="2" t="s">
        <v>3939</v>
      </c>
      <c r="D913" s="3" t="s">
        <v>266</v>
      </c>
      <c r="E913" s="3" t="s">
        <v>8675</v>
      </c>
    </row>
    <row r="914" spans="1:5">
      <c r="A914" s="11" t="str">
        <f t="shared" si="15"/>
        <v>РАКОВИЦА46</v>
      </c>
      <c r="B914" s="1" t="s">
        <v>249</v>
      </c>
      <c r="C914" s="2" t="s">
        <v>3940</v>
      </c>
      <c r="D914" s="3" t="s">
        <v>267</v>
      </c>
      <c r="E914" s="3" t="s">
        <v>7685</v>
      </c>
    </row>
    <row r="915" spans="1:5">
      <c r="A915" s="11" t="str">
        <f t="shared" si="15"/>
        <v>РАКОВИЦА47</v>
      </c>
      <c r="B915" s="1" t="s">
        <v>249</v>
      </c>
      <c r="C915" s="2" t="s">
        <v>3941</v>
      </c>
      <c r="D915" s="3" t="s">
        <v>9200</v>
      </c>
      <c r="E915" s="3" t="s">
        <v>7686</v>
      </c>
    </row>
    <row r="916" spans="1:5">
      <c r="A916" s="11" t="str">
        <f t="shared" si="15"/>
        <v>РАКОВИЦА48</v>
      </c>
      <c r="B916" s="1" t="s">
        <v>249</v>
      </c>
      <c r="C916" s="2" t="s">
        <v>3943</v>
      </c>
      <c r="D916" s="3" t="s">
        <v>266</v>
      </c>
      <c r="E916" s="3" t="s">
        <v>7686</v>
      </c>
    </row>
    <row r="917" spans="1:5">
      <c r="A917" s="11" t="str">
        <f t="shared" si="15"/>
        <v>РАКОВИЦА49</v>
      </c>
      <c r="B917" s="1" t="s">
        <v>249</v>
      </c>
      <c r="C917" s="2" t="s">
        <v>3944</v>
      </c>
      <c r="D917" s="3" t="s">
        <v>9200</v>
      </c>
      <c r="E917" s="3" t="s">
        <v>7686</v>
      </c>
    </row>
    <row r="918" spans="1:5">
      <c r="A918" s="11" t="str">
        <f t="shared" si="15"/>
        <v>РАКОВИЦА50</v>
      </c>
      <c r="B918" s="1" t="s">
        <v>249</v>
      </c>
      <c r="C918" s="2" t="s">
        <v>3945</v>
      </c>
      <c r="D918" s="3" t="s">
        <v>9200</v>
      </c>
      <c r="E918" s="3" t="s">
        <v>7686</v>
      </c>
    </row>
    <row r="919" spans="1:5">
      <c r="A919" s="11" t="str">
        <f t="shared" si="15"/>
        <v>РАКОВИЦА51</v>
      </c>
      <c r="B919" s="1" t="s">
        <v>249</v>
      </c>
      <c r="C919" s="2" t="s">
        <v>3946</v>
      </c>
      <c r="D919" s="3" t="s">
        <v>9200</v>
      </c>
      <c r="E919" s="3" t="s">
        <v>7686</v>
      </c>
    </row>
    <row r="920" spans="1:5">
      <c r="A920" s="11" t="str">
        <f t="shared" si="15"/>
        <v>РАКОВИЦА52</v>
      </c>
      <c r="B920" s="1" t="s">
        <v>249</v>
      </c>
      <c r="C920" s="2" t="s">
        <v>3947</v>
      </c>
      <c r="D920" s="3" t="s">
        <v>9201</v>
      </c>
      <c r="E920" s="3" t="s">
        <v>9202</v>
      </c>
    </row>
    <row r="921" spans="1:5">
      <c r="A921" s="11" t="str">
        <f t="shared" si="15"/>
        <v>РАКОВИЦА53</v>
      </c>
      <c r="B921" s="1" t="s">
        <v>249</v>
      </c>
      <c r="C921" s="2" t="s">
        <v>3948</v>
      </c>
      <c r="D921" s="3" t="s">
        <v>268</v>
      </c>
      <c r="E921" s="3" t="s">
        <v>9203</v>
      </c>
    </row>
    <row r="922" spans="1:5">
      <c r="A922" s="11" t="str">
        <f t="shared" si="15"/>
        <v>РАКОВИЦА54</v>
      </c>
      <c r="B922" s="1" t="s">
        <v>249</v>
      </c>
      <c r="C922" s="2" t="s">
        <v>3949</v>
      </c>
      <c r="D922" s="3" t="s">
        <v>266</v>
      </c>
      <c r="E922" s="3" t="s">
        <v>7686</v>
      </c>
    </row>
    <row r="923" spans="1:5">
      <c r="A923" s="11" t="str">
        <f t="shared" si="15"/>
        <v>РАКОВИЦА55</v>
      </c>
      <c r="B923" s="1" t="s">
        <v>249</v>
      </c>
      <c r="C923" s="2" t="s">
        <v>3950</v>
      </c>
      <c r="D923" s="3" t="s">
        <v>268</v>
      </c>
      <c r="E923" s="3" t="s">
        <v>9203</v>
      </c>
    </row>
    <row r="924" spans="1:5">
      <c r="A924" s="11" t="str">
        <f t="shared" si="15"/>
        <v>РАКОВИЦА56</v>
      </c>
      <c r="B924" s="1" t="s">
        <v>249</v>
      </c>
      <c r="C924" s="2" t="s">
        <v>3952</v>
      </c>
      <c r="D924" s="3" t="s">
        <v>269</v>
      </c>
      <c r="E924" s="3" t="s">
        <v>7686</v>
      </c>
    </row>
    <row r="925" spans="1:5">
      <c r="A925" s="11" t="str">
        <f t="shared" si="15"/>
        <v>РАКОВИЦА57</v>
      </c>
      <c r="B925" s="1" t="s">
        <v>249</v>
      </c>
      <c r="C925" s="2" t="s">
        <v>3953</v>
      </c>
      <c r="D925" s="3" t="s">
        <v>268</v>
      </c>
      <c r="E925" s="3" t="s">
        <v>9203</v>
      </c>
    </row>
    <row r="926" spans="1:5" ht="28.8">
      <c r="A926" s="11" t="str">
        <f t="shared" si="15"/>
        <v>РАКОВИЦА58</v>
      </c>
      <c r="B926" s="1" t="s">
        <v>249</v>
      </c>
      <c r="C926" s="2" t="s">
        <v>3954</v>
      </c>
      <c r="D926" s="3" t="s">
        <v>270</v>
      </c>
      <c r="E926" s="3" t="s">
        <v>7687</v>
      </c>
    </row>
    <row r="927" spans="1:5" ht="28.8">
      <c r="A927" s="11" t="str">
        <f t="shared" si="15"/>
        <v>РАКОВИЦА59</v>
      </c>
      <c r="B927" s="1" t="s">
        <v>249</v>
      </c>
      <c r="C927" s="2" t="s">
        <v>3955</v>
      </c>
      <c r="D927" s="3" t="s">
        <v>270</v>
      </c>
      <c r="E927" s="3" t="s">
        <v>7687</v>
      </c>
    </row>
    <row r="928" spans="1:5" ht="28.8">
      <c r="A928" s="11" t="str">
        <f t="shared" si="15"/>
        <v>РАКОВИЦА60</v>
      </c>
      <c r="B928" s="1" t="s">
        <v>249</v>
      </c>
      <c r="C928" s="2" t="s">
        <v>3957</v>
      </c>
      <c r="D928" s="3" t="s">
        <v>270</v>
      </c>
      <c r="E928" s="3" t="s">
        <v>7687</v>
      </c>
    </row>
    <row r="929" spans="1:5">
      <c r="A929" s="11" t="str">
        <f t="shared" si="15"/>
        <v>РАКОВИЦА61</v>
      </c>
      <c r="B929" s="1" t="s">
        <v>249</v>
      </c>
      <c r="C929" s="2" t="s">
        <v>3958</v>
      </c>
      <c r="D929" s="3" t="s">
        <v>271</v>
      </c>
      <c r="E929" s="3" t="s">
        <v>7688</v>
      </c>
    </row>
    <row r="930" spans="1:5" ht="28.8">
      <c r="A930" s="11" t="str">
        <f t="shared" si="15"/>
        <v>РАКОВИЦА62</v>
      </c>
      <c r="B930" s="1" t="s">
        <v>249</v>
      </c>
      <c r="C930" s="2" t="s">
        <v>3960</v>
      </c>
      <c r="D930" s="3" t="s">
        <v>272</v>
      </c>
      <c r="E930" s="3" t="s">
        <v>7689</v>
      </c>
    </row>
    <row r="931" spans="1:5">
      <c r="A931" s="11" t="str">
        <f t="shared" si="15"/>
        <v>РАКОВИЦА63</v>
      </c>
      <c r="B931" s="1" t="s">
        <v>249</v>
      </c>
      <c r="C931" s="2" t="s">
        <v>3961</v>
      </c>
      <c r="D931" s="3" t="s">
        <v>271</v>
      </c>
      <c r="E931" s="3" t="s">
        <v>7688</v>
      </c>
    </row>
    <row r="932" spans="1:5">
      <c r="A932" s="11" t="str">
        <f t="shared" si="15"/>
        <v>РАКОВИЦА64</v>
      </c>
      <c r="B932" s="1" t="s">
        <v>249</v>
      </c>
      <c r="C932" s="2" t="s">
        <v>3962</v>
      </c>
      <c r="D932" s="3" t="s">
        <v>271</v>
      </c>
      <c r="E932" s="3" t="s">
        <v>7688</v>
      </c>
    </row>
    <row r="933" spans="1:5" ht="28.8">
      <c r="A933" s="11" t="str">
        <f t="shared" si="15"/>
        <v>РАКОВИЦА65</v>
      </c>
      <c r="B933" s="1" t="s">
        <v>249</v>
      </c>
      <c r="C933" s="2" t="s">
        <v>3963</v>
      </c>
      <c r="D933" s="3" t="s">
        <v>273</v>
      </c>
      <c r="E933" s="3" t="s">
        <v>8491</v>
      </c>
    </row>
    <row r="934" spans="1:5">
      <c r="A934" s="11" t="str">
        <f t="shared" si="15"/>
        <v>РАКОВИЦА66</v>
      </c>
      <c r="B934" s="1" t="s">
        <v>249</v>
      </c>
      <c r="C934" s="2" t="s">
        <v>3964</v>
      </c>
      <c r="D934" s="3" t="s">
        <v>8492</v>
      </c>
      <c r="E934" s="3" t="s">
        <v>8493</v>
      </c>
    </row>
    <row r="935" spans="1:5">
      <c r="A935" s="11" t="str">
        <f t="shared" si="15"/>
        <v>РАКОВИЦА67</v>
      </c>
      <c r="B935" s="1" t="s">
        <v>249</v>
      </c>
      <c r="C935" s="2" t="s">
        <v>3965</v>
      </c>
      <c r="D935" s="3" t="s">
        <v>4101</v>
      </c>
      <c r="E935" s="3" t="s">
        <v>7690</v>
      </c>
    </row>
    <row r="936" spans="1:5">
      <c r="A936" s="11" t="str">
        <f t="shared" si="15"/>
        <v>РАКОВИЦА68</v>
      </c>
      <c r="B936" s="1" t="s">
        <v>249</v>
      </c>
      <c r="C936" s="2" t="s">
        <v>3966</v>
      </c>
      <c r="D936" s="3" t="s">
        <v>7665</v>
      </c>
      <c r="E936" s="3" t="s">
        <v>8493</v>
      </c>
    </row>
    <row r="937" spans="1:5" ht="28.8">
      <c r="A937" s="11" t="str">
        <f t="shared" si="15"/>
        <v>РАКОВИЦА69</v>
      </c>
      <c r="B937" s="1" t="s">
        <v>249</v>
      </c>
      <c r="C937" s="2" t="s">
        <v>3967</v>
      </c>
      <c r="D937" s="3" t="s">
        <v>7666</v>
      </c>
      <c r="E937" s="3" t="s">
        <v>8491</v>
      </c>
    </row>
    <row r="938" spans="1:5">
      <c r="A938" s="11" t="str">
        <f t="shared" si="15"/>
        <v>РАКОВИЦА70</v>
      </c>
      <c r="B938" s="1" t="s">
        <v>249</v>
      </c>
      <c r="C938" s="2" t="s">
        <v>3968</v>
      </c>
      <c r="D938" s="3" t="s">
        <v>274</v>
      </c>
      <c r="E938" s="3" t="s">
        <v>7691</v>
      </c>
    </row>
    <row r="939" spans="1:5" ht="28.8">
      <c r="A939" s="11" t="str">
        <f t="shared" si="15"/>
        <v>РАКОВИЦА71</v>
      </c>
      <c r="B939" s="1" t="s">
        <v>249</v>
      </c>
      <c r="C939" s="2">
        <v>71</v>
      </c>
      <c r="D939" s="3" t="s">
        <v>1711</v>
      </c>
      <c r="E939" s="3" t="s">
        <v>8347</v>
      </c>
    </row>
    <row r="940" spans="1:5">
      <c r="A940" s="11" t="str">
        <f t="shared" si="15"/>
        <v>РАКОВИЦА72</v>
      </c>
      <c r="B940" s="1" t="s">
        <v>249</v>
      </c>
      <c r="C940" s="2">
        <v>72</v>
      </c>
      <c r="D940" s="3" t="s">
        <v>266</v>
      </c>
      <c r="E940" s="3" t="s">
        <v>8675</v>
      </c>
    </row>
    <row r="941" spans="1:5">
      <c r="A941" s="11" t="str">
        <f t="shared" si="15"/>
        <v>САВСКИ ВЕНАЦ1</v>
      </c>
      <c r="B941" s="1" t="s">
        <v>275</v>
      </c>
      <c r="C941" s="2" t="s">
        <v>3889</v>
      </c>
      <c r="D941" s="3" t="s">
        <v>276</v>
      </c>
      <c r="E941" s="3" t="s">
        <v>7202</v>
      </c>
    </row>
    <row r="942" spans="1:5">
      <c r="A942" s="11" t="str">
        <f t="shared" si="15"/>
        <v>САВСКИ ВЕНАЦ2</v>
      </c>
      <c r="B942" s="1" t="s">
        <v>275</v>
      </c>
      <c r="C942" s="2" t="s">
        <v>3890</v>
      </c>
      <c r="D942" s="3" t="s">
        <v>277</v>
      </c>
      <c r="E942" s="3" t="s">
        <v>7203</v>
      </c>
    </row>
    <row r="943" spans="1:5">
      <c r="A943" s="11" t="str">
        <f t="shared" si="15"/>
        <v>САВСКИ ВЕНАЦ3</v>
      </c>
      <c r="B943" s="1" t="s">
        <v>275</v>
      </c>
      <c r="C943" s="2" t="s">
        <v>3891</v>
      </c>
      <c r="D943" s="3" t="s">
        <v>276</v>
      </c>
      <c r="E943" s="3" t="s">
        <v>7202</v>
      </c>
    </row>
    <row r="944" spans="1:5">
      <c r="A944" s="11" t="str">
        <f t="shared" si="15"/>
        <v>САВСКИ ВЕНАЦ4</v>
      </c>
      <c r="B944" s="1" t="s">
        <v>275</v>
      </c>
      <c r="C944" s="2" t="s">
        <v>3892</v>
      </c>
      <c r="D944" s="3" t="s">
        <v>6061</v>
      </c>
      <c r="E944" s="3" t="s">
        <v>7204</v>
      </c>
    </row>
    <row r="945" spans="1:5" ht="28.8">
      <c r="A945" s="11" t="str">
        <f t="shared" si="15"/>
        <v>САВСКИ ВЕНАЦ5</v>
      </c>
      <c r="B945" s="1" t="s">
        <v>275</v>
      </c>
      <c r="C945" s="2" t="s">
        <v>3893</v>
      </c>
      <c r="D945" s="3" t="s">
        <v>7193</v>
      </c>
      <c r="E945" s="3" t="s">
        <v>7205</v>
      </c>
    </row>
    <row r="946" spans="1:5">
      <c r="A946" s="11" t="str">
        <f t="shared" si="15"/>
        <v>САВСКИ ВЕНАЦ6</v>
      </c>
      <c r="B946" s="1" t="s">
        <v>275</v>
      </c>
      <c r="C946" s="2" t="s">
        <v>3894</v>
      </c>
      <c r="D946" s="3" t="s">
        <v>6061</v>
      </c>
      <c r="E946" s="3" t="s">
        <v>7204</v>
      </c>
    </row>
    <row r="947" spans="1:5">
      <c r="A947" s="11" t="str">
        <f t="shared" si="15"/>
        <v>САВСКИ ВЕНАЦ7</v>
      </c>
      <c r="B947" s="1" t="s">
        <v>275</v>
      </c>
      <c r="C947" s="2" t="s">
        <v>3895</v>
      </c>
      <c r="D947" s="3" t="s">
        <v>278</v>
      </c>
      <c r="E947" s="3" t="s">
        <v>7206</v>
      </c>
    </row>
    <row r="948" spans="1:5">
      <c r="A948" s="11" t="str">
        <f t="shared" si="15"/>
        <v>САВСКИ ВЕНАЦ8</v>
      </c>
      <c r="B948" s="1" t="s">
        <v>275</v>
      </c>
      <c r="C948" s="2" t="s">
        <v>3896</v>
      </c>
      <c r="D948" s="3" t="s">
        <v>7194</v>
      </c>
      <c r="E948" s="3" t="s">
        <v>7207</v>
      </c>
    </row>
    <row r="949" spans="1:5">
      <c r="A949" s="11" t="str">
        <f t="shared" si="15"/>
        <v>САВСКИ ВЕНАЦ9</v>
      </c>
      <c r="B949" s="1" t="s">
        <v>275</v>
      </c>
      <c r="C949" s="2" t="s">
        <v>3897</v>
      </c>
      <c r="D949" s="3" t="s">
        <v>7195</v>
      </c>
      <c r="E949" s="3" t="s">
        <v>7208</v>
      </c>
    </row>
    <row r="950" spans="1:5">
      <c r="A950" s="11" t="str">
        <f t="shared" si="15"/>
        <v>САВСКИ ВЕНАЦ10</v>
      </c>
      <c r="B950" s="1" t="s">
        <v>275</v>
      </c>
      <c r="C950" s="2" t="s">
        <v>3898</v>
      </c>
      <c r="D950" s="3" t="s">
        <v>279</v>
      </c>
      <c r="E950" s="3" t="s">
        <v>7209</v>
      </c>
    </row>
    <row r="951" spans="1:5" ht="28.8">
      <c r="A951" s="11" t="str">
        <f t="shared" si="15"/>
        <v>САВСКИ ВЕНАЦ11</v>
      </c>
      <c r="B951" s="1" t="s">
        <v>275</v>
      </c>
      <c r="C951" s="2" t="s">
        <v>3899</v>
      </c>
      <c r="D951" s="3" t="s">
        <v>280</v>
      </c>
      <c r="E951" s="3" t="s">
        <v>7210</v>
      </c>
    </row>
    <row r="952" spans="1:5">
      <c r="A952" s="11" t="str">
        <f t="shared" si="15"/>
        <v>САВСКИ ВЕНАЦ12</v>
      </c>
      <c r="B952" s="1" t="s">
        <v>275</v>
      </c>
      <c r="C952" s="2" t="s">
        <v>3900</v>
      </c>
      <c r="D952" s="3" t="s">
        <v>281</v>
      </c>
      <c r="E952" s="3" t="s">
        <v>7211</v>
      </c>
    </row>
    <row r="953" spans="1:5">
      <c r="A953" s="11" t="str">
        <f t="shared" si="15"/>
        <v>САВСКИ ВЕНАЦ13</v>
      </c>
      <c r="B953" s="1" t="s">
        <v>275</v>
      </c>
      <c r="C953" s="2" t="s">
        <v>3901</v>
      </c>
      <c r="D953" s="3" t="s">
        <v>282</v>
      </c>
      <c r="E953" s="3" t="s">
        <v>7212</v>
      </c>
    </row>
    <row r="954" spans="1:5" ht="28.8">
      <c r="A954" s="11" t="str">
        <f t="shared" si="15"/>
        <v>САВСКИ ВЕНАЦ14</v>
      </c>
      <c r="B954" s="1" t="s">
        <v>275</v>
      </c>
      <c r="C954" s="2" t="s">
        <v>3902</v>
      </c>
      <c r="D954" s="3" t="s">
        <v>7196</v>
      </c>
      <c r="E954" s="3" t="s">
        <v>7213</v>
      </c>
    </row>
    <row r="955" spans="1:5">
      <c r="A955" s="11" t="str">
        <f t="shared" si="15"/>
        <v>САВСКИ ВЕНАЦ15</v>
      </c>
      <c r="B955" s="1" t="s">
        <v>275</v>
      </c>
      <c r="C955" s="2" t="s">
        <v>3903</v>
      </c>
      <c r="D955" s="3" t="s">
        <v>283</v>
      </c>
      <c r="E955" s="3" t="s">
        <v>7214</v>
      </c>
    </row>
    <row r="956" spans="1:5">
      <c r="A956" s="11" t="str">
        <f t="shared" si="15"/>
        <v>САВСКИ ВЕНАЦ16</v>
      </c>
      <c r="B956" s="1" t="s">
        <v>275</v>
      </c>
      <c r="C956" s="2" t="s">
        <v>3904</v>
      </c>
      <c r="D956" s="3" t="s">
        <v>7197</v>
      </c>
      <c r="E956" s="3" t="s">
        <v>7215</v>
      </c>
    </row>
    <row r="957" spans="1:5" ht="28.8">
      <c r="A957" s="11" t="str">
        <f t="shared" si="15"/>
        <v>САВСКИ ВЕНАЦ17</v>
      </c>
      <c r="B957" s="1" t="s">
        <v>275</v>
      </c>
      <c r="C957" s="2" t="s">
        <v>3905</v>
      </c>
      <c r="D957" s="3" t="s">
        <v>284</v>
      </c>
      <c r="E957" s="3" t="s">
        <v>7216</v>
      </c>
    </row>
    <row r="958" spans="1:5" ht="28.8">
      <c r="A958" s="11" t="str">
        <f t="shared" si="15"/>
        <v>САВСКИ ВЕНАЦ18</v>
      </c>
      <c r="B958" s="1" t="s">
        <v>275</v>
      </c>
      <c r="C958" s="2" t="s">
        <v>3906</v>
      </c>
      <c r="D958" s="3" t="s">
        <v>285</v>
      </c>
      <c r="E958" s="3" t="s">
        <v>7217</v>
      </c>
    </row>
    <row r="959" spans="1:5">
      <c r="A959" s="11" t="str">
        <f t="shared" si="15"/>
        <v>САВСКИ ВЕНАЦ19</v>
      </c>
      <c r="B959" s="1" t="s">
        <v>275</v>
      </c>
      <c r="C959" s="2" t="s">
        <v>3907</v>
      </c>
      <c r="D959" s="3" t="s">
        <v>8348</v>
      </c>
      <c r="E959" s="3" t="s">
        <v>7218</v>
      </c>
    </row>
    <row r="960" spans="1:5" ht="28.8">
      <c r="A960" s="11" t="str">
        <f t="shared" si="15"/>
        <v>САВСКИ ВЕНАЦ20</v>
      </c>
      <c r="B960" s="1" t="s">
        <v>275</v>
      </c>
      <c r="C960" s="2" t="s">
        <v>3908</v>
      </c>
      <c r="D960" s="3" t="s">
        <v>8614</v>
      </c>
      <c r="E960" s="3" t="s">
        <v>8615</v>
      </c>
    </row>
    <row r="961" spans="1:5" ht="28.8">
      <c r="A961" s="11" t="str">
        <f t="shared" si="15"/>
        <v>САВСКИ ВЕНАЦ21</v>
      </c>
      <c r="B961" s="1" t="s">
        <v>275</v>
      </c>
      <c r="C961" s="2" t="s">
        <v>3909</v>
      </c>
      <c r="D961" s="3" t="s">
        <v>7198</v>
      </c>
      <c r="E961" s="3" t="s">
        <v>7219</v>
      </c>
    </row>
    <row r="962" spans="1:5">
      <c r="A962" s="11" t="str">
        <f t="shared" si="15"/>
        <v>САВСКИ ВЕНАЦ22</v>
      </c>
      <c r="B962" s="1" t="s">
        <v>275</v>
      </c>
      <c r="C962" s="2" t="s">
        <v>3910</v>
      </c>
      <c r="D962" s="3" t="s">
        <v>88</v>
      </c>
      <c r="E962" s="3" t="s">
        <v>7220</v>
      </c>
    </row>
    <row r="963" spans="1:5">
      <c r="A963" s="11" t="str">
        <f t="shared" si="15"/>
        <v>САВСКИ ВЕНАЦ23</v>
      </c>
      <c r="B963" s="1" t="s">
        <v>275</v>
      </c>
      <c r="C963" s="2" t="s">
        <v>3911</v>
      </c>
      <c r="D963" s="3" t="s">
        <v>286</v>
      </c>
      <c r="E963" s="3" t="s">
        <v>7221</v>
      </c>
    </row>
    <row r="964" spans="1:5">
      <c r="A964" s="11" t="str">
        <f t="shared" ref="A964:A1027" si="16">CONCATENATE(B964,C964)</f>
        <v>САВСКИ ВЕНАЦ24</v>
      </c>
      <c r="B964" s="1" t="s">
        <v>275</v>
      </c>
      <c r="C964" s="2" t="s">
        <v>3912</v>
      </c>
      <c r="D964" s="3" t="s">
        <v>287</v>
      </c>
      <c r="E964" s="3" t="s">
        <v>7222</v>
      </c>
    </row>
    <row r="965" spans="1:5" ht="28.8">
      <c r="A965" s="11" t="str">
        <f t="shared" si="16"/>
        <v>САВСКИ ВЕНАЦ25</v>
      </c>
      <c r="B965" s="1" t="s">
        <v>275</v>
      </c>
      <c r="C965" s="2" t="s">
        <v>3913</v>
      </c>
      <c r="D965" s="3" t="s">
        <v>288</v>
      </c>
      <c r="E965" s="3" t="s">
        <v>7223</v>
      </c>
    </row>
    <row r="966" spans="1:5" ht="28.8">
      <c r="A966" s="11" t="str">
        <f t="shared" si="16"/>
        <v>САВСКИ ВЕНАЦ26</v>
      </c>
      <c r="B966" s="1" t="s">
        <v>275</v>
      </c>
      <c r="C966" s="2" t="s">
        <v>3914</v>
      </c>
      <c r="D966" s="3" t="s">
        <v>289</v>
      </c>
      <c r="E966" s="3" t="s">
        <v>7224</v>
      </c>
    </row>
    <row r="967" spans="1:5">
      <c r="A967" s="11" t="str">
        <f t="shared" si="16"/>
        <v>САВСКИ ВЕНАЦ27</v>
      </c>
      <c r="B967" s="1" t="s">
        <v>275</v>
      </c>
      <c r="C967" s="2" t="s">
        <v>3915</v>
      </c>
      <c r="D967" s="3" t="s">
        <v>7199</v>
      </c>
      <c r="E967" s="3" t="s">
        <v>7225</v>
      </c>
    </row>
    <row r="968" spans="1:5">
      <c r="A968" s="11" t="str">
        <f t="shared" si="16"/>
        <v>САВСКИ ВЕНАЦ28</v>
      </c>
      <c r="B968" s="1" t="s">
        <v>275</v>
      </c>
      <c r="C968" s="2">
        <v>28</v>
      </c>
      <c r="D968" s="3" t="s">
        <v>5846</v>
      </c>
      <c r="E968" s="3" t="s">
        <v>7226</v>
      </c>
    </row>
    <row r="969" spans="1:5">
      <c r="A969" s="11" t="str">
        <f t="shared" si="16"/>
        <v>САВСКИ ВЕНАЦ29</v>
      </c>
      <c r="B969" s="1" t="s">
        <v>275</v>
      </c>
      <c r="C969" s="2" t="s">
        <v>3917</v>
      </c>
      <c r="D969" s="3" t="s">
        <v>5766</v>
      </c>
      <c r="E969" s="3" t="s">
        <v>7227</v>
      </c>
    </row>
    <row r="970" spans="1:5">
      <c r="A970" s="11" t="str">
        <f t="shared" si="16"/>
        <v>САВСКИ ВЕНАЦ30</v>
      </c>
      <c r="B970" s="1" t="s">
        <v>275</v>
      </c>
      <c r="C970" s="2" t="s">
        <v>3918</v>
      </c>
      <c r="D970" s="3" t="s">
        <v>7200</v>
      </c>
      <c r="E970" s="3" t="s">
        <v>7228</v>
      </c>
    </row>
    <row r="971" spans="1:5">
      <c r="A971" s="11" t="str">
        <f t="shared" si="16"/>
        <v>САВСКИ ВЕНАЦ31</v>
      </c>
      <c r="B971" s="1" t="s">
        <v>275</v>
      </c>
      <c r="C971" s="2" t="s">
        <v>3920</v>
      </c>
      <c r="D971" s="3" t="s">
        <v>7200</v>
      </c>
      <c r="E971" s="3" t="s">
        <v>7228</v>
      </c>
    </row>
    <row r="972" spans="1:5" ht="28.8">
      <c r="A972" s="11" t="str">
        <f t="shared" si="16"/>
        <v>САВСКИ ВЕНАЦ32</v>
      </c>
      <c r="B972" s="1" t="s">
        <v>275</v>
      </c>
      <c r="C972" s="2" t="s">
        <v>3921</v>
      </c>
      <c r="D972" s="3" t="s">
        <v>7201</v>
      </c>
      <c r="E972" s="3" t="s">
        <v>7229</v>
      </c>
    </row>
    <row r="973" spans="1:5">
      <c r="A973" s="11" t="str">
        <f t="shared" si="16"/>
        <v>САВСКИ ВЕНАЦ33</v>
      </c>
      <c r="B973" s="1" t="s">
        <v>275</v>
      </c>
      <c r="C973" s="2" t="s">
        <v>3922</v>
      </c>
      <c r="D973" s="3" t="s">
        <v>291</v>
      </c>
      <c r="E973" s="3" t="s">
        <v>7230</v>
      </c>
    </row>
    <row r="974" spans="1:5">
      <c r="A974" s="11" t="str">
        <f t="shared" si="16"/>
        <v>САВСКИ ВЕНАЦ34</v>
      </c>
      <c r="B974" s="1" t="s">
        <v>275</v>
      </c>
      <c r="C974" s="2" t="s">
        <v>3924</v>
      </c>
      <c r="D974" s="3" t="s">
        <v>291</v>
      </c>
      <c r="E974" s="3" t="s">
        <v>7230</v>
      </c>
    </row>
    <row r="975" spans="1:5" ht="28.8">
      <c r="A975" s="11" t="str">
        <f t="shared" si="16"/>
        <v>САВСКИ ВЕНАЦ35</v>
      </c>
      <c r="B975" s="1" t="s">
        <v>275</v>
      </c>
      <c r="C975" s="2" t="s">
        <v>3926</v>
      </c>
      <c r="D975" s="3" t="s">
        <v>7201</v>
      </c>
      <c r="E975" s="3" t="s">
        <v>290</v>
      </c>
    </row>
    <row r="976" spans="1:5">
      <c r="A976" s="11" t="str">
        <f t="shared" si="16"/>
        <v>СОПОТ1</v>
      </c>
      <c r="B976" s="1" t="s">
        <v>292</v>
      </c>
      <c r="C976" s="2" t="s">
        <v>3889</v>
      </c>
      <c r="D976" s="3" t="s">
        <v>7</v>
      </c>
      <c r="E976" s="3" t="s">
        <v>7279</v>
      </c>
    </row>
    <row r="977" spans="1:5">
      <c r="A977" s="11" t="str">
        <f t="shared" si="16"/>
        <v>СОПОТ2</v>
      </c>
      <c r="B977" s="1" t="s">
        <v>292</v>
      </c>
      <c r="C977" s="2" t="s">
        <v>3890</v>
      </c>
      <c r="D977" s="3" t="s">
        <v>7</v>
      </c>
      <c r="E977" s="3" t="s">
        <v>7280</v>
      </c>
    </row>
    <row r="978" spans="1:5" ht="28.8">
      <c r="A978" s="11" t="str">
        <f t="shared" si="16"/>
        <v>СОПОТ3</v>
      </c>
      <c r="B978" s="1" t="s">
        <v>292</v>
      </c>
      <c r="C978" s="2" t="s">
        <v>3891</v>
      </c>
      <c r="D978" s="3" t="s">
        <v>7</v>
      </c>
      <c r="E978" s="3" t="s">
        <v>7281</v>
      </c>
    </row>
    <row r="979" spans="1:5">
      <c r="A979" s="11" t="str">
        <f t="shared" si="16"/>
        <v>СОПОТ4</v>
      </c>
      <c r="B979" s="1" t="s">
        <v>292</v>
      </c>
      <c r="C979" s="2" t="s">
        <v>3892</v>
      </c>
      <c r="D979" s="3" t="s">
        <v>7</v>
      </c>
      <c r="E979" s="3" t="s">
        <v>7282</v>
      </c>
    </row>
    <row r="980" spans="1:5">
      <c r="A980" s="11" t="str">
        <f t="shared" si="16"/>
        <v>СОПОТ5</v>
      </c>
      <c r="B980" s="1" t="s">
        <v>292</v>
      </c>
      <c r="C980" s="2" t="s">
        <v>3893</v>
      </c>
      <c r="D980" s="3" t="s">
        <v>141</v>
      </c>
      <c r="E980" s="3" t="s">
        <v>7283</v>
      </c>
    </row>
    <row r="981" spans="1:5">
      <c r="A981" s="11" t="str">
        <f t="shared" si="16"/>
        <v>СОПОТ6</v>
      </c>
      <c r="B981" s="1" t="s">
        <v>292</v>
      </c>
      <c r="C981" s="2" t="s">
        <v>3894</v>
      </c>
      <c r="D981" s="3" t="s">
        <v>7</v>
      </c>
      <c r="E981" s="3" t="s">
        <v>7284</v>
      </c>
    </row>
    <row r="982" spans="1:5" ht="28.8">
      <c r="A982" s="11" t="str">
        <f t="shared" si="16"/>
        <v>СОПОТ7</v>
      </c>
      <c r="B982" s="1" t="s">
        <v>292</v>
      </c>
      <c r="C982" s="2" t="s">
        <v>3895</v>
      </c>
      <c r="D982" s="3" t="s">
        <v>8</v>
      </c>
      <c r="E982" s="3" t="s">
        <v>7285</v>
      </c>
    </row>
    <row r="983" spans="1:5" ht="28.8">
      <c r="A983" s="11" t="str">
        <f t="shared" si="16"/>
        <v>СОПОТ8</v>
      </c>
      <c r="B983" s="1" t="s">
        <v>292</v>
      </c>
      <c r="C983" s="2" t="s">
        <v>3896</v>
      </c>
      <c r="D983" s="3" t="s">
        <v>141</v>
      </c>
      <c r="E983" s="3" t="s">
        <v>7286</v>
      </c>
    </row>
    <row r="984" spans="1:5" ht="28.8">
      <c r="A984" s="11" t="str">
        <f t="shared" si="16"/>
        <v>СОПОТ9</v>
      </c>
      <c r="B984" s="1" t="s">
        <v>292</v>
      </c>
      <c r="C984" s="2" t="s">
        <v>3897</v>
      </c>
      <c r="D984" s="3" t="s">
        <v>141</v>
      </c>
      <c r="E984" s="3" t="s">
        <v>7286</v>
      </c>
    </row>
    <row r="985" spans="1:5" ht="28.8">
      <c r="A985" s="11" t="str">
        <f t="shared" si="16"/>
        <v>СОПОТ10</v>
      </c>
      <c r="B985" s="1" t="s">
        <v>292</v>
      </c>
      <c r="C985" s="2" t="s">
        <v>3898</v>
      </c>
      <c r="D985" s="3" t="s">
        <v>8</v>
      </c>
      <c r="E985" s="3" t="s">
        <v>7287</v>
      </c>
    </row>
    <row r="986" spans="1:5" ht="28.8">
      <c r="A986" s="11" t="str">
        <f t="shared" si="16"/>
        <v>СОПОТ11</v>
      </c>
      <c r="B986" s="1" t="s">
        <v>292</v>
      </c>
      <c r="C986" s="2" t="s">
        <v>3899</v>
      </c>
      <c r="D986" s="3" t="s">
        <v>8</v>
      </c>
      <c r="E986" s="3" t="s">
        <v>7287</v>
      </c>
    </row>
    <row r="987" spans="1:5" ht="28.8">
      <c r="A987" s="11" t="str">
        <f t="shared" si="16"/>
        <v>СОПОТ12</v>
      </c>
      <c r="B987" s="1" t="s">
        <v>292</v>
      </c>
      <c r="C987" s="2" t="s">
        <v>3900</v>
      </c>
      <c r="D987" s="3" t="s">
        <v>7</v>
      </c>
      <c r="E987" s="3" t="s">
        <v>7288</v>
      </c>
    </row>
    <row r="988" spans="1:5" ht="28.8">
      <c r="A988" s="11" t="str">
        <f t="shared" si="16"/>
        <v>СОПОТ13</v>
      </c>
      <c r="B988" s="1" t="s">
        <v>292</v>
      </c>
      <c r="C988" s="2" t="s">
        <v>3901</v>
      </c>
      <c r="D988" s="3" t="s">
        <v>8</v>
      </c>
      <c r="E988" s="3" t="s">
        <v>7289</v>
      </c>
    </row>
    <row r="989" spans="1:5" ht="28.8">
      <c r="A989" s="11" t="str">
        <f t="shared" si="16"/>
        <v>СОПОТ14</v>
      </c>
      <c r="B989" s="1" t="s">
        <v>292</v>
      </c>
      <c r="C989" s="2" t="s">
        <v>3902</v>
      </c>
      <c r="D989" s="3" t="s">
        <v>8</v>
      </c>
      <c r="E989" s="3" t="s">
        <v>7290</v>
      </c>
    </row>
    <row r="990" spans="1:5" ht="28.8">
      <c r="A990" s="11" t="str">
        <f t="shared" si="16"/>
        <v>СОПОТ15</v>
      </c>
      <c r="B990" s="1" t="s">
        <v>292</v>
      </c>
      <c r="C990" s="2" t="s">
        <v>3903</v>
      </c>
      <c r="D990" s="3" t="s">
        <v>7</v>
      </c>
      <c r="E990" s="3" t="s">
        <v>7291</v>
      </c>
    </row>
    <row r="991" spans="1:5" ht="28.8">
      <c r="A991" s="11" t="str">
        <f t="shared" si="16"/>
        <v>СОПОТ16</v>
      </c>
      <c r="B991" s="1" t="s">
        <v>292</v>
      </c>
      <c r="C991" s="2" t="s">
        <v>3904</v>
      </c>
      <c r="D991" s="3" t="s">
        <v>7</v>
      </c>
      <c r="E991" s="3" t="s">
        <v>7292</v>
      </c>
    </row>
    <row r="992" spans="1:5">
      <c r="A992" s="11" t="str">
        <f t="shared" si="16"/>
        <v>СОПОТ17</v>
      </c>
      <c r="B992" s="1" t="s">
        <v>292</v>
      </c>
      <c r="C992" s="2" t="s">
        <v>3905</v>
      </c>
      <c r="D992" s="3" t="s">
        <v>141</v>
      </c>
      <c r="E992" s="3" t="s">
        <v>7293</v>
      </c>
    </row>
    <row r="993" spans="1:5">
      <c r="A993" s="11" t="str">
        <f t="shared" si="16"/>
        <v>СОПОТ18</v>
      </c>
      <c r="B993" s="1" t="s">
        <v>292</v>
      </c>
      <c r="C993" s="2" t="s">
        <v>3906</v>
      </c>
      <c r="D993" s="3" t="s">
        <v>141</v>
      </c>
      <c r="E993" s="3" t="s">
        <v>7294</v>
      </c>
    </row>
    <row r="994" spans="1:5">
      <c r="A994" s="11" t="str">
        <f t="shared" si="16"/>
        <v>СОПОТ19</v>
      </c>
      <c r="B994" s="1" t="s">
        <v>292</v>
      </c>
      <c r="C994" s="2" t="s">
        <v>3907</v>
      </c>
      <c r="D994" s="3" t="s">
        <v>8</v>
      </c>
      <c r="E994" s="3" t="s">
        <v>7295</v>
      </c>
    </row>
    <row r="995" spans="1:5">
      <c r="A995" s="11" t="str">
        <f t="shared" si="16"/>
        <v>СОПОТ20</v>
      </c>
      <c r="B995" s="1" t="s">
        <v>292</v>
      </c>
      <c r="C995" s="2" t="s">
        <v>3908</v>
      </c>
      <c r="D995" s="3" t="s">
        <v>141</v>
      </c>
      <c r="E995" s="3" t="s">
        <v>7294</v>
      </c>
    </row>
    <row r="996" spans="1:5">
      <c r="A996" s="11" t="str">
        <f t="shared" si="16"/>
        <v>СОПОТ21</v>
      </c>
      <c r="B996" s="1" t="s">
        <v>292</v>
      </c>
      <c r="C996" s="2" t="s">
        <v>3909</v>
      </c>
      <c r="D996" s="3" t="s">
        <v>141</v>
      </c>
      <c r="E996" s="3" t="s">
        <v>7295</v>
      </c>
    </row>
    <row r="997" spans="1:5">
      <c r="A997" s="11" t="str">
        <f t="shared" si="16"/>
        <v>СОПОТ22</v>
      </c>
      <c r="B997" s="1" t="s">
        <v>292</v>
      </c>
      <c r="C997" s="2" t="s">
        <v>3910</v>
      </c>
      <c r="D997" s="3" t="s">
        <v>141</v>
      </c>
      <c r="E997" s="3" t="s">
        <v>7296</v>
      </c>
    </row>
    <row r="998" spans="1:5">
      <c r="A998" s="11" t="str">
        <f t="shared" si="16"/>
        <v>СОПОТ23</v>
      </c>
      <c r="B998" s="1" t="s">
        <v>292</v>
      </c>
      <c r="C998" s="2" t="s">
        <v>3911</v>
      </c>
      <c r="D998" s="3" t="s">
        <v>141</v>
      </c>
      <c r="E998" s="3" t="s">
        <v>7296</v>
      </c>
    </row>
    <row r="999" spans="1:5" ht="28.8">
      <c r="A999" s="11" t="str">
        <f t="shared" si="16"/>
        <v>СОПОТ24</v>
      </c>
      <c r="B999" s="1" t="s">
        <v>292</v>
      </c>
      <c r="C999" s="2" t="s">
        <v>3912</v>
      </c>
      <c r="D999" s="3" t="s">
        <v>7</v>
      </c>
      <c r="E999" s="3" t="s">
        <v>8725</v>
      </c>
    </row>
    <row r="1000" spans="1:5">
      <c r="A1000" s="11" t="str">
        <f t="shared" si="16"/>
        <v>СОПОТ25</v>
      </c>
      <c r="B1000" s="1" t="s">
        <v>292</v>
      </c>
      <c r="C1000" s="2" t="s">
        <v>3913</v>
      </c>
      <c r="D1000" s="3" t="s">
        <v>7</v>
      </c>
      <c r="E1000" s="3" t="s">
        <v>7297</v>
      </c>
    </row>
    <row r="1001" spans="1:5">
      <c r="A1001" s="11" t="str">
        <f t="shared" si="16"/>
        <v>СОПОТ26</v>
      </c>
      <c r="B1001" s="1" t="s">
        <v>292</v>
      </c>
      <c r="C1001" s="2" t="s">
        <v>3914</v>
      </c>
      <c r="D1001" s="3" t="s">
        <v>50</v>
      </c>
      <c r="E1001" s="3" t="s">
        <v>7298</v>
      </c>
    </row>
    <row r="1002" spans="1:5">
      <c r="A1002" s="11" t="str">
        <f t="shared" si="16"/>
        <v>СОПОТ27</v>
      </c>
      <c r="B1002" s="1" t="s">
        <v>292</v>
      </c>
      <c r="C1002" s="2" t="s">
        <v>3915</v>
      </c>
      <c r="D1002" s="3" t="s">
        <v>50</v>
      </c>
      <c r="E1002" s="3" t="s">
        <v>7298</v>
      </c>
    </row>
    <row r="1003" spans="1:5">
      <c r="A1003" s="11" t="str">
        <f t="shared" si="16"/>
        <v>СОПОТ28</v>
      </c>
      <c r="B1003" s="1" t="s">
        <v>292</v>
      </c>
      <c r="C1003" s="2" t="s">
        <v>3916</v>
      </c>
      <c r="D1003" s="3" t="s">
        <v>50</v>
      </c>
      <c r="E1003" s="3" t="s">
        <v>7298</v>
      </c>
    </row>
    <row r="1004" spans="1:5">
      <c r="A1004" s="11" t="str">
        <f t="shared" si="16"/>
        <v>СОПОТ29</v>
      </c>
      <c r="B1004" s="1" t="s">
        <v>292</v>
      </c>
      <c r="C1004" s="2" t="s">
        <v>3917</v>
      </c>
      <c r="D1004" s="3" t="s">
        <v>141</v>
      </c>
      <c r="E1004" s="3" t="s">
        <v>7299</v>
      </c>
    </row>
    <row r="1005" spans="1:5">
      <c r="A1005" s="11" t="str">
        <f t="shared" si="16"/>
        <v>СОПОТ30</v>
      </c>
      <c r="B1005" s="1" t="s">
        <v>292</v>
      </c>
      <c r="C1005" s="2" t="s">
        <v>3918</v>
      </c>
      <c r="D1005" s="3" t="s">
        <v>141</v>
      </c>
      <c r="E1005" s="3" t="s">
        <v>7299</v>
      </c>
    </row>
    <row r="1006" spans="1:5" ht="28.8">
      <c r="A1006" s="11" t="str">
        <f t="shared" si="16"/>
        <v>СОПОТ31</v>
      </c>
      <c r="B1006" s="1" t="s">
        <v>292</v>
      </c>
      <c r="C1006" s="2" t="s">
        <v>3920</v>
      </c>
      <c r="D1006" s="3" t="s">
        <v>141</v>
      </c>
      <c r="E1006" s="3" t="s">
        <v>7300</v>
      </c>
    </row>
    <row r="1007" spans="1:5">
      <c r="A1007" s="11" t="str">
        <f t="shared" si="16"/>
        <v>СОПОТ32</v>
      </c>
      <c r="B1007" s="1" t="s">
        <v>292</v>
      </c>
      <c r="C1007" s="2" t="s">
        <v>3921</v>
      </c>
      <c r="D1007" s="3" t="s">
        <v>141</v>
      </c>
      <c r="E1007" s="3" t="s">
        <v>7299</v>
      </c>
    </row>
    <row r="1008" spans="1:5" ht="28.8">
      <c r="A1008" s="11" t="str">
        <f t="shared" si="16"/>
        <v>СОПОТ33</v>
      </c>
      <c r="B1008" s="1" t="s">
        <v>292</v>
      </c>
      <c r="C1008" s="2" t="s">
        <v>3922</v>
      </c>
      <c r="D1008" s="3" t="s">
        <v>141</v>
      </c>
      <c r="E1008" s="3" t="s">
        <v>7301</v>
      </c>
    </row>
    <row r="1009" spans="1:5">
      <c r="A1009" s="11" t="str">
        <f t="shared" si="16"/>
        <v>СТАРИ ГРАД1</v>
      </c>
      <c r="B1009" s="1" t="s">
        <v>293</v>
      </c>
      <c r="C1009" s="2" t="s">
        <v>3889</v>
      </c>
      <c r="D1009" s="3" t="s">
        <v>7302</v>
      </c>
      <c r="E1009" s="3" t="s">
        <v>7231</v>
      </c>
    </row>
    <row r="1010" spans="1:5">
      <c r="A1010" s="11" t="str">
        <f t="shared" si="16"/>
        <v>СТАРИ ГРАД2</v>
      </c>
      <c r="B1010" s="1" t="s">
        <v>293</v>
      </c>
      <c r="C1010" s="2" t="s">
        <v>3890</v>
      </c>
      <c r="D1010" s="3" t="s">
        <v>294</v>
      </c>
      <c r="E1010" s="3" t="s">
        <v>7232</v>
      </c>
    </row>
    <row r="1011" spans="1:5">
      <c r="A1011" s="11" t="str">
        <f t="shared" si="16"/>
        <v>СТАРИ ГРАД3</v>
      </c>
      <c r="B1011" s="1" t="s">
        <v>293</v>
      </c>
      <c r="C1011" s="2" t="s">
        <v>3891</v>
      </c>
      <c r="D1011" s="3" t="s">
        <v>295</v>
      </c>
      <c r="E1011" s="3" t="s">
        <v>7233</v>
      </c>
    </row>
    <row r="1012" spans="1:5" ht="28.8">
      <c r="A1012" s="11" t="str">
        <f t="shared" si="16"/>
        <v>СТАРИ ГРАД4</v>
      </c>
      <c r="B1012" s="1" t="s">
        <v>293</v>
      </c>
      <c r="C1012" s="2" t="s">
        <v>3892</v>
      </c>
      <c r="D1012" s="3" t="s">
        <v>8971</v>
      </c>
      <c r="E1012" s="3" t="s">
        <v>8972</v>
      </c>
    </row>
    <row r="1013" spans="1:5">
      <c r="A1013" s="11" t="str">
        <f t="shared" si="16"/>
        <v>СТАРИ ГРАД5</v>
      </c>
      <c r="B1013" s="1" t="s">
        <v>293</v>
      </c>
      <c r="C1013" s="2" t="s">
        <v>3893</v>
      </c>
      <c r="D1013" s="3" t="s">
        <v>294</v>
      </c>
      <c r="E1013" s="3" t="s">
        <v>7232</v>
      </c>
    </row>
    <row r="1014" spans="1:5">
      <c r="A1014" s="11" t="str">
        <f t="shared" si="16"/>
        <v>СТАРИ ГРАД6</v>
      </c>
      <c r="B1014" s="1" t="s">
        <v>293</v>
      </c>
      <c r="C1014" s="2" t="s">
        <v>3894</v>
      </c>
      <c r="D1014" s="3" t="s">
        <v>171</v>
      </c>
      <c r="E1014" s="3" t="s">
        <v>7234</v>
      </c>
    </row>
    <row r="1015" spans="1:5">
      <c r="A1015" s="11" t="str">
        <f t="shared" si="16"/>
        <v>СТАРИ ГРАД7</v>
      </c>
      <c r="B1015" s="1" t="s">
        <v>293</v>
      </c>
      <c r="C1015" s="2" t="s">
        <v>3895</v>
      </c>
      <c r="D1015" s="3" t="s">
        <v>171</v>
      </c>
      <c r="E1015" s="3" t="s">
        <v>7234</v>
      </c>
    </row>
    <row r="1016" spans="1:5">
      <c r="A1016" s="11" t="str">
        <f t="shared" si="16"/>
        <v>СТАРИ ГРАД8</v>
      </c>
      <c r="B1016" s="1" t="s">
        <v>293</v>
      </c>
      <c r="C1016" s="2" t="s">
        <v>3896</v>
      </c>
      <c r="D1016" s="3" t="s">
        <v>296</v>
      </c>
      <c r="E1016" s="3" t="s">
        <v>7235</v>
      </c>
    </row>
    <row r="1017" spans="1:5">
      <c r="A1017" s="11" t="str">
        <f t="shared" si="16"/>
        <v>СТАРИ ГРАД9</v>
      </c>
      <c r="B1017" s="1" t="s">
        <v>293</v>
      </c>
      <c r="C1017" s="2" t="s">
        <v>3897</v>
      </c>
      <c r="D1017" s="3" t="s">
        <v>297</v>
      </c>
      <c r="E1017" s="3" t="s">
        <v>7236</v>
      </c>
    </row>
    <row r="1018" spans="1:5">
      <c r="A1018" s="11" t="str">
        <f t="shared" si="16"/>
        <v>СТАРИ ГРАД10</v>
      </c>
      <c r="B1018" s="1" t="s">
        <v>293</v>
      </c>
      <c r="C1018" s="2" t="s">
        <v>3898</v>
      </c>
      <c r="D1018" s="3" t="s">
        <v>297</v>
      </c>
      <c r="E1018" s="3" t="s">
        <v>7236</v>
      </c>
    </row>
    <row r="1019" spans="1:5">
      <c r="A1019" s="11" t="str">
        <f t="shared" si="16"/>
        <v>СТАРИ ГРАД11</v>
      </c>
      <c r="B1019" s="1" t="s">
        <v>293</v>
      </c>
      <c r="C1019" s="2" t="s">
        <v>3899</v>
      </c>
      <c r="D1019" s="3" t="s">
        <v>297</v>
      </c>
      <c r="E1019" s="3" t="s">
        <v>7236</v>
      </c>
    </row>
    <row r="1020" spans="1:5">
      <c r="A1020" s="11" t="str">
        <f t="shared" si="16"/>
        <v>СТАРИ ГРАД12</v>
      </c>
      <c r="B1020" s="1" t="s">
        <v>293</v>
      </c>
      <c r="C1020" s="2" t="s">
        <v>3900</v>
      </c>
      <c r="D1020" s="3" t="s">
        <v>298</v>
      </c>
      <c r="E1020" s="3" t="s">
        <v>7237</v>
      </c>
    </row>
    <row r="1021" spans="1:5">
      <c r="A1021" s="11" t="str">
        <f t="shared" si="16"/>
        <v>СТАРИ ГРАД13</v>
      </c>
      <c r="B1021" s="1" t="s">
        <v>293</v>
      </c>
      <c r="C1021" s="2" t="s">
        <v>3901</v>
      </c>
      <c r="D1021" s="3" t="s">
        <v>298</v>
      </c>
      <c r="E1021" s="3" t="s">
        <v>7237</v>
      </c>
    </row>
    <row r="1022" spans="1:5">
      <c r="A1022" s="11" t="str">
        <f t="shared" si="16"/>
        <v>СТАРИ ГРАД14</v>
      </c>
      <c r="B1022" s="1" t="s">
        <v>293</v>
      </c>
      <c r="C1022" s="2" t="s">
        <v>3902</v>
      </c>
      <c r="D1022" s="3" t="s">
        <v>299</v>
      </c>
      <c r="E1022" s="3" t="s">
        <v>7238</v>
      </c>
    </row>
    <row r="1023" spans="1:5">
      <c r="A1023" s="11" t="str">
        <f t="shared" si="16"/>
        <v>СТАРИ ГРАД15</v>
      </c>
      <c r="B1023" s="1" t="s">
        <v>293</v>
      </c>
      <c r="C1023" s="2" t="s">
        <v>3903</v>
      </c>
      <c r="D1023" s="3" t="s">
        <v>299</v>
      </c>
      <c r="E1023" s="3" t="s">
        <v>7238</v>
      </c>
    </row>
    <row r="1024" spans="1:5">
      <c r="A1024" s="11" t="str">
        <f t="shared" si="16"/>
        <v>СТАРИ ГРАД16</v>
      </c>
      <c r="B1024" s="1" t="s">
        <v>293</v>
      </c>
      <c r="C1024" s="2" t="s">
        <v>3904</v>
      </c>
      <c r="D1024" s="3" t="s">
        <v>299</v>
      </c>
      <c r="E1024" s="3" t="s">
        <v>7238</v>
      </c>
    </row>
    <row r="1025" spans="1:5">
      <c r="A1025" s="11" t="str">
        <f t="shared" si="16"/>
        <v>СТАРИ ГРАД17</v>
      </c>
      <c r="B1025" s="1" t="s">
        <v>293</v>
      </c>
      <c r="C1025" s="2" t="s">
        <v>3905</v>
      </c>
      <c r="D1025" s="3" t="s">
        <v>300</v>
      </c>
      <c r="E1025" s="3" t="s">
        <v>7239</v>
      </c>
    </row>
    <row r="1026" spans="1:5">
      <c r="A1026" s="11" t="str">
        <f t="shared" si="16"/>
        <v>СТАРИ ГРАД18</v>
      </c>
      <c r="B1026" s="1" t="s">
        <v>293</v>
      </c>
      <c r="C1026" s="2" t="s">
        <v>3906</v>
      </c>
      <c r="D1026" s="3" t="s">
        <v>8973</v>
      </c>
      <c r="E1026" s="3" t="s">
        <v>7240</v>
      </c>
    </row>
    <row r="1027" spans="1:5">
      <c r="A1027" s="11" t="str">
        <f t="shared" si="16"/>
        <v>СТАРИ ГРАД19</v>
      </c>
      <c r="B1027" s="1" t="s">
        <v>293</v>
      </c>
      <c r="C1027" s="2" t="s">
        <v>3907</v>
      </c>
      <c r="D1027" s="3" t="s">
        <v>8351</v>
      </c>
      <c r="E1027" s="3" t="s">
        <v>7241</v>
      </c>
    </row>
    <row r="1028" spans="1:5">
      <c r="A1028" s="11" t="str">
        <f t="shared" ref="A1028:A1091" si="17">CONCATENATE(B1028,C1028)</f>
        <v>СТАРИ ГРАД20</v>
      </c>
      <c r="B1028" s="1" t="s">
        <v>293</v>
      </c>
      <c r="C1028" s="2" t="s">
        <v>3908</v>
      </c>
      <c r="D1028" s="3" t="s">
        <v>8351</v>
      </c>
      <c r="E1028" s="3" t="s">
        <v>7241</v>
      </c>
    </row>
    <row r="1029" spans="1:5">
      <c r="A1029" s="11" t="str">
        <f t="shared" si="17"/>
        <v>СТАРИ ГРАД21</v>
      </c>
      <c r="B1029" s="1" t="s">
        <v>293</v>
      </c>
      <c r="C1029" s="2" t="s">
        <v>3909</v>
      </c>
      <c r="D1029" s="3" t="s">
        <v>8351</v>
      </c>
      <c r="E1029" s="3" t="s">
        <v>7241</v>
      </c>
    </row>
    <row r="1030" spans="1:5">
      <c r="A1030" s="11" t="str">
        <f t="shared" si="17"/>
        <v>СТАРИ ГРАД22</v>
      </c>
      <c r="B1030" s="1" t="s">
        <v>293</v>
      </c>
      <c r="C1030" s="2" t="s">
        <v>3910</v>
      </c>
      <c r="D1030" s="3" t="s">
        <v>300</v>
      </c>
      <c r="E1030" s="3" t="s">
        <v>7239</v>
      </c>
    </row>
    <row r="1031" spans="1:5">
      <c r="A1031" s="11" t="str">
        <f t="shared" si="17"/>
        <v>СТАРИ ГРАД23</v>
      </c>
      <c r="B1031" s="1" t="s">
        <v>293</v>
      </c>
      <c r="C1031" s="2" t="s">
        <v>3911</v>
      </c>
      <c r="D1031" s="3" t="s">
        <v>302</v>
      </c>
      <c r="E1031" s="3" t="s">
        <v>7242</v>
      </c>
    </row>
    <row r="1032" spans="1:5">
      <c r="A1032" s="11" t="str">
        <f t="shared" si="17"/>
        <v>СТАРИ ГРАД24</v>
      </c>
      <c r="B1032" s="1" t="s">
        <v>293</v>
      </c>
      <c r="C1032" s="2" t="s">
        <v>3912</v>
      </c>
      <c r="D1032" s="3" t="s">
        <v>303</v>
      </c>
      <c r="E1032" s="3" t="s">
        <v>7243</v>
      </c>
    </row>
    <row r="1033" spans="1:5">
      <c r="A1033" s="11" t="str">
        <f t="shared" si="17"/>
        <v>СТАРИ ГРАД25</v>
      </c>
      <c r="B1033" s="1" t="s">
        <v>293</v>
      </c>
      <c r="C1033" s="2" t="s">
        <v>3913</v>
      </c>
      <c r="D1033" s="3" t="s">
        <v>304</v>
      </c>
      <c r="E1033" s="3" t="s">
        <v>7244</v>
      </c>
    </row>
    <row r="1034" spans="1:5">
      <c r="A1034" s="11" t="str">
        <f t="shared" si="17"/>
        <v>СТАРИ ГРАД26</v>
      </c>
      <c r="B1034" s="1" t="s">
        <v>293</v>
      </c>
      <c r="C1034" s="2" t="s">
        <v>3914</v>
      </c>
      <c r="D1034" s="3" t="s">
        <v>305</v>
      </c>
      <c r="E1034" s="3" t="s">
        <v>7245</v>
      </c>
    </row>
    <row r="1035" spans="1:5">
      <c r="A1035" s="11" t="str">
        <f t="shared" si="17"/>
        <v>СТАРИ ГРАД27</v>
      </c>
      <c r="B1035" s="1" t="s">
        <v>293</v>
      </c>
      <c r="C1035" s="2" t="s">
        <v>3915</v>
      </c>
      <c r="D1035" s="3" t="s">
        <v>306</v>
      </c>
      <c r="E1035" s="3" t="s">
        <v>7246</v>
      </c>
    </row>
    <row r="1036" spans="1:5">
      <c r="A1036" s="11" t="str">
        <f t="shared" si="17"/>
        <v>СТАРИ ГРАД28</v>
      </c>
      <c r="B1036" s="1" t="s">
        <v>293</v>
      </c>
      <c r="C1036" s="2" t="s">
        <v>3916</v>
      </c>
      <c r="D1036" s="3" t="s">
        <v>307</v>
      </c>
      <c r="E1036" s="3" t="s">
        <v>7247</v>
      </c>
    </row>
    <row r="1037" spans="1:5">
      <c r="A1037" s="11" t="str">
        <f t="shared" si="17"/>
        <v>СТАРИ ГРАД29</v>
      </c>
      <c r="B1037" s="1" t="s">
        <v>293</v>
      </c>
      <c r="C1037" s="2" t="s">
        <v>3917</v>
      </c>
      <c r="D1037" s="3" t="s">
        <v>307</v>
      </c>
      <c r="E1037" s="3" t="s">
        <v>7247</v>
      </c>
    </row>
    <row r="1038" spans="1:5">
      <c r="A1038" s="11" t="str">
        <f t="shared" si="17"/>
        <v>СТАРИ ГРАД30</v>
      </c>
      <c r="B1038" s="1" t="s">
        <v>293</v>
      </c>
      <c r="C1038" s="2" t="s">
        <v>3918</v>
      </c>
      <c r="D1038" s="3" t="s">
        <v>308</v>
      </c>
      <c r="E1038" s="3" t="s">
        <v>7248</v>
      </c>
    </row>
    <row r="1039" spans="1:5">
      <c r="A1039" s="11" t="str">
        <f t="shared" si="17"/>
        <v>СТАРИ ГРАД31</v>
      </c>
      <c r="B1039" s="1" t="s">
        <v>293</v>
      </c>
      <c r="C1039" s="2" t="s">
        <v>3920</v>
      </c>
      <c r="D1039" s="3" t="s">
        <v>307</v>
      </c>
      <c r="E1039" s="3" t="s">
        <v>7247</v>
      </c>
    </row>
    <row r="1040" spans="1:5">
      <c r="A1040" s="11" t="str">
        <f t="shared" si="17"/>
        <v>СТАРИ ГРАД32</v>
      </c>
      <c r="B1040" s="1" t="s">
        <v>293</v>
      </c>
      <c r="C1040" s="2" t="s">
        <v>3921</v>
      </c>
      <c r="D1040" s="3" t="s">
        <v>309</v>
      </c>
      <c r="E1040" s="3" t="s">
        <v>7249</v>
      </c>
    </row>
    <row r="1041" spans="1:5">
      <c r="A1041" s="11" t="str">
        <f t="shared" si="17"/>
        <v>СТАРИ ГРАД33</v>
      </c>
      <c r="B1041" s="1" t="s">
        <v>293</v>
      </c>
      <c r="C1041" s="2" t="s">
        <v>3922</v>
      </c>
      <c r="D1041" s="3" t="s">
        <v>310</v>
      </c>
      <c r="E1041" s="3" t="s">
        <v>7250</v>
      </c>
    </row>
    <row r="1042" spans="1:5">
      <c r="A1042" s="11" t="str">
        <f t="shared" si="17"/>
        <v>СТАРИ ГРАД34</v>
      </c>
      <c r="B1042" s="1" t="s">
        <v>293</v>
      </c>
      <c r="C1042" s="2" t="s">
        <v>3924</v>
      </c>
      <c r="D1042" s="3" t="s">
        <v>5</v>
      </c>
      <c r="E1042" s="3" t="s">
        <v>7251</v>
      </c>
    </row>
    <row r="1043" spans="1:5">
      <c r="A1043" s="11" t="str">
        <f t="shared" si="17"/>
        <v>СТАРИ ГРАД35</v>
      </c>
      <c r="B1043" s="1" t="s">
        <v>293</v>
      </c>
      <c r="C1043" s="2" t="s">
        <v>3926</v>
      </c>
      <c r="D1043" s="3" t="s">
        <v>311</v>
      </c>
      <c r="E1043" s="3" t="s">
        <v>7252</v>
      </c>
    </row>
    <row r="1044" spans="1:5">
      <c r="A1044" s="11" t="str">
        <f t="shared" si="17"/>
        <v>СТАРИ ГРАД36</v>
      </c>
      <c r="B1044" s="1" t="s">
        <v>293</v>
      </c>
      <c r="C1044" s="2" t="s">
        <v>3927</v>
      </c>
      <c r="D1044" s="3" t="s">
        <v>4448</v>
      </c>
      <c r="E1044" s="3" t="s">
        <v>7253</v>
      </c>
    </row>
    <row r="1045" spans="1:5">
      <c r="A1045" s="11" t="str">
        <f t="shared" si="17"/>
        <v>СТАРИ ГРАД37</v>
      </c>
      <c r="B1045" s="1" t="s">
        <v>293</v>
      </c>
      <c r="C1045" s="2" t="s">
        <v>3929</v>
      </c>
      <c r="D1045" s="3" t="s">
        <v>312</v>
      </c>
      <c r="E1045" s="3" t="s">
        <v>7254</v>
      </c>
    </row>
    <row r="1046" spans="1:5">
      <c r="A1046" s="11" t="str">
        <f t="shared" si="17"/>
        <v>СТАРИ ГРАД38</v>
      </c>
      <c r="B1046" s="1" t="s">
        <v>293</v>
      </c>
      <c r="C1046" s="2" t="s">
        <v>3930</v>
      </c>
      <c r="D1046" s="3" t="s">
        <v>4448</v>
      </c>
      <c r="E1046" s="3" t="s">
        <v>7253</v>
      </c>
    </row>
    <row r="1047" spans="1:5">
      <c r="A1047" s="11" t="str">
        <f t="shared" si="17"/>
        <v>СТАРИ ГРАД39</v>
      </c>
      <c r="B1047" s="1" t="s">
        <v>293</v>
      </c>
      <c r="C1047" s="2" t="s">
        <v>3932</v>
      </c>
      <c r="D1047" s="3" t="s">
        <v>312</v>
      </c>
      <c r="E1047" s="3" t="s">
        <v>7254</v>
      </c>
    </row>
    <row r="1048" spans="1:5">
      <c r="A1048" s="11" t="str">
        <f t="shared" si="17"/>
        <v>СТАРИ ГРАД40</v>
      </c>
      <c r="B1048" s="1" t="s">
        <v>293</v>
      </c>
      <c r="C1048" s="2" t="s">
        <v>3933</v>
      </c>
      <c r="D1048" s="3" t="s">
        <v>313</v>
      </c>
      <c r="E1048" s="3" t="s">
        <v>7255</v>
      </c>
    </row>
    <row r="1049" spans="1:5">
      <c r="A1049" s="11" t="str">
        <f t="shared" si="17"/>
        <v>СТАРИ ГРАД41</v>
      </c>
      <c r="B1049" s="1" t="s">
        <v>293</v>
      </c>
      <c r="C1049" s="2" t="s">
        <v>3935</v>
      </c>
      <c r="D1049" s="3" t="s">
        <v>313</v>
      </c>
      <c r="E1049" s="3" t="s">
        <v>7255</v>
      </c>
    </row>
    <row r="1050" spans="1:5">
      <c r="A1050" s="11" t="str">
        <f t="shared" si="17"/>
        <v>СТАРИ ГРАД42</v>
      </c>
      <c r="B1050" s="1" t="s">
        <v>293</v>
      </c>
      <c r="C1050" s="2" t="s">
        <v>3936</v>
      </c>
      <c r="D1050" s="3" t="s">
        <v>313</v>
      </c>
      <c r="E1050" s="3" t="s">
        <v>7255</v>
      </c>
    </row>
    <row r="1051" spans="1:5">
      <c r="A1051" s="11" t="str">
        <f t="shared" si="17"/>
        <v>СТАРИ ГРАД43</v>
      </c>
      <c r="B1051" s="1" t="s">
        <v>293</v>
      </c>
      <c r="C1051" s="2" t="s">
        <v>3937</v>
      </c>
      <c r="D1051" s="3" t="s">
        <v>314</v>
      </c>
      <c r="E1051" s="3" t="s">
        <v>7256</v>
      </c>
    </row>
    <row r="1052" spans="1:5">
      <c r="A1052" s="11" t="str">
        <f t="shared" si="17"/>
        <v>СТАРИ ГРАД44</v>
      </c>
      <c r="B1052" s="1" t="s">
        <v>293</v>
      </c>
      <c r="C1052" s="2" t="s">
        <v>3938</v>
      </c>
      <c r="D1052" s="3" t="s">
        <v>314</v>
      </c>
      <c r="E1052" s="3" t="s">
        <v>7256</v>
      </c>
    </row>
    <row r="1053" spans="1:5">
      <c r="A1053" s="11" t="str">
        <f t="shared" si="17"/>
        <v>СТАРИ ГРАД45</v>
      </c>
      <c r="B1053" s="1" t="s">
        <v>293</v>
      </c>
      <c r="C1053" s="2" t="s">
        <v>3939</v>
      </c>
      <c r="D1053" s="3" t="s">
        <v>300</v>
      </c>
      <c r="E1053" s="3" t="s">
        <v>7239</v>
      </c>
    </row>
    <row r="1054" spans="1:5">
      <c r="A1054" s="11" t="str">
        <f t="shared" si="17"/>
        <v>СТАРИ ГРАД46</v>
      </c>
      <c r="B1054" s="1" t="s">
        <v>293</v>
      </c>
      <c r="C1054" s="2" t="s">
        <v>3940</v>
      </c>
      <c r="D1054" s="3" t="s">
        <v>314</v>
      </c>
      <c r="E1054" s="3" t="s">
        <v>7256</v>
      </c>
    </row>
    <row r="1055" spans="1:5">
      <c r="A1055" s="11" t="str">
        <f t="shared" si="17"/>
        <v>СТАРИ ГРАД47</v>
      </c>
      <c r="B1055" s="1" t="s">
        <v>293</v>
      </c>
      <c r="C1055" s="2" t="s">
        <v>3941</v>
      </c>
      <c r="D1055" s="3" t="s">
        <v>314</v>
      </c>
      <c r="E1055" s="3" t="s">
        <v>7256</v>
      </c>
    </row>
    <row r="1056" spans="1:5">
      <c r="A1056" s="11" t="str">
        <f t="shared" si="17"/>
        <v>СТАРИ ГРАД48</v>
      </c>
      <c r="B1056" s="1" t="s">
        <v>293</v>
      </c>
      <c r="C1056" s="2" t="s">
        <v>3943</v>
      </c>
      <c r="D1056" s="3" t="s">
        <v>313</v>
      </c>
      <c r="E1056" s="3" t="s">
        <v>7255</v>
      </c>
    </row>
    <row r="1057" spans="1:5">
      <c r="A1057" s="11" t="str">
        <f t="shared" si="17"/>
        <v>СТАРИ ГРАД49</v>
      </c>
      <c r="B1057" s="1" t="s">
        <v>293</v>
      </c>
      <c r="C1057" s="2" t="s">
        <v>3944</v>
      </c>
      <c r="D1057" s="3" t="s">
        <v>314</v>
      </c>
      <c r="E1057" s="3" t="s">
        <v>7256</v>
      </c>
    </row>
    <row r="1058" spans="1:5">
      <c r="A1058" s="11" t="str">
        <f t="shared" si="17"/>
        <v>СТАРИ ГРАД50</v>
      </c>
      <c r="B1058" s="1" t="s">
        <v>293</v>
      </c>
      <c r="C1058" s="2" t="s">
        <v>3945</v>
      </c>
      <c r="D1058" s="3" t="s">
        <v>315</v>
      </c>
      <c r="E1058" s="3" t="s">
        <v>7257</v>
      </c>
    </row>
    <row r="1059" spans="1:5">
      <c r="A1059" s="11" t="str">
        <f t="shared" si="17"/>
        <v>СТАРИ ГРАД51</v>
      </c>
      <c r="B1059" s="1" t="s">
        <v>293</v>
      </c>
      <c r="C1059" s="2" t="s">
        <v>3946</v>
      </c>
      <c r="D1059" s="3" t="s">
        <v>315</v>
      </c>
      <c r="E1059" s="3" t="s">
        <v>7258</v>
      </c>
    </row>
    <row r="1060" spans="1:5">
      <c r="A1060" s="11" t="str">
        <f t="shared" si="17"/>
        <v>СТАРИ ГРАД52</v>
      </c>
      <c r="B1060" s="1" t="s">
        <v>293</v>
      </c>
      <c r="C1060" s="2" t="s">
        <v>3947</v>
      </c>
      <c r="D1060" s="3" t="s">
        <v>316</v>
      </c>
      <c r="E1060" s="3" t="s">
        <v>7259</v>
      </c>
    </row>
    <row r="1061" spans="1:5">
      <c r="A1061" s="11" t="str">
        <f t="shared" si="17"/>
        <v>СТАРИ ГРАД53</v>
      </c>
      <c r="B1061" s="1" t="s">
        <v>293</v>
      </c>
      <c r="C1061" s="2" t="s">
        <v>3948</v>
      </c>
      <c r="D1061" s="3" t="s">
        <v>315</v>
      </c>
      <c r="E1061" s="3" t="s">
        <v>7258</v>
      </c>
    </row>
    <row r="1062" spans="1:5">
      <c r="A1062" s="11" t="str">
        <f t="shared" si="17"/>
        <v>СТАРИ ГРАД54</v>
      </c>
      <c r="B1062" s="1" t="s">
        <v>293</v>
      </c>
      <c r="C1062" s="2" t="s">
        <v>3949</v>
      </c>
      <c r="D1062" s="3" t="s">
        <v>315</v>
      </c>
      <c r="E1062" s="3" t="s">
        <v>7258</v>
      </c>
    </row>
    <row r="1063" spans="1:5">
      <c r="A1063" s="11" t="str">
        <f t="shared" si="17"/>
        <v>СТАРИ ГРАД55</v>
      </c>
      <c r="B1063" s="1" t="s">
        <v>293</v>
      </c>
      <c r="C1063" s="2" t="s">
        <v>3950</v>
      </c>
      <c r="D1063" s="3" t="s">
        <v>315</v>
      </c>
      <c r="E1063" s="3" t="s">
        <v>7257</v>
      </c>
    </row>
    <row r="1064" spans="1:5">
      <c r="A1064" s="11" t="str">
        <f t="shared" si="17"/>
        <v>СТАРИ ГРАД56</v>
      </c>
      <c r="B1064" s="1" t="s">
        <v>293</v>
      </c>
      <c r="C1064" s="2" t="s">
        <v>3952</v>
      </c>
      <c r="D1064" s="3" t="s">
        <v>315</v>
      </c>
      <c r="E1064" s="3" t="s">
        <v>7257</v>
      </c>
    </row>
    <row r="1065" spans="1:5" ht="28.8">
      <c r="A1065" s="11" t="str">
        <f t="shared" si="17"/>
        <v>СУРЧИН1</v>
      </c>
      <c r="B1065" s="1" t="s">
        <v>317</v>
      </c>
      <c r="C1065" s="2" t="s">
        <v>3889</v>
      </c>
      <c r="D1065" s="3" t="s">
        <v>318</v>
      </c>
      <c r="E1065" s="3" t="s">
        <v>7260</v>
      </c>
    </row>
    <row r="1066" spans="1:5" ht="28.8">
      <c r="A1066" s="11" t="str">
        <f t="shared" si="17"/>
        <v>СУРЧИН2</v>
      </c>
      <c r="B1066" s="1" t="s">
        <v>317</v>
      </c>
      <c r="C1066" s="2" t="s">
        <v>3890</v>
      </c>
      <c r="D1066" s="3" t="s">
        <v>318</v>
      </c>
      <c r="E1066" s="3" t="s">
        <v>7260</v>
      </c>
    </row>
    <row r="1067" spans="1:5" ht="28.8">
      <c r="A1067" s="11" t="str">
        <f t="shared" si="17"/>
        <v>СУРЧИН3</v>
      </c>
      <c r="B1067" s="1" t="s">
        <v>317</v>
      </c>
      <c r="C1067" s="2" t="s">
        <v>3891</v>
      </c>
      <c r="D1067" s="3" t="s">
        <v>8343</v>
      </c>
      <c r="E1067" s="3" t="s">
        <v>7261</v>
      </c>
    </row>
    <row r="1068" spans="1:5" ht="28.8">
      <c r="A1068" s="11" t="str">
        <f t="shared" si="17"/>
        <v>СУРЧИН4</v>
      </c>
      <c r="B1068" s="1" t="s">
        <v>317</v>
      </c>
      <c r="C1068" s="2" t="s">
        <v>3892</v>
      </c>
      <c r="D1068" s="3" t="s">
        <v>318</v>
      </c>
      <c r="E1068" s="3" t="s">
        <v>7260</v>
      </c>
    </row>
    <row r="1069" spans="1:5" ht="28.8">
      <c r="A1069" s="11" t="str">
        <f t="shared" si="17"/>
        <v>СУРЧИН5</v>
      </c>
      <c r="B1069" s="1" t="s">
        <v>317</v>
      </c>
      <c r="C1069" s="2" t="s">
        <v>3893</v>
      </c>
      <c r="D1069" s="3" t="s">
        <v>318</v>
      </c>
      <c r="E1069" s="3" t="s">
        <v>7260</v>
      </c>
    </row>
    <row r="1070" spans="1:5" ht="28.8">
      <c r="A1070" s="11" t="str">
        <f t="shared" si="17"/>
        <v>СУРЧИН6</v>
      </c>
      <c r="B1070" s="1" t="s">
        <v>317</v>
      </c>
      <c r="C1070" s="2" t="s">
        <v>3894</v>
      </c>
      <c r="D1070" s="3" t="s">
        <v>8344</v>
      </c>
      <c r="E1070" s="3" t="s">
        <v>7268</v>
      </c>
    </row>
    <row r="1071" spans="1:5">
      <c r="A1071" s="11" t="str">
        <f t="shared" si="17"/>
        <v>СУРЧИН7</v>
      </c>
      <c r="B1071" s="1" t="s">
        <v>317</v>
      </c>
      <c r="C1071" s="2" t="s">
        <v>3895</v>
      </c>
      <c r="D1071" s="3" t="s">
        <v>7274</v>
      </c>
      <c r="E1071" s="3" t="s">
        <v>7270</v>
      </c>
    </row>
    <row r="1072" spans="1:5" ht="28.8">
      <c r="A1072" s="11" t="str">
        <f t="shared" si="17"/>
        <v>СУРЧИН8</v>
      </c>
      <c r="B1072" s="1" t="s">
        <v>317</v>
      </c>
      <c r="C1072" s="2" t="s">
        <v>3896</v>
      </c>
      <c r="D1072" s="3" t="s">
        <v>319</v>
      </c>
      <c r="E1072" s="3" t="s">
        <v>7268</v>
      </c>
    </row>
    <row r="1073" spans="1:5" ht="28.8">
      <c r="A1073" s="11" t="str">
        <f t="shared" si="17"/>
        <v>СУРЧИН9</v>
      </c>
      <c r="B1073" s="1" t="s">
        <v>317</v>
      </c>
      <c r="C1073" s="2" t="s">
        <v>3897</v>
      </c>
      <c r="D1073" s="3" t="s">
        <v>311</v>
      </c>
      <c r="E1073" s="3" t="s">
        <v>7269</v>
      </c>
    </row>
    <row r="1074" spans="1:5" ht="28.8">
      <c r="A1074" s="11" t="str">
        <f t="shared" si="17"/>
        <v>СУРЧИН10</v>
      </c>
      <c r="B1074" s="1" t="s">
        <v>317</v>
      </c>
      <c r="C1074" s="2" t="s">
        <v>3898</v>
      </c>
      <c r="D1074" s="3" t="s">
        <v>311</v>
      </c>
      <c r="E1074" s="3" t="s">
        <v>7269</v>
      </c>
    </row>
    <row r="1075" spans="1:5" ht="28.8">
      <c r="A1075" s="11" t="str">
        <f t="shared" si="17"/>
        <v>СУРЧИН11</v>
      </c>
      <c r="B1075" s="1" t="s">
        <v>317</v>
      </c>
      <c r="C1075" s="2" t="s">
        <v>3899</v>
      </c>
      <c r="D1075" s="3" t="s">
        <v>311</v>
      </c>
      <c r="E1075" s="3" t="s">
        <v>7269</v>
      </c>
    </row>
    <row r="1076" spans="1:5" ht="28.8">
      <c r="A1076" s="11" t="str">
        <f t="shared" si="17"/>
        <v>СУРЧИН12</v>
      </c>
      <c r="B1076" s="1" t="s">
        <v>317</v>
      </c>
      <c r="C1076" s="2" t="s">
        <v>3900</v>
      </c>
      <c r="D1076" s="3" t="s">
        <v>319</v>
      </c>
      <c r="E1076" s="3" t="s">
        <v>7268</v>
      </c>
    </row>
    <row r="1077" spans="1:5" ht="28.8">
      <c r="A1077" s="11" t="str">
        <f t="shared" si="17"/>
        <v>СУРЧИН13</v>
      </c>
      <c r="B1077" s="1" t="s">
        <v>317</v>
      </c>
      <c r="C1077" s="2" t="s">
        <v>3901</v>
      </c>
      <c r="D1077" s="3" t="s">
        <v>7278</v>
      </c>
      <c r="E1077" s="3" t="s">
        <v>7267</v>
      </c>
    </row>
    <row r="1078" spans="1:5" ht="28.8">
      <c r="A1078" s="11" t="str">
        <f t="shared" si="17"/>
        <v>СУРЧИН14</v>
      </c>
      <c r="B1078" s="1" t="s">
        <v>317</v>
      </c>
      <c r="C1078" s="2" t="s">
        <v>3902</v>
      </c>
      <c r="D1078" s="3" t="s">
        <v>7278</v>
      </c>
      <c r="E1078" s="3" t="s">
        <v>7267</v>
      </c>
    </row>
    <row r="1079" spans="1:5" ht="28.8">
      <c r="A1079" s="11" t="str">
        <f t="shared" si="17"/>
        <v>СУРЧИН15</v>
      </c>
      <c r="B1079" s="1" t="s">
        <v>317</v>
      </c>
      <c r="C1079" s="2" t="s">
        <v>3903</v>
      </c>
      <c r="D1079" s="3" t="s">
        <v>7278</v>
      </c>
      <c r="E1079" s="3" t="s">
        <v>7266</v>
      </c>
    </row>
    <row r="1080" spans="1:5">
      <c r="A1080" s="11" t="str">
        <f t="shared" si="17"/>
        <v>СУРЧИН16</v>
      </c>
      <c r="B1080" s="1" t="s">
        <v>317</v>
      </c>
      <c r="C1080" s="2" t="s">
        <v>3904</v>
      </c>
      <c r="D1080" s="3" t="s">
        <v>320</v>
      </c>
      <c r="E1080" s="3" t="s">
        <v>7262</v>
      </c>
    </row>
    <row r="1081" spans="1:5">
      <c r="A1081" s="11" t="str">
        <f t="shared" si="17"/>
        <v>СУРЧИН17</v>
      </c>
      <c r="B1081" s="1" t="s">
        <v>317</v>
      </c>
      <c r="C1081" s="2" t="s">
        <v>3905</v>
      </c>
      <c r="D1081" s="3" t="s">
        <v>320</v>
      </c>
      <c r="E1081" s="3" t="s">
        <v>7262</v>
      </c>
    </row>
    <row r="1082" spans="1:5">
      <c r="A1082" s="11" t="str">
        <f t="shared" si="17"/>
        <v>СУРЧИН18</v>
      </c>
      <c r="B1082" s="1" t="s">
        <v>317</v>
      </c>
      <c r="C1082" s="2" t="s">
        <v>3906</v>
      </c>
      <c r="D1082" s="3" t="s">
        <v>320</v>
      </c>
      <c r="E1082" s="3" t="s">
        <v>7262</v>
      </c>
    </row>
    <row r="1083" spans="1:5">
      <c r="A1083" s="11" t="str">
        <f t="shared" si="17"/>
        <v>СУРЧИН19</v>
      </c>
      <c r="B1083" s="1" t="s">
        <v>317</v>
      </c>
      <c r="C1083" s="2" t="s">
        <v>3907</v>
      </c>
      <c r="D1083" s="3" t="s">
        <v>7277</v>
      </c>
      <c r="E1083" s="3" t="s">
        <v>7263</v>
      </c>
    </row>
    <row r="1084" spans="1:5">
      <c r="A1084" s="11" t="str">
        <f t="shared" si="17"/>
        <v>СУРЧИН20</v>
      </c>
      <c r="B1084" s="1" t="s">
        <v>317</v>
      </c>
      <c r="C1084" s="2" t="s">
        <v>3908</v>
      </c>
      <c r="D1084" s="3" t="s">
        <v>117</v>
      </c>
      <c r="E1084" s="3" t="s">
        <v>7264</v>
      </c>
    </row>
    <row r="1085" spans="1:5">
      <c r="A1085" s="11" t="str">
        <f t="shared" si="17"/>
        <v>СУРЧИН21</v>
      </c>
      <c r="B1085" s="1" t="s">
        <v>317</v>
      </c>
      <c r="C1085" s="2" t="s">
        <v>3909</v>
      </c>
      <c r="D1085" s="3" t="s">
        <v>117</v>
      </c>
      <c r="E1085" s="3" t="s">
        <v>7264</v>
      </c>
    </row>
    <row r="1086" spans="1:5" ht="28.8">
      <c r="A1086" s="11" t="str">
        <f t="shared" si="17"/>
        <v>СУРЧИН22</v>
      </c>
      <c r="B1086" s="1" t="s">
        <v>317</v>
      </c>
      <c r="C1086" s="2" t="s">
        <v>3910</v>
      </c>
      <c r="D1086" s="3" t="s">
        <v>117</v>
      </c>
      <c r="E1086" s="3" t="s">
        <v>7265</v>
      </c>
    </row>
    <row r="1087" spans="1:5">
      <c r="A1087" s="11" t="str">
        <f t="shared" si="17"/>
        <v>СУРЧИН23</v>
      </c>
      <c r="B1087" s="1" t="s">
        <v>317</v>
      </c>
      <c r="C1087" s="2" t="s">
        <v>3911</v>
      </c>
      <c r="D1087" s="3" t="s">
        <v>7276</v>
      </c>
      <c r="E1087" s="3" t="s">
        <v>7271</v>
      </c>
    </row>
    <row r="1088" spans="1:5">
      <c r="A1088" s="11" t="str">
        <f t="shared" si="17"/>
        <v>СУРЧИН24</v>
      </c>
      <c r="B1088" s="1" t="s">
        <v>317</v>
      </c>
      <c r="C1088" s="2" t="s">
        <v>3912</v>
      </c>
      <c r="D1088" s="3" t="s">
        <v>8980</v>
      </c>
      <c r="E1088" s="3" t="s">
        <v>8345</v>
      </c>
    </row>
    <row r="1089" spans="1:23" ht="28.8">
      <c r="A1089" s="11" t="str">
        <f t="shared" si="17"/>
        <v>СУРЧИН25</v>
      </c>
      <c r="B1089" s="1" t="s">
        <v>317</v>
      </c>
      <c r="C1089" s="2" t="s">
        <v>3913</v>
      </c>
      <c r="D1089" s="3" t="s">
        <v>321</v>
      </c>
      <c r="E1089" s="3" t="s">
        <v>7272</v>
      </c>
    </row>
    <row r="1090" spans="1:23">
      <c r="A1090" s="11" t="str">
        <f t="shared" si="17"/>
        <v>СУРЧИН26</v>
      </c>
      <c r="B1090" s="1" t="s">
        <v>317</v>
      </c>
      <c r="C1090" s="2" t="s">
        <v>3914</v>
      </c>
      <c r="D1090" s="3" t="s">
        <v>7275</v>
      </c>
      <c r="E1090" s="3" t="s">
        <v>7273</v>
      </c>
    </row>
    <row r="1091" spans="1:23">
      <c r="A1091" s="11" t="str">
        <f t="shared" si="17"/>
        <v>СУРЧИН27</v>
      </c>
      <c r="B1091" s="1" t="s">
        <v>317</v>
      </c>
      <c r="C1091" s="2" t="s">
        <v>3915</v>
      </c>
      <c r="D1091" s="3" t="s">
        <v>8980</v>
      </c>
      <c r="E1091" s="3" t="s">
        <v>8345</v>
      </c>
    </row>
    <row r="1092" spans="1:23">
      <c r="A1092" s="11" t="str">
        <f t="shared" ref="A1092:A1155" si="18">CONCATENATE(B1092,C1092)</f>
        <v>ЧУКАРИЦА1</v>
      </c>
      <c r="B1092" s="1" t="s">
        <v>322</v>
      </c>
      <c r="C1092" s="2" t="s">
        <v>3889</v>
      </c>
      <c r="D1092" s="3" t="s">
        <v>7714</v>
      </c>
      <c r="E1092" s="3" t="s">
        <v>7740</v>
      </c>
      <c r="F1092" s="5" t="s">
        <v>9324</v>
      </c>
      <c r="G1092" s="5" t="s">
        <v>9325</v>
      </c>
      <c r="H1092" s="5" t="s">
        <v>9329</v>
      </c>
      <c r="N1092" s="5" t="s">
        <v>9331</v>
      </c>
      <c r="Q1092" s="5" t="s">
        <v>9332</v>
      </c>
      <c r="T1092" s="5" t="s">
        <v>9333</v>
      </c>
      <c r="W1092" s="5" t="s">
        <v>9335</v>
      </c>
    </row>
    <row r="1093" spans="1:23">
      <c r="A1093" s="11" t="str">
        <f t="shared" si="18"/>
        <v>ЧУКАРИЦА2</v>
      </c>
      <c r="B1093" s="1" t="s">
        <v>322</v>
      </c>
      <c r="C1093" s="2" t="s">
        <v>3890</v>
      </c>
      <c r="D1093" s="3" t="s">
        <v>7714</v>
      </c>
      <c r="E1093" s="3" t="s">
        <v>7740</v>
      </c>
      <c r="F1093" s="5" t="s">
        <v>9324</v>
      </c>
      <c r="G1093" s="5" t="s">
        <v>9325</v>
      </c>
      <c r="H1093" s="5" t="s">
        <v>9329</v>
      </c>
      <c r="J1093" s="5" t="s">
        <v>9330</v>
      </c>
      <c r="T1093" s="5" t="s">
        <v>9333</v>
      </c>
    </row>
    <row r="1094" spans="1:23">
      <c r="A1094" s="11" t="str">
        <f t="shared" si="18"/>
        <v>ЧУКАРИЦА3</v>
      </c>
      <c r="B1094" s="1" t="s">
        <v>322</v>
      </c>
      <c r="C1094" s="2" t="s">
        <v>3891</v>
      </c>
      <c r="D1094" s="3" t="s">
        <v>323</v>
      </c>
      <c r="E1094" s="3" t="s">
        <v>7741</v>
      </c>
      <c r="F1094" s="5" t="s">
        <v>9324</v>
      </c>
      <c r="G1094" s="5" t="s">
        <v>9325</v>
      </c>
      <c r="H1094" s="5" t="s">
        <v>9329</v>
      </c>
      <c r="N1094" s="5" t="s">
        <v>9331</v>
      </c>
      <c r="Q1094" s="5" t="s">
        <v>9332</v>
      </c>
      <c r="S1094" s="5" t="s">
        <v>9340</v>
      </c>
      <c r="T1094" s="5" t="s">
        <v>9333</v>
      </c>
    </row>
    <row r="1095" spans="1:23">
      <c r="A1095" s="11" t="str">
        <f t="shared" si="18"/>
        <v>ЧУКАРИЦА4</v>
      </c>
      <c r="B1095" s="1" t="s">
        <v>322</v>
      </c>
      <c r="C1095" s="2" t="s">
        <v>3892</v>
      </c>
      <c r="D1095" s="3" t="s">
        <v>324</v>
      </c>
      <c r="E1095" s="3" t="s">
        <v>7742</v>
      </c>
      <c r="F1095" s="5" t="s">
        <v>9324</v>
      </c>
      <c r="G1095" s="5" t="s">
        <v>9325</v>
      </c>
      <c r="H1095" s="5" t="s">
        <v>9329</v>
      </c>
      <c r="N1095" s="5" t="s">
        <v>9331</v>
      </c>
      <c r="Q1095" s="5" t="s">
        <v>9332</v>
      </c>
      <c r="T1095" s="5" t="s">
        <v>9333</v>
      </c>
    </row>
    <row r="1096" spans="1:23">
      <c r="A1096" s="11" t="str">
        <f t="shared" si="18"/>
        <v>ЧУКАРИЦА5</v>
      </c>
      <c r="B1096" s="1" t="s">
        <v>322</v>
      </c>
      <c r="C1096" s="2" t="s">
        <v>3893</v>
      </c>
      <c r="D1096" s="3" t="s">
        <v>324</v>
      </c>
      <c r="E1096" s="3" t="s">
        <v>7742</v>
      </c>
      <c r="F1096" s="5" t="s">
        <v>9324</v>
      </c>
      <c r="G1096" s="5" t="s">
        <v>9325</v>
      </c>
      <c r="H1096" s="5" t="s">
        <v>9329</v>
      </c>
      <c r="J1096" s="5" t="s">
        <v>9330</v>
      </c>
      <c r="N1096" s="5" t="s">
        <v>9331</v>
      </c>
      <c r="Q1096" s="5" t="s">
        <v>9332</v>
      </c>
      <c r="T1096" s="5" t="s">
        <v>9333</v>
      </c>
    </row>
    <row r="1097" spans="1:23">
      <c r="A1097" s="11" t="str">
        <f t="shared" si="18"/>
        <v>ЧУКАРИЦА6</v>
      </c>
      <c r="B1097" s="1" t="s">
        <v>322</v>
      </c>
      <c r="C1097" s="2" t="s">
        <v>3894</v>
      </c>
      <c r="D1097" s="3" t="s">
        <v>325</v>
      </c>
      <c r="E1097" s="3" t="s">
        <v>7743</v>
      </c>
      <c r="F1097" s="5" t="s">
        <v>9324</v>
      </c>
      <c r="G1097" s="5" t="s">
        <v>9325</v>
      </c>
      <c r="H1097" s="5" t="s">
        <v>9329</v>
      </c>
      <c r="K1097" s="5" t="s">
        <v>9327</v>
      </c>
      <c r="N1097" s="5" t="s">
        <v>9331</v>
      </c>
      <c r="S1097" s="5" t="s">
        <v>9340</v>
      </c>
    </row>
    <row r="1098" spans="1:23">
      <c r="A1098" s="11" t="str">
        <f t="shared" si="18"/>
        <v>ЧУКАРИЦА7</v>
      </c>
      <c r="B1098" s="1" t="s">
        <v>322</v>
      </c>
      <c r="C1098" s="2" t="s">
        <v>3895</v>
      </c>
      <c r="D1098" s="3" t="s">
        <v>325</v>
      </c>
      <c r="E1098" s="3" t="s">
        <v>7743</v>
      </c>
      <c r="F1098" s="5" t="s">
        <v>9324</v>
      </c>
      <c r="G1098" s="5" t="s">
        <v>9325</v>
      </c>
      <c r="H1098" s="5" t="s">
        <v>9329</v>
      </c>
      <c r="J1098" s="5" t="s">
        <v>9330</v>
      </c>
      <c r="T1098" s="5" t="s">
        <v>9333</v>
      </c>
    </row>
    <row r="1099" spans="1:23">
      <c r="A1099" s="11" t="str">
        <f t="shared" si="18"/>
        <v>ЧУКАРИЦА8</v>
      </c>
      <c r="B1099" s="1" t="s">
        <v>322</v>
      </c>
      <c r="C1099" s="2" t="s">
        <v>3896</v>
      </c>
      <c r="D1099" s="3" t="s">
        <v>326</v>
      </c>
      <c r="E1099" s="3" t="s">
        <v>7744</v>
      </c>
      <c r="F1099" s="5" t="s">
        <v>9324</v>
      </c>
      <c r="G1099" s="5" t="s">
        <v>9325</v>
      </c>
      <c r="H1099" s="5" t="s">
        <v>9329</v>
      </c>
      <c r="J1099" s="5" t="s">
        <v>9330</v>
      </c>
      <c r="Q1099" s="5" t="s">
        <v>9332</v>
      </c>
      <c r="T1099" s="5" t="s">
        <v>9333</v>
      </c>
    </row>
    <row r="1100" spans="1:23">
      <c r="A1100" s="11" t="str">
        <f t="shared" si="18"/>
        <v>ЧУКАРИЦА9</v>
      </c>
      <c r="B1100" s="1" t="s">
        <v>322</v>
      </c>
      <c r="C1100" s="2" t="s">
        <v>3897</v>
      </c>
      <c r="D1100" s="3" t="s">
        <v>326</v>
      </c>
      <c r="E1100" s="3" t="s">
        <v>7744</v>
      </c>
      <c r="F1100" s="5" t="s">
        <v>9324</v>
      </c>
      <c r="G1100" s="5" t="s">
        <v>9325</v>
      </c>
      <c r="H1100" s="5" t="s">
        <v>9329</v>
      </c>
      <c r="J1100" s="5" t="s">
        <v>9330</v>
      </c>
      <c r="N1100" s="5" t="s">
        <v>9331</v>
      </c>
      <c r="T1100" s="5" t="s">
        <v>9333</v>
      </c>
    </row>
    <row r="1101" spans="1:23">
      <c r="A1101" s="11" t="str">
        <f t="shared" si="18"/>
        <v>ЧУКАРИЦА10</v>
      </c>
      <c r="B1101" s="1" t="s">
        <v>322</v>
      </c>
      <c r="C1101" s="2" t="s">
        <v>3898</v>
      </c>
      <c r="D1101" s="3" t="s">
        <v>7715</v>
      </c>
      <c r="E1101" s="3" t="s">
        <v>7745</v>
      </c>
      <c r="F1101" s="5" t="s">
        <v>9324</v>
      </c>
      <c r="G1101" s="5" t="s">
        <v>9325</v>
      </c>
      <c r="H1101" s="5" t="s">
        <v>9329</v>
      </c>
      <c r="N1101" s="5" t="s">
        <v>9331</v>
      </c>
      <c r="Q1101" s="5" t="s">
        <v>9332</v>
      </c>
      <c r="T1101" s="5" t="s">
        <v>9333</v>
      </c>
      <c r="W1101" s="5" t="s">
        <v>9335</v>
      </c>
    </row>
    <row r="1102" spans="1:23">
      <c r="A1102" s="11" t="str">
        <f t="shared" si="18"/>
        <v>ЧУКАРИЦА11</v>
      </c>
      <c r="B1102" s="1" t="s">
        <v>322</v>
      </c>
      <c r="C1102" s="2" t="s">
        <v>3899</v>
      </c>
      <c r="D1102" s="3" t="s">
        <v>7716</v>
      </c>
      <c r="E1102" s="3" t="s">
        <v>7745</v>
      </c>
      <c r="F1102" s="5" t="s">
        <v>9324</v>
      </c>
      <c r="G1102" s="5" t="s">
        <v>9325</v>
      </c>
      <c r="H1102" s="5" t="s">
        <v>9329</v>
      </c>
      <c r="N1102" s="5" t="s">
        <v>9331</v>
      </c>
      <c r="T1102" s="5" t="s">
        <v>9333</v>
      </c>
    </row>
    <row r="1103" spans="1:23" ht="28.8">
      <c r="A1103" s="11" t="str">
        <f t="shared" si="18"/>
        <v>ЧУКАРИЦА12</v>
      </c>
      <c r="B1103" s="1" t="s">
        <v>322</v>
      </c>
      <c r="C1103" s="2" t="s">
        <v>3900</v>
      </c>
      <c r="D1103" s="3" t="s">
        <v>327</v>
      </c>
      <c r="E1103" s="3" t="s">
        <v>7746</v>
      </c>
      <c r="F1103" s="5" t="s">
        <v>9324</v>
      </c>
      <c r="G1103" s="5" t="s">
        <v>9325</v>
      </c>
      <c r="H1103" s="5" t="s">
        <v>9329</v>
      </c>
      <c r="N1103" s="5" t="s">
        <v>9331</v>
      </c>
      <c r="T1103" s="5" t="s">
        <v>9333</v>
      </c>
      <c r="W1103" s="5" t="s">
        <v>9335</v>
      </c>
    </row>
    <row r="1104" spans="1:23">
      <c r="A1104" s="11" t="str">
        <f t="shared" si="18"/>
        <v>ЧУКАРИЦА13</v>
      </c>
      <c r="B1104" s="1" t="s">
        <v>322</v>
      </c>
      <c r="C1104" s="2" t="s">
        <v>3901</v>
      </c>
      <c r="D1104" s="3" t="s">
        <v>7717</v>
      </c>
      <c r="E1104" s="3" t="s">
        <v>7747</v>
      </c>
      <c r="F1104" s="5" t="s">
        <v>9324</v>
      </c>
      <c r="G1104" s="5" t="s">
        <v>9325</v>
      </c>
      <c r="H1104" s="5" t="s">
        <v>9329</v>
      </c>
      <c r="J1104" s="5" t="s">
        <v>9330</v>
      </c>
      <c r="N1104" s="5" t="s">
        <v>9331</v>
      </c>
      <c r="Q1104" s="5" t="s">
        <v>9332</v>
      </c>
      <c r="T1104" s="5" t="s">
        <v>9333</v>
      </c>
    </row>
    <row r="1105" spans="1:25">
      <c r="A1105" s="11" t="str">
        <f t="shared" si="18"/>
        <v>ЧУКАРИЦА14</v>
      </c>
      <c r="B1105" s="1" t="s">
        <v>322</v>
      </c>
      <c r="C1105" s="2" t="s">
        <v>3902</v>
      </c>
      <c r="D1105" s="3" t="s">
        <v>7717</v>
      </c>
      <c r="E1105" s="3" t="s">
        <v>7747</v>
      </c>
      <c r="F1105" s="5" t="s">
        <v>9324</v>
      </c>
      <c r="G1105" s="5" t="s">
        <v>9325</v>
      </c>
      <c r="H1105" s="5" t="s">
        <v>9329</v>
      </c>
      <c r="N1105" s="5" t="s">
        <v>9331</v>
      </c>
      <c r="Q1105" s="5" t="s">
        <v>9332</v>
      </c>
      <c r="T1105" s="5" t="s">
        <v>9333</v>
      </c>
    </row>
    <row r="1106" spans="1:25">
      <c r="A1106" s="11" t="str">
        <f t="shared" si="18"/>
        <v>ЧУКАРИЦА15</v>
      </c>
      <c r="B1106" s="1" t="s">
        <v>322</v>
      </c>
      <c r="C1106" s="2" t="s">
        <v>3903</v>
      </c>
      <c r="D1106" s="3" t="s">
        <v>7717</v>
      </c>
      <c r="E1106" s="3" t="s">
        <v>7747</v>
      </c>
      <c r="F1106" s="5" t="s">
        <v>9324</v>
      </c>
      <c r="G1106" s="5" t="s">
        <v>9325</v>
      </c>
      <c r="H1106" s="5" t="s">
        <v>9329</v>
      </c>
      <c r="T1106" s="5" t="s">
        <v>9333</v>
      </c>
    </row>
    <row r="1107" spans="1:25" ht="28.8">
      <c r="A1107" s="11" t="str">
        <f t="shared" si="18"/>
        <v>ЧУКАРИЦА16</v>
      </c>
      <c r="B1107" s="1" t="s">
        <v>322</v>
      </c>
      <c r="C1107" s="2" t="s">
        <v>3904</v>
      </c>
      <c r="D1107" s="3" t="s">
        <v>328</v>
      </c>
      <c r="E1107" s="3" t="s">
        <v>7748</v>
      </c>
      <c r="F1107" s="5" t="s">
        <v>9324</v>
      </c>
      <c r="G1107" s="5" t="s">
        <v>9325</v>
      </c>
      <c r="H1107" s="5" t="s">
        <v>9329</v>
      </c>
      <c r="K1107" s="5" t="s">
        <v>9327</v>
      </c>
      <c r="N1107" s="5" t="s">
        <v>9331</v>
      </c>
      <c r="S1107" s="5" t="s">
        <v>9340</v>
      </c>
      <c r="T1107" s="5" t="s">
        <v>9333</v>
      </c>
      <c r="W1107" s="5" t="s">
        <v>9335</v>
      </c>
    </row>
    <row r="1108" spans="1:25">
      <c r="A1108" s="11" t="str">
        <f t="shared" si="18"/>
        <v>ЧУКАРИЦА17</v>
      </c>
      <c r="B1108" s="1" t="s">
        <v>322</v>
      </c>
      <c r="C1108" s="2" t="s">
        <v>3905</v>
      </c>
      <c r="D1108" s="3" t="s">
        <v>7718</v>
      </c>
      <c r="E1108" s="3" t="s">
        <v>7749</v>
      </c>
      <c r="F1108" s="5" t="s">
        <v>9324</v>
      </c>
      <c r="G1108" s="5" t="s">
        <v>9325</v>
      </c>
      <c r="H1108" s="5" t="s">
        <v>9329</v>
      </c>
      <c r="N1108" s="5" t="s">
        <v>9331</v>
      </c>
      <c r="T1108" s="5" t="s">
        <v>9333</v>
      </c>
    </row>
    <row r="1109" spans="1:25">
      <c r="A1109" s="11" t="str">
        <f t="shared" si="18"/>
        <v>ЧУКАРИЦА18</v>
      </c>
      <c r="B1109" s="1" t="s">
        <v>322</v>
      </c>
      <c r="C1109" s="2" t="s">
        <v>3906</v>
      </c>
      <c r="D1109" s="3" t="s">
        <v>9310</v>
      </c>
      <c r="E1109" s="3" t="s">
        <v>329</v>
      </c>
      <c r="F1109" s="5" t="s">
        <v>9324</v>
      </c>
      <c r="G1109" s="5" t="s">
        <v>9325</v>
      </c>
      <c r="H1109" s="5" t="s">
        <v>9329</v>
      </c>
      <c r="N1109" s="5" t="s">
        <v>9331</v>
      </c>
      <c r="S1109" s="5" t="s">
        <v>9340</v>
      </c>
      <c r="T1109" s="5" t="s">
        <v>9333</v>
      </c>
    </row>
    <row r="1110" spans="1:25">
      <c r="A1110" s="11" t="str">
        <f t="shared" si="18"/>
        <v>ЧУКАРИЦА19</v>
      </c>
      <c r="B1110" s="1" t="s">
        <v>322</v>
      </c>
      <c r="C1110" s="2" t="s">
        <v>3907</v>
      </c>
      <c r="D1110" s="3" t="s">
        <v>7491</v>
      </c>
      <c r="E1110" s="3" t="s">
        <v>7750</v>
      </c>
      <c r="F1110" s="5" t="s">
        <v>9324</v>
      </c>
      <c r="G1110" s="5" t="s">
        <v>9325</v>
      </c>
      <c r="H1110" s="5" t="s">
        <v>9329</v>
      </c>
      <c r="N1110" s="5" t="s">
        <v>9331</v>
      </c>
      <c r="T1110" s="5" t="s">
        <v>9333</v>
      </c>
    </row>
    <row r="1111" spans="1:25">
      <c r="A1111" s="11" t="str">
        <f t="shared" si="18"/>
        <v>ЧУКАРИЦА20</v>
      </c>
      <c r="B1111" s="1" t="s">
        <v>322</v>
      </c>
      <c r="C1111" s="2" t="s">
        <v>3908</v>
      </c>
      <c r="D1111" s="3" t="s">
        <v>7491</v>
      </c>
      <c r="E1111" s="3" t="s">
        <v>7750</v>
      </c>
      <c r="F1111" s="5" t="s">
        <v>9324</v>
      </c>
      <c r="G1111" s="5" t="s">
        <v>9325</v>
      </c>
      <c r="H1111" s="5" t="s">
        <v>9329</v>
      </c>
      <c r="N1111" s="5" t="s">
        <v>9331</v>
      </c>
      <c r="Q1111" s="5" t="s">
        <v>9332</v>
      </c>
      <c r="T1111" s="5" t="s">
        <v>9333</v>
      </c>
    </row>
    <row r="1112" spans="1:25">
      <c r="A1112" s="11" t="str">
        <f t="shared" si="18"/>
        <v>ЧУКАРИЦА21</v>
      </c>
      <c r="B1112" s="1" t="s">
        <v>322</v>
      </c>
      <c r="C1112" s="2" t="s">
        <v>3909</v>
      </c>
      <c r="D1112" s="3" t="s">
        <v>7719</v>
      </c>
      <c r="E1112" s="3" t="s">
        <v>329</v>
      </c>
      <c r="F1112" s="5" t="s">
        <v>9324</v>
      </c>
      <c r="G1112" s="5" t="s">
        <v>9325</v>
      </c>
      <c r="H1112" s="5" t="s">
        <v>9329</v>
      </c>
      <c r="N1112" s="5" t="s">
        <v>9331</v>
      </c>
      <c r="T1112" s="5" t="s">
        <v>9333</v>
      </c>
      <c r="W1112" s="5" t="s">
        <v>9335</v>
      </c>
    </row>
    <row r="1113" spans="1:25">
      <c r="A1113" s="11" t="str">
        <f t="shared" si="18"/>
        <v>ЧУКАРИЦА22</v>
      </c>
      <c r="B1113" s="1" t="s">
        <v>322</v>
      </c>
      <c r="C1113" s="2" t="s">
        <v>3910</v>
      </c>
      <c r="D1113" s="3" t="s">
        <v>7717</v>
      </c>
      <c r="E1113" s="3" t="s">
        <v>7747</v>
      </c>
      <c r="F1113" s="5" t="s">
        <v>9324</v>
      </c>
      <c r="G1113" s="5" t="s">
        <v>9325</v>
      </c>
      <c r="H1113" s="5" t="s">
        <v>9329</v>
      </c>
      <c r="T1113" s="5" t="s">
        <v>9333</v>
      </c>
    </row>
    <row r="1114" spans="1:25">
      <c r="A1114" s="11" t="str">
        <f t="shared" si="18"/>
        <v>ЧУКАРИЦА23</v>
      </c>
      <c r="B1114" s="1" t="s">
        <v>322</v>
      </c>
      <c r="C1114" s="2" t="s">
        <v>3911</v>
      </c>
      <c r="D1114" s="3" t="s">
        <v>6217</v>
      </c>
      <c r="E1114" s="3" t="s">
        <v>7751</v>
      </c>
      <c r="F1114" s="5" t="s">
        <v>9324</v>
      </c>
      <c r="G1114" s="5" t="s">
        <v>9325</v>
      </c>
      <c r="H1114" s="5" t="s">
        <v>9329</v>
      </c>
      <c r="N1114" s="5" t="s">
        <v>9331</v>
      </c>
      <c r="Q1114" s="5" t="s">
        <v>9332</v>
      </c>
      <c r="S1114" s="5" t="s">
        <v>9340</v>
      </c>
      <c r="T1114" s="5" t="s">
        <v>9333</v>
      </c>
    </row>
    <row r="1115" spans="1:25">
      <c r="A1115" s="11" t="str">
        <f t="shared" si="18"/>
        <v>ЧУКАРИЦА24</v>
      </c>
      <c r="B1115" s="1" t="s">
        <v>322</v>
      </c>
      <c r="C1115" s="2" t="s">
        <v>3912</v>
      </c>
      <c r="D1115" s="3" t="s">
        <v>6217</v>
      </c>
      <c r="E1115" s="3" t="s">
        <v>7751</v>
      </c>
      <c r="F1115" s="5" t="s">
        <v>9324</v>
      </c>
      <c r="G1115" s="5" t="s">
        <v>9325</v>
      </c>
      <c r="H1115" s="5" t="s">
        <v>9329</v>
      </c>
      <c r="J1115" s="5" t="s">
        <v>9330</v>
      </c>
      <c r="N1115" s="5" t="s">
        <v>9331</v>
      </c>
      <c r="T1115" s="5" t="s">
        <v>9333</v>
      </c>
      <c r="Y1115" s="5" t="s">
        <v>9344</v>
      </c>
    </row>
    <row r="1116" spans="1:25">
      <c r="A1116" s="11" t="str">
        <f t="shared" si="18"/>
        <v>ЧУКАРИЦА25</v>
      </c>
      <c r="B1116" s="1" t="s">
        <v>322</v>
      </c>
      <c r="C1116" s="2" t="s">
        <v>3913</v>
      </c>
      <c r="D1116" s="3" t="s">
        <v>6217</v>
      </c>
      <c r="E1116" s="3" t="s">
        <v>7751</v>
      </c>
      <c r="F1116" s="5" t="s">
        <v>9324</v>
      </c>
      <c r="G1116" s="5" t="s">
        <v>9325</v>
      </c>
      <c r="H1116" s="5" t="s">
        <v>9329</v>
      </c>
      <c r="S1116" s="5" t="s">
        <v>9340</v>
      </c>
      <c r="T1116" s="5" t="s">
        <v>9333</v>
      </c>
      <c r="Y1116" s="5" t="s">
        <v>9344</v>
      </c>
    </row>
    <row r="1117" spans="1:25">
      <c r="A1117" s="11" t="str">
        <f t="shared" si="18"/>
        <v>ЧУКАРИЦА26</v>
      </c>
      <c r="B1117" s="1" t="s">
        <v>322</v>
      </c>
      <c r="C1117" s="2" t="s">
        <v>3914</v>
      </c>
      <c r="D1117" s="3" t="s">
        <v>6217</v>
      </c>
      <c r="E1117" s="3" t="s">
        <v>7751</v>
      </c>
      <c r="F1117" s="5" t="s">
        <v>9324</v>
      </c>
      <c r="G1117" s="5" t="s">
        <v>9325</v>
      </c>
      <c r="H1117" s="5" t="s">
        <v>9329</v>
      </c>
      <c r="S1117" s="5" t="s">
        <v>9340</v>
      </c>
      <c r="T1117" s="5" t="s">
        <v>9333</v>
      </c>
    </row>
    <row r="1118" spans="1:25">
      <c r="A1118" s="11" t="str">
        <f t="shared" si="18"/>
        <v>ЧУКАРИЦА27</v>
      </c>
      <c r="B1118" s="1" t="s">
        <v>322</v>
      </c>
      <c r="C1118" s="2" t="s">
        <v>3915</v>
      </c>
      <c r="D1118" s="3" t="s">
        <v>7720</v>
      </c>
      <c r="E1118" s="3" t="s">
        <v>7752</v>
      </c>
      <c r="F1118" s="5" t="s">
        <v>9324</v>
      </c>
      <c r="G1118" s="5" t="s">
        <v>9325</v>
      </c>
      <c r="H1118" s="5" t="s">
        <v>9329</v>
      </c>
      <c r="J1118" s="5" t="s">
        <v>9330</v>
      </c>
      <c r="N1118" s="5" t="s">
        <v>9331</v>
      </c>
      <c r="Q1118" s="5" t="s">
        <v>9332</v>
      </c>
      <c r="T1118" s="5" t="s">
        <v>9333</v>
      </c>
    </row>
    <row r="1119" spans="1:25">
      <c r="A1119" s="11" t="str">
        <f t="shared" si="18"/>
        <v>ЧУКАРИЦА28</v>
      </c>
      <c r="B1119" s="1" t="s">
        <v>322</v>
      </c>
      <c r="C1119" s="2" t="s">
        <v>3916</v>
      </c>
      <c r="D1119" s="3" t="s">
        <v>7721</v>
      </c>
      <c r="E1119" s="3" t="s">
        <v>7752</v>
      </c>
      <c r="F1119" s="5" t="s">
        <v>9324</v>
      </c>
      <c r="G1119" s="5" t="s">
        <v>9325</v>
      </c>
      <c r="H1119" s="5" t="s">
        <v>9329</v>
      </c>
      <c r="J1119" s="5" t="s">
        <v>9330</v>
      </c>
      <c r="N1119" s="5" t="s">
        <v>9331</v>
      </c>
      <c r="Q1119" s="5" t="s">
        <v>9332</v>
      </c>
      <c r="T1119" s="5" t="s">
        <v>9333</v>
      </c>
    </row>
    <row r="1120" spans="1:25">
      <c r="A1120" s="11" t="str">
        <f t="shared" si="18"/>
        <v>ЧУКАРИЦА29</v>
      </c>
      <c r="B1120" s="1" t="s">
        <v>322</v>
      </c>
      <c r="C1120" s="2" t="s">
        <v>3917</v>
      </c>
      <c r="D1120" s="3" t="s">
        <v>7722</v>
      </c>
      <c r="E1120" s="3" t="s">
        <v>7753</v>
      </c>
      <c r="F1120" s="5" t="s">
        <v>9324</v>
      </c>
      <c r="G1120" s="5" t="s">
        <v>9325</v>
      </c>
      <c r="H1120" s="5" t="s">
        <v>9329</v>
      </c>
      <c r="N1120" s="5" t="s">
        <v>9331</v>
      </c>
      <c r="Q1120" s="5" t="s">
        <v>9332</v>
      </c>
      <c r="T1120" s="5" t="s">
        <v>9333</v>
      </c>
    </row>
    <row r="1121" spans="1:23">
      <c r="A1121" s="11" t="str">
        <f t="shared" si="18"/>
        <v>ЧУКАРИЦА30</v>
      </c>
      <c r="B1121" s="1" t="s">
        <v>322</v>
      </c>
      <c r="C1121" s="2" t="s">
        <v>3918</v>
      </c>
      <c r="D1121" s="3" t="s">
        <v>6217</v>
      </c>
      <c r="E1121" s="3" t="s">
        <v>7751</v>
      </c>
      <c r="F1121" s="5" t="s">
        <v>9324</v>
      </c>
      <c r="G1121" s="5" t="s">
        <v>9325</v>
      </c>
      <c r="H1121" s="5" t="s">
        <v>9329</v>
      </c>
      <c r="K1121" s="5" t="s">
        <v>9327</v>
      </c>
      <c r="N1121" s="5" t="s">
        <v>9331</v>
      </c>
      <c r="Q1121" s="5" t="s">
        <v>9332</v>
      </c>
      <c r="T1121" s="5" t="s">
        <v>9333</v>
      </c>
    </row>
    <row r="1122" spans="1:23">
      <c r="A1122" s="11" t="str">
        <f t="shared" si="18"/>
        <v>ЧУКАРИЦА31</v>
      </c>
      <c r="B1122" s="1" t="s">
        <v>322</v>
      </c>
      <c r="C1122" s="2" t="s">
        <v>3920</v>
      </c>
      <c r="D1122" s="3" t="s">
        <v>6217</v>
      </c>
      <c r="E1122" s="3" t="s">
        <v>7751</v>
      </c>
      <c r="F1122" s="5" t="s">
        <v>9324</v>
      </c>
      <c r="G1122" s="5" t="s">
        <v>9325</v>
      </c>
      <c r="H1122" s="5" t="s">
        <v>9329</v>
      </c>
      <c r="Q1122" s="5" t="s">
        <v>9332</v>
      </c>
      <c r="T1122" s="5" t="s">
        <v>9333</v>
      </c>
    </row>
    <row r="1123" spans="1:23">
      <c r="A1123" s="11" t="str">
        <f t="shared" si="18"/>
        <v>ЧУКАРИЦА32</v>
      </c>
      <c r="B1123" s="1" t="s">
        <v>322</v>
      </c>
      <c r="C1123" s="2" t="s">
        <v>3921</v>
      </c>
      <c r="D1123" s="3" t="s">
        <v>330</v>
      </c>
      <c r="E1123" s="3" t="s">
        <v>7754</v>
      </c>
      <c r="F1123" s="5" t="s">
        <v>9324</v>
      </c>
      <c r="G1123" s="5" t="s">
        <v>9325</v>
      </c>
      <c r="H1123" s="5" t="s">
        <v>9329</v>
      </c>
      <c r="J1123" s="5" t="s">
        <v>9330</v>
      </c>
      <c r="Q1123" s="5" t="s">
        <v>9332</v>
      </c>
      <c r="S1123" s="5" t="s">
        <v>9340</v>
      </c>
      <c r="T1123" s="5" t="s">
        <v>9333</v>
      </c>
    </row>
    <row r="1124" spans="1:23">
      <c r="A1124" s="11" t="str">
        <f t="shared" si="18"/>
        <v>ЧУКАРИЦА33</v>
      </c>
      <c r="B1124" s="1" t="s">
        <v>322</v>
      </c>
      <c r="C1124" s="2" t="s">
        <v>3922</v>
      </c>
      <c r="D1124" s="3" t="s">
        <v>6217</v>
      </c>
      <c r="E1124" s="3" t="s">
        <v>7751</v>
      </c>
      <c r="F1124" s="5" t="s">
        <v>9324</v>
      </c>
      <c r="G1124" s="5" t="s">
        <v>9325</v>
      </c>
      <c r="H1124" s="5" t="s">
        <v>9329</v>
      </c>
      <c r="K1124" s="5" t="s">
        <v>9327</v>
      </c>
      <c r="N1124" s="5" t="s">
        <v>9331</v>
      </c>
      <c r="T1124" s="5" t="s">
        <v>9333</v>
      </c>
    </row>
    <row r="1125" spans="1:23">
      <c r="A1125" s="11" t="str">
        <f t="shared" si="18"/>
        <v>ЧУКАРИЦА34</v>
      </c>
      <c r="B1125" s="1" t="s">
        <v>322</v>
      </c>
      <c r="C1125" s="2" t="s">
        <v>3924</v>
      </c>
      <c r="D1125" s="3" t="s">
        <v>126</v>
      </c>
      <c r="E1125" s="3" t="s">
        <v>7755</v>
      </c>
      <c r="F1125" s="5" t="s">
        <v>9324</v>
      </c>
      <c r="G1125" s="5" t="s">
        <v>9325</v>
      </c>
      <c r="H1125" s="5" t="s">
        <v>9329</v>
      </c>
      <c r="N1125" s="5" t="s">
        <v>9331</v>
      </c>
      <c r="Q1125" s="5" t="s">
        <v>9332</v>
      </c>
      <c r="S1125" s="5" t="s">
        <v>9340</v>
      </c>
      <c r="T1125" s="5" t="s">
        <v>9333</v>
      </c>
    </row>
    <row r="1126" spans="1:23">
      <c r="A1126" s="11" t="str">
        <f t="shared" si="18"/>
        <v>ЧУКАРИЦА35</v>
      </c>
      <c r="B1126" s="1" t="s">
        <v>322</v>
      </c>
      <c r="C1126" s="2" t="s">
        <v>3926</v>
      </c>
      <c r="D1126" s="3" t="s">
        <v>7723</v>
      </c>
      <c r="E1126" s="3" t="s">
        <v>8691</v>
      </c>
      <c r="F1126" s="5" t="s">
        <v>9324</v>
      </c>
      <c r="G1126" s="5" t="s">
        <v>9325</v>
      </c>
      <c r="H1126" s="5" t="s">
        <v>9329</v>
      </c>
      <c r="N1126" s="5" t="s">
        <v>9331</v>
      </c>
      <c r="Q1126" s="5" t="s">
        <v>9332</v>
      </c>
      <c r="T1126" s="5" t="s">
        <v>9333</v>
      </c>
    </row>
    <row r="1127" spans="1:23">
      <c r="A1127" s="11" t="str">
        <f t="shared" si="18"/>
        <v>ЧУКАРИЦА36</v>
      </c>
      <c r="B1127" s="1" t="s">
        <v>322</v>
      </c>
      <c r="C1127" s="2" t="s">
        <v>3927</v>
      </c>
      <c r="D1127" s="3" t="s">
        <v>7724</v>
      </c>
      <c r="E1127" s="3" t="s">
        <v>7754</v>
      </c>
      <c r="F1127" s="5" t="s">
        <v>9324</v>
      </c>
      <c r="G1127" s="5" t="s">
        <v>9325</v>
      </c>
      <c r="H1127" s="5" t="s">
        <v>9329</v>
      </c>
      <c r="J1127" s="5" t="s">
        <v>9330</v>
      </c>
      <c r="K1127" s="5" t="s">
        <v>9327</v>
      </c>
      <c r="N1127" s="5" t="s">
        <v>9331</v>
      </c>
      <c r="Q1127" s="5" t="s">
        <v>9332</v>
      </c>
      <c r="S1127" s="5" t="s">
        <v>9340</v>
      </c>
      <c r="T1127" s="5" t="s">
        <v>9333</v>
      </c>
      <c r="W1127" s="5" t="s">
        <v>9335</v>
      </c>
    </row>
    <row r="1128" spans="1:23">
      <c r="A1128" s="11" t="str">
        <f t="shared" si="18"/>
        <v>ЧУКАРИЦА37</v>
      </c>
      <c r="B1128" s="1" t="s">
        <v>322</v>
      </c>
      <c r="C1128" s="2" t="s">
        <v>3929</v>
      </c>
      <c r="D1128" s="3" t="s">
        <v>330</v>
      </c>
      <c r="E1128" s="3" t="s">
        <v>7754</v>
      </c>
      <c r="F1128" s="5" t="s">
        <v>9324</v>
      </c>
      <c r="G1128" s="5" t="s">
        <v>9325</v>
      </c>
      <c r="H1128" s="5" t="s">
        <v>9329</v>
      </c>
      <c r="K1128" s="5" t="s">
        <v>9327</v>
      </c>
      <c r="N1128" s="5" t="s">
        <v>9331</v>
      </c>
      <c r="Q1128" s="5" t="s">
        <v>9332</v>
      </c>
      <c r="W1128" s="5" t="s">
        <v>9335</v>
      </c>
    </row>
    <row r="1129" spans="1:23">
      <c r="A1129" s="11" t="str">
        <f t="shared" si="18"/>
        <v>ЧУКАРИЦА38</v>
      </c>
      <c r="B1129" s="1" t="s">
        <v>322</v>
      </c>
      <c r="C1129" s="2" t="s">
        <v>3930</v>
      </c>
      <c r="D1129" s="3" t="s">
        <v>330</v>
      </c>
      <c r="E1129" s="3" t="s">
        <v>7754</v>
      </c>
      <c r="F1129" s="5" t="s">
        <v>9324</v>
      </c>
      <c r="G1129" s="5" t="s">
        <v>9325</v>
      </c>
      <c r="H1129" s="5" t="s">
        <v>9329</v>
      </c>
      <c r="N1129" s="5" t="s">
        <v>9331</v>
      </c>
      <c r="Q1129" s="5" t="s">
        <v>9332</v>
      </c>
    </row>
    <row r="1130" spans="1:23">
      <c r="A1130" s="11" t="str">
        <f t="shared" si="18"/>
        <v>ЧУКАРИЦА39</v>
      </c>
      <c r="B1130" s="1" t="s">
        <v>322</v>
      </c>
      <c r="C1130" s="2" t="s">
        <v>3932</v>
      </c>
      <c r="D1130" s="3" t="s">
        <v>7725</v>
      </c>
      <c r="E1130" s="3" t="s">
        <v>7756</v>
      </c>
      <c r="F1130" s="5" t="s">
        <v>9324</v>
      </c>
      <c r="G1130" s="5" t="s">
        <v>9325</v>
      </c>
      <c r="H1130" s="5" t="s">
        <v>9329</v>
      </c>
      <c r="N1130" s="5" t="s">
        <v>9331</v>
      </c>
      <c r="Q1130" s="5" t="s">
        <v>9332</v>
      </c>
      <c r="S1130" s="5" t="s">
        <v>9340</v>
      </c>
      <c r="T1130" s="5" t="s">
        <v>9333</v>
      </c>
    </row>
    <row r="1131" spans="1:23">
      <c r="A1131" s="11" t="str">
        <f t="shared" si="18"/>
        <v>ЧУКАРИЦА40</v>
      </c>
      <c r="B1131" s="1" t="s">
        <v>322</v>
      </c>
      <c r="C1131" s="2" t="s">
        <v>3933</v>
      </c>
      <c r="D1131" s="3" t="s">
        <v>7725</v>
      </c>
      <c r="E1131" s="3" t="s">
        <v>7756</v>
      </c>
      <c r="F1131" s="5" t="s">
        <v>9324</v>
      </c>
      <c r="G1131" s="5" t="s">
        <v>9325</v>
      </c>
      <c r="H1131" s="5" t="s">
        <v>9329</v>
      </c>
      <c r="J1131" s="5" t="s">
        <v>9330</v>
      </c>
      <c r="Q1131" s="5" t="s">
        <v>9332</v>
      </c>
      <c r="S1131" s="5" t="s">
        <v>9340</v>
      </c>
    </row>
    <row r="1132" spans="1:23">
      <c r="A1132" s="11" t="str">
        <f t="shared" si="18"/>
        <v>ЧУКАРИЦА41</v>
      </c>
      <c r="B1132" s="1" t="s">
        <v>322</v>
      </c>
      <c r="C1132" s="2" t="s">
        <v>3935</v>
      </c>
      <c r="D1132" s="3" t="s">
        <v>7725</v>
      </c>
      <c r="E1132" s="3" t="s">
        <v>7756</v>
      </c>
      <c r="F1132" s="5" t="s">
        <v>9324</v>
      </c>
      <c r="G1132" s="5" t="s">
        <v>9325</v>
      </c>
      <c r="H1132" s="5" t="s">
        <v>9329</v>
      </c>
      <c r="J1132" s="5" t="s">
        <v>9330</v>
      </c>
      <c r="N1132" s="5" t="s">
        <v>9331</v>
      </c>
      <c r="S1132" s="5" t="s">
        <v>9340</v>
      </c>
      <c r="T1132" s="5" t="s">
        <v>9333</v>
      </c>
      <c r="W1132" s="5" t="s">
        <v>9335</v>
      </c>
    </row>
    <row r="1133" spans="1:23">
      <c r="A1133" s="11" t="str">
        <f t="shared" si="18"/>
        <v>ЧУКАРИЦА42</v>
      </c>
      <c r="B1133" s="1" t="s">
        <v>322</v>
      </c>
      <c r="C1133" s="2">
        <v>42</v>
      </c>
      <c r="D1133" s="3" t="s">
        <v>7725</v>
      </c>
      <c r="E1133" s="3" t="s">
        <v>7756</v>
      </c>
      <c r="F1133" s="5" t="s">
        <v>9324</v>
      </c>
      <c r="G1133" s="5" t="s">
        <v>9325</v>
      </c>
      <c r="H1133" s="5" t="s">
        <v>9329</v>
      </c>
      <c r="S1133" s="5" t="s">
        <v>9340</v>
      </c>
      <c r="T1133" s="5" t="s">
        <v>9333</v>
      </c>
    </row>
    <row r="1134" spans="1:23">
      <c r="A1134" s="11" t="str">
        <f t="shared" si="18"/>
        <v>ЧУКАРИЦА43</v>
      </c>
      <c r="B1134" s="1" t="s">
        <v>322</v>
      </c>
      <c r="C1134" s="2">
        <v>43</v>
      </c>
      <c r="D1134" s="3" t="s">
        <v>3872</v>
      </c>
      <c r="E1134" s="3" t="s">
        <v>7757</v>
      </c>
      <c r="F1134" s="5" t="s">
        <v>9324</v>
      </c>
      <c r="G1134" s="5" t="s">
        <v>9325</v>
      </c>
      <c r="H1134" s="5" t="s">
        <v>9329</v>
      </c>
      <c r="Q1134" s="5" t="s">
        <v>9332</v>
      </c>
      <c r="S1134" s="5" t="s">
        <v>9340</v>
      </c>
      <c r="W1134" s="5" t="s">
        <v>9335</v>
      </c>
    </row>
    <row r="1135" spans="1:23">
      <c r="A1135" s="11" t="str">
        <f t="shared" si="18"/>
        <v>ЧУКАРИЦА44</v>
      </c>
      <c r="B1135" s="1" t="s">
        <v>322</v>
      </c>
      <c r="C1135" s="2">
        <v>44</v>
      </c>
      <c r="D1135" s="3" t="s">
        <v>331</v>
      </c>
      <c r="E1135" s="3" t="s">
        <v>7758</v>
      </c>
      <c r="F1135" s="5" t="s">
        <v>9324</v>
      </c>
      <c r="G1135" s="5" t="s">
        <v>9325</v>
      </c>
      <c r="H1135" s="5" t="s">
        <v>9329</v>
      </c>
      <c r="K1135" s="5" t="s">
        <v>9327</v>
      </c>
      <c r="S1135" s="5" t="s">
        <v>9340</v>
      </c>
    </row>
    <row r="1136" spans="1:23">
      <c r="A1136" s="11" t="str">
        <f t="shared" si="18"/>
        <v>ЧУКАРИЦА45</v>
      </c>
      <c r="B1136" s="1" t="s">
        <v>322</v>
      </c>
      <c r="C1136" s="2">
        <v>45</v>
      </c>
      <c r="D1136" s="3" t="s">
        <v>7726</v>
      </c>
      <c r="E1136" s="3" t="s">
        <v>7759</v>
      </c>
      <c r="F1136" s="5" t="s">
        <v>9324</v>
      </c>
      <c r="G1136" s="5" t="s">
        <v>9325</v>
      </c>
      <c r="H1136" s="5" t="s">
        <v>9329</v>
      </c>
      <c r="Q1136" s="5" t="s">
        <v>9332</v>
      </c>
    </row>
    <row r="1137" spans="1:23">
      <c r="A1137" s="11" t="str">
        <f t="shared" si="18"/>
        <v>ЧУКАРИЦА46</v>
      </c>
      <c r="B1137" s="1" t="s">
        <v>322</v>
      </c>
      <c r="C1137" s="2">
        <v>46</v>
      </c>
      <c r="D1137" s="3" t="s">
        <v>7727</v>
      </c>
      <c r="E1137" s="3" t="s">
        <v>7760</v>
      </c>
      <c r="F1137" s="5" t="s">
        <v>9324</v>
      </c>
      <c r="G1137" s="5" t="s">
        <v>9325</v>
      </c>
      <c r="H1137" s="5" t="s">
        <v>9329</v>
      </c>
      <c r="N1137" s="5" t="s">
        <v>9331</v>
      </c>
      <c r="Q1137" s="5" t="s">
        <v>9332</v>
      </c>
    </row>
    <row r="1138" spans="1:23">
      <c r="A1138" s="11" t="str">
        <f t="shared" si="18"/>
        <v>ЧУКАРИЦА47</v>
      </c>
      <c r="B1138" s="1" t="s">
        <v>322</v>
      </c>
      <c r="C1138" s="2">
        <v>47</v>
      </c>
      <c r="D1138" s="3" t="s">
        <v>7727</v>
      </c>
      <c r="E1138" s="3" t="s">
        <v>7760</v>
      </c>
      <c r="F1138" s="5" t="s">
        <v>9324</v>
      </c>
      <c r="G1138" s="5" t="s">
        <v>9325</v>
      </c>
      <c r="H1138" s="5" t="s">
        <v>9329</v>
      </c>
      <c r="Q1138" s="5" t="s">
        <v>9332</v>
      </c>
    </row>
    <row r="1139" spans="1:23">
      <c r="A1139" s="11" t="str">
        <f t="shared" si="18"/>
        <v>ЧУКАРИЦА48</v>
      </c>
      <c r="B1139" s="1" t="s">
        <v>322</v>
      </c>
      <c r="C1139" s="2">
        <v>48</v>
      </c>
      <c r="D1139" s="3" t="s">
        <v>7728</v>
      </c>
      <c r="E1139" s="3" t="s">
        <v>7761</v>
      </c>
      <c r="F1139" s="5" t="s">
        <v>9324</v>
      </c>
      <c r="G1139" s="5" t="s">
        <v>9325</v>
      </c>
      <c r="H1139" s="5" t="s">
        <v>9329</v>
      </c>
      <c r="N1139" s="5" t="s">
        <v>9331</v>
      </c>
      <c r="Q1139" s="5" t="s">
        <v>9332</v>
      </c>
    </row>
    <row r="1140" spans="1:23">
      <c r="A1140" s="11" t="str">
        <f t="shared" si="18"/>
        <v>ЧУКАРИЦА49</v>
      </c>
      <c r="B1140" s="1" t="s">
        <v>322</v>
      </c>
      <c r="C1140" s="2">
        <v>49</v>
      </c>
      <c r="D1140" s="3" t="s">
        <v>7729</v>
      </c>
      <c r="E1140" s="3" t="s">
        <v>7761</v>
      </c>
      <c r="F1140" s="5" t="s">
        <v>9324</v>
      </c>
      <c r="G1140" s="5" t="s">
        <v>9325</v>
      </c>
      <c r="H1140" s="5" t="s">
        <v>9329</v>
      </c>
      <c r="Q1140" s="5" t="s">
        <v>9332</v>
      </c>
      <c r="S1140" s="5" t="s">
        <v>9340</v>
      </c>
    </row>
    <row r="1141" spans="1:23">
      <c r="A1141" s="11" t="str">
        <f t="shared" si="18"/>
        <v>ЧУКАРИЦА50</v>
      </c>
      <c r="B1141" s="1" t="s">
        <v>322</v>
      </c>
      <c r="C1141" s="2">
        <v>50</v>
      </c>
      <c r="D1141" s="3" t="s">
        <v>7730</v>
      </c>
      <c r="E1141" s="3" t="s">
        <v>7762</v>
      </c>
      <c r="F1141" s="5" t="s">
        <v>9324</v>
      </c>
      <c r="G1141" s="5" t="s">
        <v>9325</v>
      </c>
      <c r="H1141" s="5" t="s">
        <v>9329</v>
      </c>
      <c r="N1141" s="5" t="s">
        <v>9331</v>
      </c>
      <c r="Q1141" s="5" t="s">
        <v>9332</v>
      </c>
      <c r="T1141" s="5" t="s">
        <v>9333</v>
      </c>
    </row>
    <row r="1142" spans="1:23">
      <c r="A1142" s="11" t="str">
        <f t="shared" si="18"/>
        <v>ЧУКАРИЦА51</v>
      </c>
      <c r="B1142" s="1" t="s">
        <v>322</v>
      </c>
      <c r="C1142" s="2">
        <v>51</v>
      </c>
      <c r="D1142" s="3" t="s">
        <v>7731</v>
      </c>
      <c r="E1142" s="3" t="s">
        <v>7762</v>
      </c>
      <c r="F1142" s="5" t="s">
        <v>9324</v>
      </c>
      <c r="G1142" s="5" t="s">
        <v>9325</v>
      </c>
      <c r="H1142" s="5" t="s">
        <v>9329</v>
      </c>
      <c r="N1142" s="5" t="s">
        <v>9331</v>
      </c>
      <c r="Q1142" s="5" t="s">
        <v>9332</v>
      </c>
    </row>
    <row r="1143" spans="1:23">
      <c r="A1143" s="11" t="str">
        <f t="shared" si="18"/>
        <v>ЧУКАРИЦА52</v>
      </c>
      <c r="B1143" s="1" t="s">
        <v>322</v>
      </c>
      <c r="C1143" s="2">
        <v>52</v>
      </c>
      <c r="D1143" s="3" t="s">
        <v>7732</v>
      </c>
      <c r="E1143" s="3" t="s">
        <v>7763</v>
      </c>
      <c r="F1143" s="5" t="s">
        <v>9324</v>
      </c>
      <c r="G1143" s="5" t="s">
        <v>9325</v>
      </c>
      <c r="H1143" s="5" t="s">
        <v>9329</v>
      </c>
      <c r="N1143" s="5" t="s">
        <v>9331</v>
      </c>
      <c r="Q1143" s="5" t="s">
        <v>9332</v>
      </c>
    </row>
    <row r="1144" spans="1:23">
      <c r="A1144" s="11" t="str">
        <f t="shared" si="18"/>
        <v>ЧУКАРИЦА53</v>
      </c>
      <c r="B1144" s="1" t="s">
        <v>322</v>
      </c>
      <c r="C1144" s="2">
        <v>53</v>
      </c>
      <c r="D1144" s="3" t="s">
        <v>7733</v>
      </c>
      <c r="E1144" s="3" t="s">
        <v>7763</v>
      </c>
      <c r="F1144" s="5" t="s">
        <v>9324</v>
      </c>
      <c r="G1144" s="5" t="s">
        <v>9325</v>
      </c>
      <c r="H1144" s="5" t="s">
        <v>9329</v>
      </c>
      <c r="Q1144" s="5" t="s">
        <v>9332</v>
      </c>
      <c r="T1144" s="5" t="s">
        <v>9333</v>
      </c>
    </row>
    <row r="1145" spans="1:23" ht="28.8">
      <c r="A1145" s="11" t="str">
        <f t="shared" si="18"/>
        <v>ЧУКАРИЦА54</v>
      </c>
      <c r="B1145" s="1" t="s">
        <v>322</v>
      </c>
      <c r="C1145" s="2">
        <v>54</v>
      </c>
      <c r="D1145" s="3" t="s">
        <v>7712</v>
      </c>
      <c r="E1145" s="3" t="s">
        <v>7711</v>
      </c>
      <c r="F1145" s="5" t="s">
        <v>9324</v>
      </c>
      <c r="G1145" s="5" t="s">
        <v>9325</v>
      </c>
      <c r="H1145" s="5" t="s">
        <v>9329</v>
      </c>
      <c r="J1145" s="5" t="s">
        <v>9330</v>
      </c>
      <c r="Q1145" s="5" t="s">
        <v>9332</v>
      </c>
      <c r="S1145" s="5" t="s">
        <v>9340</v>
      </c>
      <c r="W1145" s="5" t="s">
        <v>9335</v>
      </c>
    </row>
    <row r="1146" spans="1:23">
      <c r="A1146" s="11" t="str">
        <f t="shared" si="18"/>
        <v>ЧУКАРИЦА55</v>
      </c>
      <c r="B1146" s="1" t="s">
        <v>322</v>
      </c>
      <c r="C1146" s="2">
        <v>55</v>
      </c>
      <c r="D1146" s="3" t="s">
        <v>7713</v>
      </c>
      <c r="E1146" s="3" t="s">
        <v>7711</v>
      </c>
      <c r="F1146" s="5" t="s">
        <v>9324</v>
      </c>
      <c r="G1146" s="5" t="s">
        <v>9325</v>
      </c>
      <c r="H1146" s="5" t="s">
        <v>9329</v>
      </c>
      <c r="J1146" s="5" t="s">
        <v>9330</v>
      </c>
      <c r="N1146" s="5" t="s">
        <v>9331</v>
      </c>
      <c r="Q1146" s="5" t="s">
        <v>9332</v>
      </c>
      <c r="S1146" s="5" t="s">
        <v>9340</v>
      </c>
      <c r="W1146" s="5" t="s">
        <v>9335</v>
      </c>
    </row>
    <row r="1147" spans="1:23">
      <c r="A1147" s="11" t="str">
        <f t="shared" si="18"/>
        <v>ЧУКАРИЦА56</v>
      </c>
      <c r="B1147" s="1" t="s">
        <v>322</v>
      </c>
      <c r="C1147" s="2">
        <v>56</v>
      </c>
      <c r="D1147" s="3" t="s">
        <v>7713</v>
      </c>
      <c r="E1147" s="3" t="s">
        <v>7711</v>
      </c>
      <c r="F1147" s="5" t="s">
        <v>9324</v>
      </c>
      <c r="G1147" s="5" t="s">
        <v>9325</v>
      </c>
      <c r="H1147" s="5" t="s">
        <v>9329</v>
      </c>
      <c r="J1147" s="5" t="s">
        <v>9330</v>
      </c>
      <c r="K1147" s="5" t="s">
        <v>9327</v>
      </c>
      <c r="N1147" s="5" t="s">
        <v>9331</v>
      </c>
      <c r="Q1147" s="5" t="s">
        <v>9332</v>
      </c>
      <c r="S1147" s="5" t="s">
        <v>9340</v>
      </c>
    </row>
    <row r="1148" spans="1:23" ht="28.8">
      <c r="A1148" s="11" t="str">
        <f t="shared" si="18"/>
        <v>ЧУКАРИЦА57</v>
      </c>
      <c r="B1148" s="1" t="s">
        <v>322</v>
      </c>
      <c r="C1148" s="2">
        <v>57</v>
      </c>
      <c r="D1148" s="3" t="s">
        <v>332</v>
      </c>
      <c r="E1148" s="3" t="s">
        <v>7764</v>
      </c>
      <c r="F1148" s="5" t="s">
        <v>9324</v>
      </c>
      <c r="G1148" s="5" t="s">
        <v>9325</v>
      </c>
      <c r="H1148" s="5" t="s">
        <v>9329</v>
      </c>
      <c r="Q1148" s="5" t="s">
        <v>9332</v>
      </c>
    </row>
    <row r="1149" spans="1:23" ht="28.8">
      <c r="A1149" s="11" t="str">
        <f t="shared" si="18"/>
        <v>ЧУКАРИЦА58</v>
      </c>
      <c r="B1149" s="1" t="s">
        <v>322</v>
      </c>
      <c r="C1149" s="2">
        <v>58</v>
      </c>
      <c r="D1149" s="3" t="s">
        <v>332</v>
      </c>
      <c r="E1149" s="3" t="s">
        <v>7764</v>
      </c>
      <c r="F1149" s="5" t="s">
        <v>9324</v>
      </c>
      <c r="G1149" s="5" t="s">
        <v>9325</v>
      </c>
      <c r="H1149" s="5" t="s">
        <v>9329</v>
      </c>
    </row>
    <row r="1150" spans="1:23" ht="28.8">
      <c r="A1150" s="11" t="str">
        <f t="shared" si="18"/>
        <v>ЧУКАРИЦА59</v>
      </c>
      <c r="B1150" s="1" t="s">
        <v>322</v>
      </c>
      <c r="C1150" s="2">
        <v>59</v>
      </c>
      <c r="D1150" s="3" t="s">
        <v>9257</v>
      </c>
      <c r="E1150" s="3" t="s">
        <v>9225</v>
      </c>
      <c r="F1150" s="5" t="s">
        <v>9324</v>
      </c>
      <c r="G1150" s="5" t="s">
        <v>9325</v>
      </c>
      <c r="H1150" s="5" t="s">
        <v>9329</v>
      </c>
      <c r="J1150" s="5" t="s">
        <v>9330</v>
      </c>
      <c r="K1150" s="5" t="s">
        <v>9327</v>
      </c>
      <c r="N1150" s="5" t="s">
        <v>9331</v>
      </c>
      <c r="Q1150" s="5" t="s">
        <v>9332</v>
      </c>
      <c r="S1150" s="5" t="s">
        <v>9340</v>
      </c>
    </row>
    <row r="1151" spans="1:23" ht="28.8">
      <c r="A1151" s="11" t="str">
        <f t="shared" si="18"/>
        <v>ЧУКАРИЦА60</v>
      </c>
      <c r="B1151" s="1" t="s">
        <v>322</v>
      </c>
      <c r="C1151" s="2">
        <v>60</v>
      </c>
      <c r="D1151" s="3" t="s">
        <v>9257</v>
      </c>
      <c r="E1151" s="3" t="s">
        <v>9225</v>
      </c>
      <c r="F1151" s="5" t="s">
        <v>9324</v>
      </c>
      <c r="G1151" s="5" t="s">
        <v>9325</v>
      </c>
      <c r="H1151" s="5" t="s">
        <v>9329</v>
      </c>
      <c r="N1151" s="5" t="s">
        <v>9331</v>
      </c>
      <c r="Q1151" s="5" t="s">
        <v>9332</v>
      </c>
      <c r="S1151" s="5" t="s">
        <v>9340</v>
      </c>
    </row>
    <row r="1152" spans="1:23" ht="28.8">
      <c r="A1152" s="11" t="str">
        <f t="shared" si="18"/>
        <v>ЧУКАРИЦА61</v>
      </c>
      <c r="B1152" s="1" t="s">
        <v>322</v>
      </c>
      <c r="C1152" s="2">
        <v>61</v>
      </c>
      <c r="D1152" s="3" t="s">
        <v>9257</v>
      </c>
      <c r="E1152" s="3" t="s">
        <v>9225</v>
      </c>
      <c r="F1152" s="5" t="s">
        <v>9324</v>
      </c>
      <c r="G1152" s="5" t="s">
        <v>9325</v>
      </c>
      <c r="H1152" s="5" t="s">
        <v>9329</v>
      </c>
      <c r="N1152" s="5" t="s">
        <v>9331</v>
      </c>
      <c r="Q1152" s="5" t="s">
        <v>9332</v>
      </c>
      <c r="S1152" s="5" t="s">
        <v>9340</v>
      </c>
    </row>
    <row r="1153" spans="1:23" ht="28.8">
      <c r="A1153" s="11" t="str">
        <f t="shared" si="18"/>
        <v>ЧУКАРИЦА62</v>
      </c>
      <c r="B1153" s="1" t="s">
        <v>322</v>
      </c>
      <c r="C1153" s="2">
        <v>62</v>
      </c>
      <c r="D1153" s="3" t="s">
        <v>9257</v>
      </c>
      <c r="E1153" s="3" t="s">
        <v>9225</v>
      </c>
      <c r="F1153" s="5" t="s">
        <v>9324</v>
      </c>
      <c r="G1153" s="5" t="s">
        <v>9325</v>
      </c>
      <c r="H1153" s="5" t="s">
        <v>9329</v>
      </c>
      <c r="K1153" s="5" t="s">
        <v>9327</v>
      </c>
      <c r="Q1153" s="5" t="s">
        <v>9332</v>
      </c>
      <c r="S1153" s="5" t="s">
        <v>9340</v>
      </c>
      <c r="W1153" s="5" t="s">
        <v>9335</v>
      </c>
    </row>
    <row r="1154" spans="1:23" ht="28.8">
      <c r="A1154" s="11" t="str">
        <f t="shared" si="18"/>
        <v>ЧУКАРИЦА63</v>
      </c>
      <c r="B1154" s="1" t="s">
        <v>322</v>
      </c>
      <c r="C1154" s="2">
        <v>63</v>
      </c>
      <c r="D1154" s="3" t="s">
        <v>9257</v>
      </c>
      <c r="E1154" s="3" t="s">
        <v>9225</v>
      </c>
      <c r="F1154" s="5" t="s">
        <v>9324</v>
      </c>
      <c r="G1154" s="5" t="s">
        <v>9325</v>
      </c>
      <c r="H1154" s="5" t="s">
        <v>9329</v>
      </c>
      <c r="K1154" s="5" t="s">
        <v>9327</v>
      </c>
      <c r="N1154" s="5" t="s">
        <v>9331</v>
      </c>
      <c r="Q1154" s="5" t="s">
        <v>9332</v>
      </c>
      <c r="S1154" s="5" t="s">
        <v>9340</v>
      </c>
      <c r="W1154" s="5" t="s">
        <v>9335</v>
      </c>
    </row>
    <row r="1155" spans="1:23" ht="28.8">
      <c r="A1155" s="11" t="str">
        <f t="shared" si="18"/>
        <v>ЧУКАРИЦА64</v>
      </c>
      <c r="B1155" s="1" t="s">
        <v>322</v>
      </c>
      <c r="C1155" s="2">
        <v>64</v>
      </c>
      <c r="D1155" s="3" t="s">
        <v>9257</v>
      </c>
      <c r="E1155" s="3" t="s">
        <v>9225</v>
      </c>
      <c r="F1155" s="5" t="s">
        <v>9324</v>
      </c>
      <c r="G1155" s="5" t="s">
        <v>9325</v>
      </c>
      <c r="H1155" s="5" t="s">
        <v>9329</v>
      </c>
      <c r="Q1155" s="5" t="s">
        <v>9332</v>
      </c>
      <c r="S1155" s="5" t="s">
        <v>9340</v>
      </c>
      <c r="W1155" s="5" t="s">
        <v>9335</v>
      </c>
    </row>
    <row r="1156" spans="1:23">
      <c r="A1156" s="11" t="str">
        <f t="shared" ref="A1156:A1219" si="19">CONCATENATE(B1156,C1156)</f>
        <v>ЧУКАРИЦА65</v>
      </c>
      <c r="B1156" s="1" t="s">
        <v>322</v>
      </c>
      <c r="C1156" s="2">
        <v>65</v>
      </c>
      <c r="D1156" s="3" t="s">
        <v>8338</v>
      </c>
      <c r="E1156" s="3" t="s">
        <v>7765</v>
      </c>
      <c r="F1156" s="5" t="s">
        <v>9324</v>
      </c>
      <c r="G1156" s="5" t="s">
        <v>9325</v>
      </c>
      <c r="H1156" s="5" t="s">
        <v>9329</v>
      </c>
      <c r="N1156" s="5" t="s">
        <v>9331</v>
      </c>
      <c r="Q1156" s="5" t="s">
        <v>9332</v>
      </c>
      <c r="S1156" s="5" t="s">
        <v>9340</v>
      </c>
      <c r="T1156" s="5" t="s">
        <v>9333</v>
      </c>
    </row>
    <row r="1157" spans="1:23">
      <c r="A1157" s="11" t="str">
        <f t="shared" si="19"/>
        <v>ЧУКАРИЦА66</v>
      </c>
      <c r="B1157" s="1" t="s">
        <v>322</v>
      </c>
      <c r="C1157" s="2">
        <v>66</v>
      </c>
      <c r="D1157" s="3" t="s">
        <v>8339</v>
      </c>
      <c r="E1157" s="3" t="s">
        <v>7765</v>
      </c>
      <c r="F1157" s="5" t="s">
        <v>9324</v>
      </c>
      <c r="G1157" s="5" t="s">
        <v>9325</v>
      </c>
      <c r="H1157" s="5" t="s">
        <v>9329</v>
      </c>
      <c r="K1157" s="5" t="s">
        <v>9327</v>
      </c>
      <c r="Q1157" s="5" t="s">
        <v>9332</v>
      </c>
      <c r="S1157" s="5" t="s">
        <v>9340</v>
      </c>
      <c r="T1157" s="5" t="s">
        <v>9333</v>
      </c>
    </row>
    <row r="1158" spans="1:23">
      <c r="A1158" s="11" t="str">
        <f t="shared" si="19"/>
        <v>ЧУКАРИЦА67</v>
      </c>
      <c r="B1158" s="1" t="s">
        <v>322</v>
      </c>
      <c r="C1158" s="2">
        <v>67</v>
      </c>
      <c r="D1158" s="3" t="s">
        <v>333</v>
      </c>
      <c r="E1158" s="3" t="s">
        <v>7766</v>
      </c>
      <c r="F1158" s="5" t="s">
        <v>9324</v>
      </c>
      <c r="G1158" s="5" t="s">
        <v>9325</v>
      </c>
      <c r="H1158" s="5" t="s">
        <v>9329</v>
      </c>
      <c r="J1158" s="5" t="s">
        <v>9330</v>
      </c>
      <c r="N1158" s="5" t="s">
        <v>9331</v>
      </c>
      <c r="Q1158" s="5" t="s">
        <v>9332</v>
      </c>
      <c r="T1158" s="5" t="s">
        <v>9333</v>
      </c>
    </row>
    <row r="1159" spans="1:23">
      <c r="A1159" s="11" t="str">
        <f t="shared" si="19"/>
        <v>ЧУКАРИЦА68</v>
      </c>
      <c r="B1159" s="1" t="s">
        <v>322</v>
      </c>
      <c r="C1159" s="2">
        <v>68</v>
      </c>
      <c r="D1159" s="3" t="s">
        <v>333</v>
      </c>
      <c r="E1159" s="3" t="s">
        <v>7766</v>
      </c>
      <c r="F1159" s="5" t="s">
        <v>9324</v>
      </c>
      <c r="G1159" s="5" t="s">
        <v>9325</v>
      </c>
      <c r="H1159" s="5" t="s">
        <v>9329</v>
      </c>
      <c r="N1159" s="5" t="s">
        <v>9331</v>
      </c>
      <c r="Q1159" s="5" t="s">
        <v>9332</v>
      </c>
      <c r="T1159" s="5" t="s">
        <v>9333</v>
      </c>
    </row>
    <row r="1160" spans="1:23">
      <c r="A1160" s="11" t="str">
        <f t="shared" si="19"/>
        <v>ЧУКАРИЦА69</v>
      </c>
      <c r="B1160" s="1" t="s">
        <v>322</v>
      </c>
      <c r="C1160" s="2">
        <v>69</v>
      </c>
      <c r="D1160" s="3" t="s">
        <v>334</v>
      </c>
      <c r="E1160" s="3" t="s">
        <v>7767</v>
      </c>
      <c r="F1160" s="5" t="s">
        <v>9324</v>
      </c>
      <c r="G1160" s="5" t="s">
        <v>9325</v>
      </c>
      <c r="H1160" s="5" t="s">
        <v>9329</v>
      </c>
      <c r="N1160" s="5" t="s">
        <v>9331</v>
      </c>
      <c r="Q1160" s="5" t="s">
        <v>9332</v>
      </c>
      <c r="S1160" s="5" t="s">
        <v>9340</v>
      </c>
    </row>
    <row r="1161" spans="1:23">
      <c r="A1161" s="11" t="str">
        <f t="shared" si="19"/>
        <v>ЧУКАРИЦА70</v>
      </c>
      <c r="B1161" s="1" t="s">
        <v>322</v>
      </c>
      <c r="C1161" s="2">
        <v>70</v>
      </c>
      <c r="D1161" s="3" t="s">
        <v>334</v>
      </c>
      <c r="E1161" s="3" t="s">
        <v>7767</v>
      </c>
      <c r="F1161" s="5" t="s">
        <v>9324</v>
      </c>
      <c r="G1161" s="5" t="s">
        <v>9325</v>
      </c>
      <c r="H1161" s="5" t="s">
        <v>9329</v>
      </c>
      <c r="Q1161" s="5" t="s">
        <v>9332</v>
      </c>
      <c r="S1161" s="5" t="s">
        <v>9340</v>
      </c>
    </row>
    <row r="1162" spans="1:23" ht="28.8">
      <c r="A1162" s="11" t="str">
        <f t="shared" si="19"/>
        <v>ЧУКАРИЦА71</v>
      </c>
      <c r="B1162" s="1" t="s">
        <v>322</v>
      </c>
      <c r="C1162" s="2">
        <v>71</v>
      </c>
      <c r="D1162" s="3" t="s">
        <v>7734</v>
      </c>
      <c r="E1162" s="3" t="s">
        <v>7768</v>
      </c>
      <c r="F1162" s="5" t="s">
        <v>9324</v>
      </c>
      <c r="G1162" s="5" t="s">
        <v>9325</v>
      </c>
      <c r="H1162" s="5" t="s">
        <v>9329</v>
      </c>
      <c r="Q1162" s="5" t="s">
        <v>9332</v>
      </c>
      <c r="S1162" s="5" t="s">
        <v>9340</v>
      </c>
    </row>
    <row r="1163" spans="1:23" ht="28.8">
      <c r="A1163" s="11" t="str">
        <f t="shared" si="19"/>
        <v>ЧУКАРИЦА72</v>
      </c>
      <c r="B1163" s="1" t="s">
        <v>322</v>
      </c>
      <c r="C1163" s="2">
        <v>72</v>
      </c>
      <c r="D1163" s="3" t="s">
        <v>7735</v>
      </c>
      <c r="E1163" s="3" t="s">
        <v>7768</v>
      </c>
      <c r="F1163" s="5" t="s">
        <v>9324</v>
      </c>
      <c r="G1163" s="5" t="s">
        <v>9325</v>
      </c>
      <c r="H1163" s="5" t="s">
        <v>9329</v>
      </c>
      <c r="Q1163" s="5" t="s">
        <v>9332</v>
      </c>
      <c r="S1163" s="5" t="s">
        <v>9340</v>
      </c>
    </row>
    <row r="1164" spans="1:23">
      <c r="A1164" s="11" t="str">
        <f t="shared" si="19"/>
        <v>ЧУКАРИЦА73</v>
      </c>
      <c r="B1164" s="1" t="s">
        <v>322</v>
      </c>
      <c r="C1164" s="2">
        <v>73</v>
      </c>
      <c r="D1164" s="3" t="s">
        <v>334</v>
      </c>
      <c r="E1164" s="3" t="s">
        <v>7767</v>
      </c>
      <c r="F1164" s="5" t="s">
        <v>9324</v>
      </c>
      <c r="G1164" s="5" t="s">
        <v>9325</v>
      </c>
      <c r="H1164" s="5" t="s">
        <v>9329</v>
      </c>
      <c r="S1164" s="5" t="s">
        <v>9340</v>
      </c>
    </row>
    <row r="1165" spans="1:23">
      <c r="A1165" s="11" t="str">
        <f t="shared" si="19"/>
        <v>ЧУКАРИЦА74</v>
      </c>
      <c r="B1165" s="1" t="s">
        <v>322</v>
      </c>
      <c r="C1165" s="2">
        <v>74</v>
      </c>
      <c r="D1165" s="3" t="s">
        <v>334</v>
      </c>
      <c r="E1165" s="3" t="s">
        <v>7767</v>
      </c>
      <c r="F1165" s="5" t="s">
        <v>9324</v>
      </c>
      <c r="G1165" s="5" t="s">
        <v>9325</v>
      </c>
      <c r="H1165" s="5" t="s">
        <v>9329</v>
      </c>
      <c r="S1165" s="5" t="s">
        <v>9340</v>
      </c>
    </row>
    <row r="1166" spans="1:23" ht="28.8">
      <c r="A1166" s="11" t="str">
        <f t="shared" si="19"/>
        <v>ЧУКАРИЦА75</v>
      </c>
      <c r="B1166" s="1" t="s">
        <v>322</v>
      </c>
      <c r="C1166" s="2">
        <v>75</v>
      </c>
      <c r="D1166" s="3" t="s">
        <v>335</v>
      </c>
      <c r="E1166" s="3" t="s">
        <v>7710</v>
      </c>
      <c r="F1166" s="5" t="s">
        <v>9324</v>
      </c>
      <c r="G1166" s="5" t="s">
        <v>9325</v>
      </c>
      <c r="H1166" s="5" t="s">
        <v>9329</v>
      </c>
      <c r="K1166" s="5" t="s">
        <v>9327</v>
      </c>
      <c r="N1166" s="5" t="s">
        <v>9331</v>
      </c>
    </row>
    <row r="1167" spans="1:23" ht="28.8">
      <c r="A1167" s="11" t="str">
        <f t="shared" si="19"/>
        <v>ЧУКАРИЦА76</v>
      </c>
      <c r="B1167" s="1" t="s">
        <v>322</v>
      </c>
      <c r="C1167" s="2">
        <v>76</v>
      </c>
      <c r="D1167" s="3" t="s">
        <v>335</v>
      </c>
      <c r="E1167" s="3" t="s">
        <v>7710</v>
      </c>
      <c r="F1167" s="5" t="s">
        <v>9324</v>
      </c>
      <c r="G1167" s="5" t="s">
        <v>9325</v>
      </c>
      <c r="H1167" s="5" t="s">
        <v>9329</v>
      </c>
      <c r="K1167" s="5" t="s">
        <v>9327</v>
      </c>
      <c r="N1167" s="5" t="s">
        <v>9331</v>
      </c>
    </row>
    <row r="1168" spans="1:23" ht="28.8">
      <c r="A1168" s="11" t="str">
        <f t="shared" si="19"/>
        <v>ЧУКАРИЦА77</v>
      </c>
      <c r="B1168" s="1" t="s">
        <v>322</v>
      </c>
      <c r="C1168" s="2">
        <v>77</v>
      </c>
      <c r="D1168" s="3" t="s">
        <v>335</v>
      </c>
      <c r="E1168" s="3" t="s">
        <v>7710</v>
      </c>
      <c r="F1168" s="5" t="s">
        <v>9324</v>
      </c>
      <c r="G1168" s="5" t="s">
        <v>9325</v>
      </c>
      <c r="H1168" s="5" t="s">
        <v>9329</v>
      </c>
      <c r="K1168" s="5" t="s">
        <v>9327</v>
      </c>
      <c r="N1168" s="5" t="s">
        <v>9331</v>
      </c>
    </row>
    <row r="1169" spans="1:23" ht="28.8">
      <c r="A1169" s="11" t="str">
        <f t="shared" si="19"/>
        <v>ЧУКАРИЦА78</v>
      </c>
      <c r="B1169" s="1" t="s">
        <v>322</v>
      </c>
      <c r="C1169" s="2">
        <v>78</v>
      </c>
      <c r="D1169" s="3" t="s">
        <v>336</v>
      </c>
      <c r="E1169" s="3" t="s">
        <v>7709</v>
      </c>
      <c r="F1169" s="5" t="s">
        <v>9324</v>
      </c>
      <c r="G1169" s="5" t="s">
        <v>9325</v>
      </c>
      <c r="H1169" s="5" t="s">
        <v>9329</v>
      </c>
      <c r="K1169" s="5" t="s">
        <v>9327</v>
      </c>
      <c r="N1169" s="5" t="s">
        <v>9331</v>
      </c>
      <c r="Q1169" s="5" t="s">
        <v>9332</v>
      </c>
    </row>
    <row r="1170" spans="1:23" ht="28.8">
      <c r="A1170" s="11" t="str">
        <f t="shared" si="19"/>
        <v>ЧУКАРИЦА79</v>
      </c>
      <c r="B1170" s="1" t="s">
        <v>322</v>
      </c>
      <c r="C1170" s="2">
        <v>79</v>
      </c>
      <c r="D1170" s="3" t="s">
        <v>7706</v>
      </c>
      <c r="E1170" s="3" t="s">
        <v>7709</v>
      </c>
      <c r="F1170" s="5" t="s">
        <v>9324</v>
      </c>
      <c r="G1170" s="5" t="s">
        <v>9325</v>
      </c>
      <c r="H1170" s="5" t="s">
        <v>9329</v>
      </c>
      <c r="K1170" s="5" t="s">
        <v>9327</v>
      </c>
      <c r="N1170" s="5" t="s">
        <v>9331</v>
      </c>
      <c r="Q1170" s="5" t="s">
        <v>9332</v>
      </c>
      <c r="T1170" s="5" t="s">
        <v>9333</v>
      </c>
    </row>
    <row r="1171" spans="1:23" ht="28.8">
      <c r="A1171" s="11" t="str">
        <f t="shared" si="19"/>
        <v>ЧУКАРИЦА80</v>
      </c>
      <c r="B1171" s="1" t="s">
        <v>322</v>
      </c>
      <c r="C1171" s="2">
        <v>80</v>
      </c>
      <c r="D1171" s="3" t="s">
        <v>7707</v>
      </c>
      <c r="E1171" s="3" t="s">
        <v>7709</v>
      </c>
      <c r="F1171" s="5" t="s">
        <v>9324</v>
      </c>
      <c r="G1171" s="5" t="s">
        <v>9325</v>
      </c>
      <c r="H1171" s="5" t="s">
        <v>9329</v>
      </c>
      <c r="K1171" s="5" t="s">
        <v>9327</v>
      </c>
      <c r="N1171" s="5" t="s">
        <v>9331</v>
      </c>
      <c r="Q1171" s="5" t="s">
        <v>9332</v>
      </c>
    </row>
    <row r="1172" spans="1:23" ht="28.8">
      <c r="A1172" s="11" t="str">
        <f t="shared" si="19"/>
        <v>ЧУКАРИЦА81</v>
      </c>
      <c r="B1172" s="1" t="s">
        <v>322</v>
      </c>
      <c r="C1172" s="2">
        <v>81</v>
      </c>
      <c r="D1172" s="3" t="s">
        <v>7708</v>
      </c>
      <c r="E1172" s="3" t="s">
        <v>7709</v>
      </c>
      <c r="F1172" s="5" t="s">
        <v>9324</v>
      </c>
      <c r="G1172" s="5" t="s">
        <v>9325</v>
      </c>
      <c r="H1172" s="5" t="s">
        <v>9329</v>
      </c>
      <c r="K1172" s="5" t="s">
        <v>9327</v>
      </c>
      <c r="Q1172" s="5" t="s">
        <v>9332</v>
      </c>
    </row>
    <row r="1173" spans="1:23">
      <c r="A1173" s="11" t="str">
        <f t="shared" si="19"/>
        <v>ЧУКАРИЦА82</v>
      </c>
      <c r="B1173" s="1" t="s">
        <v>322</v>
      </c>
      <c r="C1173" s="2">
        <v>82</v>
      </c>
      <c r="D1173" s="3" t="s">
        <v>7736</v>
      </c>
      <c r="E1173" s="3" t="s">
        <v>7769</v>
      </c>
      <c r="F1173" s="5" t="s">
        <v>9324</v>
      </c>
      <c r="G1173" s="5" t="s">
        <v>9325</v>
      </c>
      <c r="H1173" s="5" t="s">
        <v>9329</v>
      </c>
      <c r="J1173" s="5" t="s">
        <v>9330</v>
      </c>
      <c r="N1173" s="5" t="s">
        <v>9331</v>
      </c>
      <c r="Q1173" s="5" t="s">
        <v>9332</v>
      </c>
    </row>
    <row r="1174" spans="1:23">
      <c r="A1174" s="11" t="str">
        <f t="shared" si="19"/>
        <v>ЧУКАРИЦА83</v>
      </c>
      <c r="B1174" s="1" t="s">
        <v>322</v>
      </c>
      <c r="C1174" s="2">
        <v>83</v>
      </c>
      <c r="D1174" s="3" t="s">
        <v>7737</v>
      </c>
      <c r="E1174" s="3" t="s">
        <v>7769</v>
      </c>
      <c r="F1174" s="5" t="s">
        <v>9324</v>
      </c>
      <c r="G1174" s="5" t="s">
        <v>9325</v>
      </c>
      <c r="H1174" s="5" t="s">
        <v>9329</v>
      </c>
      <c r="J1174" s="5" t="s">
        <v>9330</v>
      </c>
      <c r="N1174" s="5" t="s">
        <v>9331</v>
      </c>
      <c r="T1174" s="5" t="s">
        <v>9333</v>
      </c>
    </row>
    <row r="1175" spans="1:23">
      <c r="A1175" s="11" t="str">
        <f t="shared" si="19"/>
        <v>ЧУКАРИЦА84</v>
      </c>
      <c r="B1175" s="1" t="s">
        <v>322</v>
      </c>
      <c r="C1175" s="2">
        <v>84</v>
      </c>
      <c r="D1175" s="3" t="s">
        <v>337</v>
      </c>
      <c r="E1175" s="3" t="s">
        <v>7770</v>
      </c>
      <c r="F1175" s="5" t="s">
        <v>9324</v>
      </c>
      <c r="G1175" s="5" t="s">
        <v>9325</v>
      </c>
      <c r="H1175" s="5" t="s">
        <v>9329</v>
      </c>
      <c r="K1175" s="5" t="s">
        <v>9327</v>
      </c>
      <c r="N1175" s="5" t="s">
        <v>9331</v>
      </c>
      <c r="S1175" s="5" t="s">
        <v>9340</v>
      </c>
      <c r="T1175" s="5" t="s">
        <v>9333</v>
      </c>
    </row>
    <row r="1176" spans="1:23">
      <c r="A1176" s="11" t="str">
        <f t="shared" si="19"/>
        <v>ЧУКАРИЦА85</v>
      </c>
      <c r="B1176" s="1" t="s">
        <v>322</v>
      </c>
      <c r="C1176" s="2">
        <v>85</v>
      </c>
      <c r="D1176" s="3" t="s">
        <v>337</v>
      </c>
      <c r="E1176" s="3" t="s">
        <v>7770</v>
      </c>
      <c r="F1176" s="5" t="s">
        <v>9324</v>
      </c>
      <c r="G1176" s="5" t="s">
        <v>9325</v>
      </c>
      <c r="H1176" s="5" t="s">
        <v>9329</v>
      </c>
      <c r="N1176" s="5" t="s">
        <v>9331</v>
      </c>
      <c r="Q1176" s="5" t="s">
        <v>9332</v>
      </c>
      <c r="T1176" s="5" t="s">
        <v>9333</v>
      </c>
    </row>
    <row r="1177" spans="1:23">
      <c r="A1177" s="11" t="str">
        <f t="shared" si="19"/>
        <v>ЧУКАРИЦА86</v>
      </c>
      <c r="B1177" s="1" t="s">
        <v>322</v>
      </c>
      <c r="C1177" s="2">
        <v>86</v>
      </c>
      <c r="D1177" s="3" t="s">
        <v>337</v>
      </c>
      <c r="E1177" s="3" t="s">
        <v>7770</v>
      </c>
      <c r="F1177" s="5" t="s">
        <v>9324</v>
      </c>
      <c r="G1177" s="5" t="s">
        <v>9325</v>
      </c>
      <c r="H1177" s="5" t="s">
        <v>9329</v>
      </c>
      <c r="K1177" s="5" t="s">
        <v>9327</v>
      </c>
      <c r="N1177" s="5" t="s">
        <v>9331</v>
      </c>
      <c r="Q1177" s="5" t="s">
        <v>9332</v>
      </c>
      <c r="T1177" s="5" t="s">
        <v>9333</v>
      </c>
      <c r="W1177" s="5" t="s">
        <v>9335</v>
      </c>
    </row>
    <row r="1178" spans="1:23">
      <c r="A1178" s="11" t="str">
        <f t="shared" si="19"/>
        <v>ЧУКАРИЦА87</v>
      </c>
      <c r="B1178" s="1" t="s">
        <v>322</v>
      </c>
      <c r="C1178" s="2">
        <v>87</v>
      </c>
      <c r="D1178" s="3" t="s">
        <v>7738</v>
      </c>
      <c r="E1178" s="3" t="s">
        <v>7771</v>
      </c>
      <c r="F1178" s="5" t="s">
        <v>9324</v>
      </c>
      <c r="G1178" s="5" t="s">
        <v>9325</v>
      </c>
      <c r="H1178" s="5" t="s">
        <v>9329</v>
      </c>
      <c r="K1178" s="5" t="s">
        <v>9327</v>
      </c>
      <c r="N1178" s="5" t="s">
        <v>9331</v>
      </c>
      <c r="Q1178" s="5" t="s">
        <v>9332</v>
      </c>
      <c r="T1178" s="5" t="s">
        <v>9333</v>
      </c>
    </row>
    <row r="1179" spans="1:23" ht="28.8">
      <c r="A1179" s="11" t="str">
        <f t="shared" si="19"/>
        <v>ЧУКАРИЦА88</v>
      </c>
      <c r="B1179" s="1" t="s">
        <v>322</v>
      </c>
      <c r="C1179" s="2">
        <v>88</v>
      </c>
      <c r="D1179" s="3" t="s">
        <v>7739</v>
      </c>
      <c r="E1179" s="3" t="s">
        <v>7771</v>
      </c>
      <c r="F1179" s="5" t="s">
        <v>9324</v>
      </c>
      <c r="G1179" s="5" t="s">
        <v>9325</v>
      </c>
      <c r="H1179" s="5" t="s">
        <v>9329</v>
      </c>
      <c r="Q1179" s="5" t="s">
        <v>9332</v>
      </c>
      <c r="T1179" s="5" t="s">
        <v>9333</v>
      </c>
    </row>
    <row r="1180" spans="1:23">
      <c r="A1180" s="11" t="str">
        <f t="shared" si="19"/>
        <v>ЧУКАРИЦА89</v>
      </c>
      <c r="B1180" s="1" t="s">
        <v>322</v>
      </c>
      <c r="C1180" s="2">
        <v>89</v>
      </c>
      <c r="D1180" s="3" t="s">
        <v>4</v>
      </c>
      <c r="E1180" s="3" t="s">
        <v>7772</v>
      </c>
      <c r="F1180" s="5" t="s">
        <v>9324</v>
      </c>
      <c r="G1180" s="5" t="s">
        <v>9325</v>
      </c>
      <c r="H1180" s="5" t="s">
        <v>9329</v>
      </c>
      <c r="K1180" s="5" t="s">
        <v>9327</v>
      </c>
      <c r="Q1180" s="5" t="s">
        <v>9332</v>
      </c>
      <c r="T1180" s="5" t="s">
        <v>9333</v>
      </c>
    </row>
    <row r="1181" spans="1:23">
      <c r="A1181" s="11" t="str">
        <f t="shared" si="19"/>
        <v>ЧУКАРИЦА90</v>
      </c>
      <c r="B1181" s="1" t="s">
        <v>322</v>
      </c>
      <c r="C1181" s="2">
        <v>90</v>
      </c>
      <c r="D1181" s="3" t="s">
        <v>2</v>
      </c>
      <c r="E1181" s="3" t="s">
        <v>7772</v>
      </c>
      <c r="F1181" s="5" t="s">
        <v>9324</v>
      </c>
      <c r="G1181" s="5" t="s">
        <v>9325</v>
      </c>
      <c r="H1181" s="5" t="s">
        <v>9329</v>
      </c>
      <c r="Q1181" s="5" t="s">
        <v>9332</v>
      </c>
    </row>
    <row r="1182" spans="1:23">
      <c r="A1182" s="11" t="str">
        <f t="shared" si="19"/>
        <v>ЧУКАРИЦА91</v>
      </c>
      <c r="B1182" s="1" t="s">
        <v>322</v>
      </c>
      <c r="C1182" s="2">
        <v>91</v>
      </c>
      <c r="D1182" s="3" t="s">
        <v>4</v>
      </c>
      <c r="E1182" s="3" t="s">
        <v>7772</v>
      </c>
      <c r="F1182" s="5" t="s">
        <v>9324</v>
      </c>
      <c r="G1182" s="5" t="s">
        <v>9325</v>
      </c>
      <c r="H1182" s="5" t="s">
        <v>9329</v>
      </c>
      <c r="K1182" s="5" t="s">
        <v>9327</v>
      </c>
      <c r="T1182" s="5" t="s">
        <v>9333</v>
      </c>
    </row>
    <row r="1183" spans="1:23">
      <c r="A1183" s="11" t="str">
        <f t="shared" si="19"/>
        <v>ЧУКАРИЦА92</v>
      </c>
      <c r="B1183" s="1" t="s">
        <v>322</v>
      </c>
      <c r="C1183" s="2">
        <v>92</v>
      </c>
      <c r="D1183" s="3" t="s">
        <v>338</v>
      </c>
      <c r="E1183" s="3" t="s">
        <v>7773</v>
      </c>
      <c r="F1183" s="5" t="s">
        <v>9324</v>
      </c>
      <c r="G1183" s="5" t="s">
        <v>9325</v>
      </c>
      <c r="H1183" s="5" t="s">
        <v>9329</v>
      </c>
      <c r="Q1183" s="5" t="s">
        <v>9332</v>
      </c>
    </row>
    <row r="1184" spans="1:23">
      <c r="A1184" s="11" t="str">
        <f t="shared" si="19"/>
        <v>ЧУКАРИЦА93</v>
      </c>
      <c r="B1184" s="1" t="s">
        <v>322</v>
      </c>
      <c r="C1184" s="2">
        <v>93</v>
      </c>
      <c r="D1184" s="3" t="s">
        <v>8680</v>
      </c>
      <c r="E1184" s="3" t="s">
        <v>7774</v>
      </c>
      <c r="F1184" s="5" t="s">
        <v>9324</v>
      </c>
      <c r="G1184" s="5" t="s">
        <v>9325</v>
      </c>
      <c r="H1184" s="5" t="s">
        <v>9329</v>
      </c>
      <c r="K1184" s="5" t="s">
        <v>9327</v>
      </c>
      <c r="Q1184" s="5" t="s">
        <v>9332</v>
      </c>
    </row>
    <row r="1185" spans="1:23">
      <c r="A1185" s="11" t="str">
        <f t="shared" si="19"/>
        <v>ЧУКАРИЦА94</v>
      </c>
      <c r="B1185" s="1" t="s">
        <v>322</v>
      </c>
      <c r="C1185" s="2">
        <v>94</v>
      </c>
      <c r="D1185" s="3" t="s">
        <v>8680</v>
      </c>
      <c r="E1185" s="3" t="s">
        <v>7774</v>
      </c>
      <c r="F1185" s="5" t="s">
        <v>9324</v>
      </c>
      <c r="G1185" s="5" t="s">
        <v>9325</v>
      </c>
      <c r="H1185" s="5" t="s">
        <v>9329</v>
      </c>
      <c r="K1185" s="5" t="s">
        <v>9327</v>
      </c>
      <c r="Q1185" s="5" t="s">
        <v>9332</v>
      </c>
    </row>
    <row r="1186" spans="1:23" ht="28.8">
      <c r="A1186" s="11" t="str">
        <f t="shared" si="19"/>
        <v>ЧУКАРИЦА95</v>
      </c>
      <c r="B1186" s="1" t="s">
        <v>322</v>
      </c>
      <c r="C1186" s="2">
        <v>95</v>
      </c>
      <c r="D1186" s="3" t="s">
        <v>340</v>
      </c>
      <c r="E1186" s="3" t="s">
        <v>7696</v>
      </c>
      <c r="F1186" s="5" t="s">
        <v>9324</v>
      </c>
      <c r="G1186" s="5" t="s">
        <v>9325</v>
      </c>
      <c r="H1186" s="5" t="s">
        <v>9329</v>
      </c>
      <c r="J1186" s="5" t="s">
        <v>9330</v>
      </c>
      <c r="N1186" s="5" t="s">
        <v>9331</v>
      </c>
      <c r="T1186" s="5" t="s">
        <v>9333</v>
      </c>
    </row>
    <row r="1187" spans="1:23" ht="28.8">
      <c r="A1187" s="11" t="str">
        <f t="shared" si="19"/>
        <v>ЧУКАРИЦА96</v>
      </c>
      <c r="B1187" s="1" t="s">
        <v>322</v>
      </c>
      <c r="C1187" s="2">
        <v>96</v>
      </c>
      <c r="D1187" s="3" t="s">
        <v>340</v>
      </c>
      <c r="E1187" s="3" t="s">
        <v>7696</v>
      </c>
      <c r="F1187" s="5" t="s">
        <v>9324</v>
      </c>
      <c r="G1187" s="5" t="s">
        <v>9325</v>
      </c>
      <c r="H1187" s="5" t="s">
        <v>9329</v>
      </c>
      <c r="J1187" s="5" t="s">
        <v>9330</v>
      </c>
      <c r="N1187" s="5" t="s">
        <v>9331</v>
      </c>
    </row>
    <row r="1188" spans="1:23" ht="28.8">
      <c r="A1188" s="11" t="str">
        <f t="shared" si="19"/>
        <v>ЧУКАРИЦА97</v>
      </c>
      <c r="B1188" s="1" t="s">
        <v>322</v>
      </c>
      <c r="C1188" s="2">
        <v>97</v>
      </c>
      <c r="D1188" s="3" t="s">
        <v>7695</v>
      </c>
      <c r="E1188" s="3" t="s">
        <v>7696</v>
      </c>
      <c r="F1188" s="5" t="s">
        <v>9324</v>
      </c>
      <c r="G1188" s="5" t="s">
        <v>9325</v>
      </c>
      <c r="H1188" s="5" t="s">
        <v>9329</v>
      </c>
      <c r="J1188" s="5" t="s">
        <v>9330</v>
      </c>
      <c r="K1188" s="5" t="s">
        <v>9327</v>
      </c>
      <c r="N1188" s="5" t="s">
        <v>9331</v>
      </c>
      <c r="T1188" s="5" t="s">
        <v>9333</v>
      </c>
    </row>
    <row r="1189" spans="1:23">
      <c r="A1189" s="11" t="str">
        <f t="shared" si="19"/>
        <v>ЧУКАРИЦА98</v>
      </c>
      <c r="B1189" s="1" t="s">
        <v>322</v>
      </c>
      <c r="C1189" s="2">
        <v>98</v>
      </c>
      <c r="D1189" s="3" t="s">
        <v>328</v>
      </c>
      <c r="E1189" s="3" t="s">
        <v>7697</v>
      </c>
      <c r="F1189" s="5" t="s">
        <v>9324</v>
      </c>
      <c r="G1189" s="5" t="s">
        <v>9325</v>
      </c>
      <c r="H1189" s="5" t="s">
        <v>9329</v>
      </c>
      <c r="J1189" s="5" t="s">
        <v>9330</v>
      </c>
      <c r="N1189" s="5" t="s">
        <v>9331</v>
      </c>
      <c r="Q1189" s="5" t="s">
        <v>9332</v>
      </c>
      <c r="T1189" s="5" t="s">
        <v>9333</v>
      </c>
    </row>
    <row r="1190" spans="1:23">
      <c r="A1190" s="11" t="str">
        <f t="shared" si="19"/>
        <v>ЧУКАРИЦА99</v>
      </c>
      <c r="B1190" s="1" t="s">
        <v>322</v>
      </c>
      <c r="C1190" s="2">
        <v>99</v>
      </c>
      <c r="D1190" s="3" t="s">
        <v>328</v>
      </c>
      <c r="E1190" s="3" t="s">
        <v>7697</v>
      </c>
      <c r="F1190" s="5" t="s">
        <v>9324</v>
      </c>
      <c r="G1190" s="5" t="s">
        <v>9325</v>
      </c>
      <c r="H1190" s="5" t="s">
        <v>9329</v>
      </c>
      <c r="J1190" s="5" t="s">
        <v>9330</v>
      </c>
      <c r="N1190" s="5" t="s">
        <v>9331</v>
      </c>
      <c r="Q1190" s="5" t="s">
        <v>9332</v>
      </c>
      <c r="T1190" s="5" t="s">
        <v>9333</v>
      </c>
    </row>
    <row r="1191" spans="1:23" ht="28.8">
      <c r="A1191" s="11" t="str">
        <f t="shared" si="19"/>
        <v>ЧУКАРИЦА100</v>
      </c>
      <c r="B1191" s="1" t="s">
        <v>322</v>
      </c>
      <c r="C1191" s="2">
        <v>100</v>
      </c>
      <c r="D1191" s="3" t="s">
        <v>7698</v>
      </c>
      <c r="E1191" s="3" t="s">
        <v>7700</v>
      </c>
      <c r="F1191" s="5" t="s">
        <v>9324</v>
      </c>
      <c r="G1191" s="5" t="s">
        <v>9325</v>
      </c>
      <c r="H1191" s="5" t="s">
        <v>9329</v>
      </c>
      <c r="K1191" s="5" t="s">
        <v>9327</v>
      </c>
      <c r="N1191" s="5" t="s">
        <v>9331</v>
      </c>
    </row>
    <row r="1192" spans="1:23" ht="28.8">
      <c r="A1192" s="11" t="str">
        <f t="shared" si="19"/>
        <v>ЧУКАРИЦА101</v>
      </c>
      <c r="B1192" s="1" t="s">
        <v>322</v>
      </c>
      <c r="C1192" s="2">
        <v>101</v>
      </c>
      <c r="D1192" s="3" t="s">
        <v>7699</v>
      </c>
      <c r="E1192" s="3" t="s">
        <v>7700</v>
      </c>
      <c r="F1192" s="5" t="s">
        <v>9324</v>
      </c>
      <c r="G1192" s="5" t="s">
        <v>9325</v>
      </c>
      <c r="H1192" s="5" t="s">
        <v>9329</v>
      </c>
      <c r="N1192" s="5" t="s">
        <v>9331</v>
      </c>
      <c r="T1192" s="5" t="s">
        <v>9333</v>
      </c>
      <c r="W1192" s="5" t="s">
        <v>9335</v>
      </c>
    </row>
    <row r="1193" spans="1:23">
      <c r="A1193" s="11" t="str">
        <f t="shared" si="19"/>
        <v>ЧУКАРИЦА102</v>
      </c>
      <c r="B1193" s="1" t="s">
        <v>322</v>
      </c>
      <c r="C1193" s="2">
        <v>102</v>
      </c>
      <c r="D1193" s="3" t="s">
        <v>341</v>
      </c>
      <c r="E1193" s="3" t="s">
        <v>7702</v>
      </c>
      <c r="F1193" s="5" t="s">
        <v>9324</v>
      </c>
      <c r="G1193" s="5" t="s">
        <v>9325</v>
      </c>
      <c r="H1193" s="5" t="s">
        <v>9329</v>
      </c>
      <c r="J1193" s="5" t="s">
        <v>9330</v>
      </c>
      <c r="K1193" s="5" t="s">
        <v>9327</v>
      </c>
      <c r="N1193" s="5" t="s">
        <v>9331</v>
      </c>
      <c r="Q1193" s="5" t="s">
        <v>9332</v>
      </c>
      <c r="T1193" s="5" t="s">
        <v>9333</v>
      </c>
      <c r="W1193" s="5" t="s">
        <v>9335</v>
      </c>
    </row>
    <row r="1194" spans="1:23">
      <c r="A1194" s="11" t="str">
        <f t="shared" si="19"/>
        <v>ЧУКАРИЦА103</v>
      </c>
      <c r="B1194" s="1" t="s">
        <v>322</v>
      </c>
      <c r="C1194" s="2">
        <v>103</v>
      </c>
      <c r="D1194" s="3" t="s">
        <v>7701</v>
      </c>
      <c r="E1194" s="3" t="s">
        <v>7702</v>
      </c>
      <c r="F1194" s="5" t="s">
        <v>9324</v>
      </c>
      <c r="G1194" s="5" t="s">
        <v>9325</v>
      </c>
      <c r="H1194" s="5" t="s">
        <v>9329</v>
      </c>
      <c r="J1194" s="5" t="s">
        <v>9330</v>
      </c>
      <c r="K1194" s="5" t="s">
        <v>9327</v>
      </c>
      <c r="N1194" s="5" t="s">
        <v>9331</v>
      </c>
      <c r="Q1194" s="5" t="s">
        <v>9332</v>
      </c>
      <c r="T1194" s="5" t="s">
        <v>9333</v>
      </c>
      <c r="W1194" s="5" t="s">
        <v>9335</v>
      </c>
    </row>
    <row r="1195" spans="1:23">
      <c r="A1195" s="11" t="str">
        <f t="shared" si="19"/>
        <v>ЧУКАРИЦА104</v>
      </c>
      <c r="B1195" s="1" t="s">
        <v>322</v>
      </c>
      <c r="C1195" s="2">
        <v>104</v>
      </c>
      <c r="D1195" s="3" t="s">
        <v>7703</v>
      </c>
      <c r="E1195" s="3" t="s">
        <v>7705</v>
      </c>
      <c r="F1195" s="5" t="s">
        <v>9324</v>
      </c>
      <c r="G1195" s="5" t="s">
        <v>9325</v>
      </c>
      <c r="H1195" s="5" t="s">
        <v>9329</v>
      </c>
      <c r="K1195" s="5" t="s">
        <v>9327</v>
      </c>
      <c r="N1195" s="5" t="s">
        <v>9331</v>
      </c>
      <c r="Q1195" s="5" t="s">
        <v>9332</v>
      </c>
      <c r="S1195" s="5" t="s">
        <v>9340</v>
      </c>
    </row>
    <row r="1196" spans="1:23">
      <c r="A1196" s="11" t="str">
        <f t="shared" si="19"/>
        <v>ЧУКАРИЦА105</v>
      </c>
      <c r="B1196" s="1" t="s">
        <v>322</v>
      </c>
      <c r="C1196" s="2">
        <v>105</v>
      </c>
      <c r="D1196" s="3" t="s">
        <v>7704</v>
      </c>
      <c r="E1196" s="3" t="s">
        <v>7705</v>
      </c>
      <c r="F1196" s="5" t="s">
        <v>9324</v>
      </c>
      <c r="G1196" s="5" t="s">
        <v>9325</v>
      </c>
      <c r="H1196" s="5" t="s">
        <v>9329</v>
      </c>
      <c r="K1196" s="5" t="s">
        <v>9327</v>
      </c>
      <c r="N1196" s="5" t="s">
        <v>9331</v>
      </c>
      <c r="Q1196" s="5" t="s">
        <v>9332</v>
      </c>
      <c r="W1196" s="5" t="s">
        <v>9335</v>
      </c>
    </row>
    <row r="1197" spans="1:23" ht="28.8">
      <c r="A1197" s="11" t="str">
        <f t="shared" si="19"/>
        <v>ЧУКАРИЦА106</v>
      </c>
      <c r="B1197" s="1" t="s">
        <v>322</v>
      </c>
      <c r="C1197" s="2">
        <v>106</v>
      </c>
      <c r="D1197" s="3" t="s">
        <v>7694</v>
      </c>
      <c r="E1197" s="3" t="s">
        <v>7692</v>
      </c>
      <c r="F1197" s="5" t="s">
        <v>9324</v>
      </c>
      <c r="G1197" s="5" t="s">
        <v>9325</v>
      </c>
      <c r="H1197" s="5" t="s">
        <v>9329</v>
      </c>
      <c r="K1197" s="5" t="s">
        <v>9327</v>
      </c>
      <c r="N1197" s="5" t="s">
        <v>9331</v>
      </c>
      <c r="S1197" s="5" t="s">
        <v>9340</v>
      </c>
    </row>
    <row r="1198" spans="1:23" ht="28.8">
      <c r="A1198" s="11" t="str">
        <f t="shared" si="19"/>
        <v>ЧУКАРИЦА107</v>
      </c>
      <c r="B1198" s="1" t="s">
        <v>322</v>
      </c>
      <c r="C1198" s="2">
        <v>107</v>
      </c>
      <c r="D1198" s="3" t="s">
        <v>117</v>
      </c>
      <c r="E1198" s="3" t="s">
        <v>7693</v>
      </c>
      <c r="F1198" s="5" t="s">
        <v>9324</v>
      </c>
      <c r="H1198" s="5" t="s">
        <v>9329</v>
      </c>
      <c r="K1198" s="5" t="s">
        <v>9327</v>
      </c>
      <c r="S1198" s="5" t="s">
        <v>9340</v>
      </c>
    </row>
    <row r="1199" spans="1:23" ht="28.8">
      <c r="A1199" s="11" t="str">
        <f t="shared" si="19"/>
        <v>БАЧКА ТОПОЛА1</v>
      </c>
      <c r="B1199" s="1" t="s">
        <v>342</v>
      </c>
      <c r="C1199" s="2" t="s">
        <v>3889</v>
      </c>
      <c r="D1199" s="3" t="s">
        <v>6592</v>
      </c>
      <c r="E1199" s="3" t="s">
        <v>6384</v>
      </c>
      <c r="F1199" s="5" t="s">
        <v>9324</v>
      </c>
      <c r="G1199" s="5" t="s">
        <v>9325</v>
      </c>
      <c r="H1199" s="5" t="s">
        <v>9329</v>
      </c>
      <c r="I1199" s="5" t="s">
        <v>9326</v>
      </c>
      <c r="L1199" s="5" t="s">
        <v>9338</v>
      </c>
      <c r="M1199" s="5" t="s">
        <v>9337</v>
      </c>
      <c r="P1199" s="5" t="s">
        <v>9328</v>
      </c>
      <c r="Q1199" s="5" t="s">
        <v>9332</v>
      </c>
    </row>
    <row r="1200" spans="1:23" ht="28.8">
      <c r="A1200" s="11" t="str">
        <f t="shared" si="19"/>
        <v>БАЧКА ТОПОЛА2</v>
      </c>
      <c r="B1200" s="1" t="s">
        <v>342</v>
      </c>
      <c r="C1200" s="2" t="s">
        <v>3890</v>
      </c>
      <c r="D1200" s="3" t="s">
        <v>6592</v>
      </c>
      <c r="E1200" s="3" t="s">
        <v>6384</v>
      </c>
      <c r="F1200" s="5" t="s">
        <v>9324</v>
      </c>
      <c r="G1200" s="5" t="s">
        <v>9325</v>
      </c>
      <c r="H1200" s="5" t="s">
        <v>9329</v>
      </c>
      <c r="I1200" s="5" t="s">
        <v>9326</v>
      </c>
      <c r="K1200" s="5" t="s">
        <v>9327</v>
      </c>
      <c r="L1200" s="5" t="s">
        <v>9338</v>
      </c>
      <c r="M1200" s="5" t="s">
        <v>9337</v>
      </c>
      <c r="N1200" s="5" t="s">
        <v>9331</v>
      </c>
      <c r="P1200" s="5" t="s">
        <v>9328</v>
      </c>
      <c r="Q1200" s="5" t="s">
        <v>9332</v>
      </c>
    </row>
    <row r="1201" spans="1:20" ht="28.8">
      <c r="A1201" s="11" t="str">
        <f t="shared" si="19"/>
        <v>БАЧКА ТОПОЛА3</v>
      </c>
      <c r="B1201" s="1" t="s">
        <v>342</v>
      </c>
      <c r="C1201" s="2" t="s">
        <v>3891</v>
      </c>
      <c r="D1201" s="3" t="s">
        <v>8354</v>
      </c>
      <c r="E1201" s="3" t="s">
        <v>6385</v>
      </c>
      <c r="F1201" s="5" t="s">
        <v>9324</v>
      </c>
      <c r="G1201" s="5" t="s">
        <v>9325</v>
      </c>
      <c r="H1201" s="5" t="s">
        <v>9329</v>
      </c>
      <c r="I1201" s="5" t="s">
        <v>9326</v>
      </c>
      <c r="K1201" s="5" t="s">
        <v>9327</v>
      </c>
      <c r="L1201" s="5" t="s">
        <v>9338</v>
      </c>
      <c r="M1201" s="5" t="s">
        <v>9337</v>
      </c>
      <c r="N1201" s="5" t="s">
        <v>9331</v>
      </c>
      <c r="P1201" s="5" t="s">
        <v>9328</v>
      </c>
      <c r="Q1201" s="5" t="s">
        <v>9332</v>
      </c>
    </row>
    <row r="1202" spans="1:20">
      <c r="A1202" s="11" t="str">
        <f t="shared" si="19"/>
        <v>БАЧКА ТОПОЛА4</v>
      </c>
      <c r="B1202" s="1" t="s">
        <v>342</v>
      </c>
      <c r="C1202" s="2" t="s">
        <v>3892</v>
      </c>
      <c r="D1202" s="3" t="s">
        <v>8355</v>
      </c>
      <c r="E1202" s="3" t="s">
        <v>8356</v>
      </c>
      <c r="F1202" s="5" t="s">
        <v>9324</v>
      </c>
      <c r="G1202" s="5" t="s">
        <v>9325</v>
      </c>
      <c r="H1202" s="5" t="s">
        <v>9329</v>
      </c>
      <c r="I1202" s="5" t="s">
        <v>9326</v>
      </c>
      <c r="K1202" s="5" t="s">
        <v>9327</v>
      </c>
      <c r="L1202" s="5" t="s">
        <v>9338</v>
      </c>
      <c r="M1202" s="5" t="s">
        <v>9337</v>
      </c>
      <c r="N1202" s="5" t="s">
        <v>9331</v>
      </c>
      <c r="P1202" s="5" t="s">
        <v>9328</v>
      </c>
    </row>
    <row r="1203" spans="1:20" ht="28.8">
      <c r="A1203" s="11" t="str">
        <f t="shared" si="19"/>
        <v>БАЧКА ТОПОЛА5</v>
      </c>
      <c r="B1203" s="1" t="s">
        <v>342</v>
      </c>
      <c r="C1203" s="2" t="s">
        <v>3893</v>
      </c>
      <c r="D1203" s="3" t="s">
        <v>8357</v>
      </c>
      <c r="E1203" s="3" t="s">
        <v>6386</v>
      </c>
      <c r="F1203" s="5" t="s">
        <v>9324</v>
      </c>
      <c r="G1203" s="5" t="s">
        <v>9325</v>
      </c>
      <c r="H1203" s="5" t="s">
        <v>9329</v>
      </c>
      <c r="I1203" s="5" t="s">
        <v>9326</v>
      </c>
      <c r="K1203" s="5" t="s">
        <v>9327</v>
      </c>
      <c r="L1203" s="5" t="s">
        <v>9338</v>
      </c>
      <c r="M1203" s="5" t="s">
        <v>9337</v>
      </c>
      <c r="N1203" s="5" t="s">
        <v>9331</v>
      </c>
      <c r="P1203" s="5" t="s">
        <v>9328</v>
      </c>
      <c r="Q1203" s="5" t="s">
        <v>9332</v>
      </c>
    </row>
    <row r="1204" spans="1:20" ht="28.8">
      <c r="A1204" s="11" t="str">
        <f t="shared" si="19"/>
        <v>БАЧКА ТОПОЛА6</v>
      </c>
      <c r="B1204" s="1" t="s">
        <v>342</v>
      </c>
      <c r="C1204" s="2" t="s">
        <v>3894</v>
      </c>
      <c r="D1204" s="3" t="s">
        <v>8358</v>
      </c>
      <c r="E1204" s="3" t="s">
        <v>6387</v>
      </c>
      <c r="F1204" s="5" t="s">
        <v>9324</v>
      </c>
      <c r="G1204" s="5" t="s">
        <v>9325</v>
      </c>
      <c r="H1204" s="5" t="s">
        <v>9329</v>
      </c>
      <c r="I1204" s="5" t="s">
        <v>9326</v>
      </c>
      <c r="K1204" s="5" t="s">
        <v>9327</v>
      </c>
      <c r="L1204" s="5" t="s">
        <v>9338</v>
      </c>
      <c r="M1204" s="5" t="s">
        <v>9337</v>
      </c>
      <c r="N1204" s="5" t="s">
        <v>9331</v>
      </c>
      <c r="P1204" s="5" t="s">
        <v>9328</v>
      </c>
    </row>
    <row r="1205" spans="1:20">
      <c r="A1205" s="11" t="str">
        <f t="shared" si="19"/>
        <v>БАЧКА ТОПОЛА7</v>
      </c>
      <c r="B1205" s="1" t="s">
        <v>342</v>
      </c>
      <c r="C1205" s="2" t="s">
        <v>3895</v>
      </c>
      <c r="D1205" s="3" t="s">
        <v>8359</v>
      </c>
      <c r="E1205" s="3" t="s">
        <v>6388</v>
      </c>
      <c r="F1205" s="5" t="s">
        <v>9324</v>
      </c>
      <c r="G1205" s="5" t="s">
        <v>9325</v>
      </c>
      <c r="H1205" s="5" t="s">
        <v>9329</v>
      </c>
      <c r="I1205" s="5" t="s">
        <v>9326</v>
      </c>
      <c r="K1205" s="5" t="s">
        <v>9327</v>
      </c>
      <c r="L1205" s="5" t="s">
        <v>9338</v>
      </c>
      <c r="M1205" s="5" t="s">
        <v>9337</v>
      </c>
      <c r="N1205" s="5" t="s">
        <v>9331</v>
      </c>
      <c r="P1205" s="5" t="s">
        <v>9328</v>
      </c>
      <c r="Q1205" s="5" t="s">
        <v>9332</v>
      </c>
    </row>
    <row r="1206" spans="1:20" ht="28.8">
      <c r="A1206" s="11" t="str">
        <f t="shared" si="19"/>
        <v>БАЧКА ТОПОЛА8</v>
      </c>
      <c r="B1206" s="1" t="s">
        <v>342</v>
      </c>
      <c r="C1206" s="2" t="s">
        <v>3896</v>
      </c>
      <c r="D1206" s="3" t="s">
        <v>8360</v>
      </c>
      <c r="E1206" s="3" t="s">
        <v>6389</v>
      </c>
      <c r="F1206" s="5" t="s">
        <v>9324</v>
      </c>
      <c r="G1206" s="5" t="s">
        <v>9325</v>
      </c>
      <c r="H1206" s="5" t="s">
        <v>9329</v>
      </c>
      <c r="I1206" s="5" t="s">
        <v>9326</v>
      </c>
      <c r="K1206" s="5" t="s">
        <v>9327</v>
      </c>
      <c r="L1206" s="5" t="s">
        <v>9338</v>
      </c>
      <c r="M1206" s="5" t="s">
        <v>9337</v>
      </c>
      <c r="N1206" s="5" t="s">
        <v>9331</v>
      </c>
      <c r="P1206" s="5" t="s">
        <v>9328</v>
      </c>
    </row>
    <row r="1207" spans="1:20" ht="28.8">
      <c r="A1207" s="11" t="str">
        <f t="shared" si="19"/>
        <v>БАЧКА ТОПОЛА9</v>
      </c>
      <c r="B1207" s="1" t="s">
        <v>342</v>
      </c>
      <c r="C1207" s="2" t="s">
        <v>3897</v>
      </c>
      <c r="D1207" s="3" t="s">
        <v>8361</v>
      </c>
      <c r="E1207" s="3" t="s">
        <v>6392</v>
      </c>
      <c r="F1207" s="5" t="s">
        <v>9324</v>
      </c>
      <c r="G1207" s="5" t="s">
        <v>9325</v>
      </c>
      <c r="H1207" s="5" t="s">
        <v>9329</v>
      </c>
      <c r="I1207" s="5" t="s">
        <v>9326</v>
      </c>
      <c r="K1207" s="5" t="s">
        <v>9327</v>
      </c>
      <c r="L1207" s="5" t="s">
        <v>9338</v>
      </c>
      <c r="M1207" s="5" t="s">
        <v>9337</v>
      </c>
      <c r="N1207" s="5" t="s">
        <v>9331</v>
      </c>
      <c r="P1207" s="5" t="s">
        <v>9328</v>
      </c>
      <c r="Q1207" s="5" t="s">
        <v>9332</v>
      </c>
      <c r="T1207" s="5" t="s">
        <v>9333</v>
      </c>
    </row>
    <row r="1208" spans="1:20" ht="28.8">
      <c r="A1208" s="11" t="str">
        <f t="shared" si="19"/>
        <v>БАЧКА ТОПОЛА10</v>
      </c>
      <c r="B1208" s="1" t="s">
        <v>342</v>
      </c>
      <c r="C1208" s="2" t="s">
        <v>3898</v>
      </c>
      <c r="D1208" s="3" t="s">
        <v>8362</v>
      </c>
      <c r="E1208" s="3" t="s">
        <v>6390</v>
      </c>
      <c r="F1208" s="5" t="s">
        <v>9324</v>
      </c>
      <c r="G1208" s="5" t="s">
        <v>9325</v>
      </c>
      <c r="H1208" s="5" t="s">
        <v>9329</v>
      </c>
      <c r="I1208" s="5" t="s">
        <v>9326</v>
      </c>
      <c r="K1208" s="5" t="s">
        <v>9327</v>
      </c>
      <c r="L1208" s="5" t="s">
        <v>9338</v>
      </c>
      <c r="M1208" s="5" t="s">
        <v>9337</v>
      </c>
      <c r="N1208" s="5" t="s">
        <v>9331</v>
      </c>
      <c r="P1208" s="5" t="s">
        <v>9328</v>
      </c>
    </row>
    <row r="1209" spans="1:20">
      <c r="A1209" s="11" t="str">
        <f t="shared" si="19"/>
        <v>БАЧКА ТОПОЛА11</v>
      </c>
      <c r="B1209" s="1" t="s">
        <v>342</v>
      </c>
      <c r="C1209" s="2" t="s">
        <v>3899</v>
      </c>
      <c r="D1209" s="3" t="s">
        <v>8363</v>
      </c>
      <c r="E1209" s="3" t="s">
        <v>6391</v>
      </c>
      <c r="F1209" s="5" t="s">
        <v>9324</v>
      </c>
      <c r="G1209" s="5" t="s">
        <v>9325</v>
      </c>
      <c r="H1209" s="5" t="s">
        <v>9329</v>
      </c>
      <c r="I1209" s="5" t="s">
        <v>9326</v>
      </c>
      <c r="K1209" s="5" t="s">
        <v>9327</v>
      </c>
      <c r="L1209" s="5" t="s">
        <v>9338</v>
      </c>
      <c r="M1209" s="5" t="s">
        <v>9337</v>
      </c>
      <c r="N1209" s="5" t="s">
        <v>9331</v>
      </c>
      <c r="P1209" s="5" t="s">
        <v>9328</v>
      </c>
      <c r="Q1209" s="5" t="s">
        <v>9332</v>
      </c>
    </row>
    <row r="1210" spans="1:20" ht="28.8">
      <c r="A1210" s="11" t="str">
        <f t="shared" si="19"/>
        <v>БАЧКА ТОПОЛА12</v>
      </c>
      <c r="B1210" s="1" t="s">
        <v>342</v>
      </c>
      <c r="C1210" s="2" t="s">
        <v>3900</v>
      </c>
      <c r="D1210" s="3" t="s">
        <v>8361</v>
      </c>
      <c r="E1210" s="3" t="s">
        <v>6392</v>
      </c>
      <c r="F1210" s="5" t="s">
        <v>9324</v>
      </c>
      <c r="G1210" s="5" t="s">
        <v>9325</v>
      </c>
      <c r="H1210" s="5" t="s">
        <v>9329</v>
      </c>
      <c r="I1210" s="5" t="s">
        <v>9326</v>
      </c>
      <c r="K1210" s="5" t="s">
        <v>9327</v>
      </c>
      <c r="L1210" s="5" t="s">
        <v>9338</v>
      </c>
      <c r="M1210" s="5" t="s">
        <v>9337</v>
      </c>
      <c r="N1210" s="5" t="s">
        <v>9331</v>
      </c>
      <c r="P1210" s="5" t="s">
        <v>9328</v>
      </c>
      <c r="T1210" s="5" t="s">
        <v>9333</v>
      </c>
    </row>
    <row r="1211" spans="1:20" ht="28.8">
      <c r="A1211" s="11" t="str">
        <f t="shared" si="19"/>
        <v>БАЧКА ТОПОЛА13</v>
      </c>
      <c r="B1211" s="1" t="s">
        <v>342</v>
      </c>
      <c r="C1211" s="2" t="s">
        <v>3901</v>
      </c>
      <c r="D1211" s="3" t="s">
        <v>8364</v>
      </c>
      <c r="E1211" s="3" t="s">
        <v>6393</v>
      </c>
      <c r="F1211" s="5" t="s">
        <v>9324</v>
      </c>
      <c r="G1211" s="5" t="s">
        <v>9325</v>
      </c>
      <c r="H1211" s="5" t="s">
        <v>9329</v>
      </c>
      <c r="I1211" s="5" t="s">
        <v>9326</v>
      </c>
      <c r="K1211" s="5" t="s">
        <v>9327</v>
      </c>
      <c r="L1211" s="5" t="s">
        <v>9338</v>
      </c>
      <c r="M1211" s="5" t="s">
        <v>9337</v>
      </c>
      <c r="N1211" s="5" t="s">
        <v>9331</v>
      </c>
      <c r="P1211" s="5" t="s">
        <v>9328</v>
      </c>
      <c r="Q1211" s="5" t="s">
        <v>9332</v>
      </c>
    </row>
    <row r="1212" spans="1:20" ht="28.8">
      <c r="A1212" s="11" t="str">
        <f t="shared" si="19"/>
        <v>БАЧКА ТОПОЛА14</v>
      </c>
      <c r="B1212" s="1" t="s">
        <v>342</v>
      </c>
      <c r="C1212" s="2" t="s">
        <v>3902</v>
      </c>
      <c r="D1212" s="3" t="s">
        <v>8365</v>
      </c>
      <c r="E1212" s="3" t="s">
        <v>6394</v>
      </c>
      <c r="F1212" s="5" t="s">
        <v>9324</v>
      </c>
      <c r="G1212" s="5" t="s">
        <v>9325</v>
      </c>
      <c r="H1212" s="5" t="s">
        <v>9329</v>
      </c>
      <c r="I1212" s="5" t="s">
        <v>9326</v>
      </c>
      <c r="L1212" s="5" t="s">
        <v>9338</v>
      </c>
      <c r="M1212" s="5" t="s">
        <v>9337</v>
      </c>
      <c r="N1212" s="5" t="s">
        <v>9331</v>
      </c>
      <c r="P1212" s="5" t="s">
        <v>9328</v>
      </c>
      <c r="Q1212" s="5" t="s">
        <v>9332</v>
      </c>
    </row>
    <row r="1213" spans="1:20" ht="28.8">
      <c r="A1213" s="11" t="str">
        <f t="shared" si="19"/>
        <v>БАЧКА ТОПОЛА15</v>
      </c>
      <c r="B1213" s="1" t="s">
        <v>342</v>
      </c>
      <c r="C1213" s="2" t="s">
        <v>3903</v>
      </c>
      <c r="D1213" s="3" t="s">
        <v>8366</v>
      </c>
      <c r="E1213" s="3" t="s">
        <v>6395</v>
      </c>
      <c r="F1213" s="5" t="s">
        <v>9324</v>
      </c>
      <c r="G1213" s="5" t="s">
        <v>9325</v>
      </c>
      <c r="H1213" s="5" t="s">
        <v>9329</v>
      </c>
      <c r="I1213" s="5" t="s">
        <v>9326</v>
      </c>
      <c r="K1213" s="5" t="s">
        <v>9327</v>
      </c>
      <c r="L1213" s="5" t="s">
        <v>9338</v>
      </c>
      <c r="M1213" s="5" t="s">
        <v>9337</v>
      </c>
      <c r="N1213" s="5" t="s">
        <v>9331</v>
      </c>
      <c r="P1213" s="5" t="s">
        <v>9328</v>
      </c>
      <c r="T1213" s="5" t="s">
        <v>9333</v>
      </c>
    </row>
    <row r="1214" spans="1:20" ht="28.8">
      <c r="A1214" s="11" t="str">
        <f t="shared" si="19"/>
        <v>БАЧКА ТОПОЛА16</v>
      </c>
      <c r="B1214" s="1" t="s">
        <v>342</v>
      </c>
      <c r="C1214" s="2" t="s">
        <v>3904</v>
      </c>
      <c r="D1214" s="3" t="s">
        <v>8367</v>
      </c>
      <c r="E1214" s="3" t="s">
        <v>6396</v>
      </c>
      <c r="F1214" s="5" t="s">
        <v>9324</v>
      </c>
      <c r="G1214" s="5" t="s">
        <v>9325</v>
      </c>
      <c r="H1214" s="5" t="s">
        <v>9329</v>
      </c>
      <c r="I1214" s="5" t="s">
        <v>9326</v>
      </c>
      <c r="K1214" s="5" t="s">
        <v>9327</v>
      </c>
      <c r="L1214" s="5" t="s">
        <v>9338</v>
      </c>
      <c r="M1214" s="5" t="s">
        <v>9337</v>
      </c>
      <c r="N1214" s="5" t="s">
        <v>9331</v>
      </c>
      <c r="P1214" s="5" t="s">
        <v>9328</v>
      </c>
    </row>
    <row r="1215" spans="1:20" ht="28.8">
      <c r="A1215" s="11" t="str">
        <f t="shared" si="19"/>
        <v>БАЧКА ТОПОЛА17</v>
      </c>
      <c r="B1215" s="1" t="s">
        <v>342</v>
      </c>
      <c r="C1215" s="2" t="s">
        <v>3905</v>
      </c>
      <c r="D1215" s="3" t="s">
        <v>8368</v>
      </c>
      <c r="E1215" s="3" t="s">
        <v>6397</v>
      </c>
      <c r="F1215" s="5" t="s">
        <v>9324</v>
      </c>
      <c r="G1215" s="5" t="s">
        <v>9325</v>
      </c>
      <c r="H1215" s="5" t="s">
        <v>9329</v>
      </c>
      <c r="I1215" s="5" t="s">
        <v>9326</v>
      </c>
      <c r="K1215" s="5" t="s">
        <v>9327</v>
      </c>
      <c r="L1215" s="5" t="s">
        <v>9338</v>
      </c>
      <c r="M1215" s="5" t="s">
        <v>9337</v>
      </c>
      <c r="N1215" s="5" t="s">
        <v>9331</v>
      </c>
      <c r="P1215" s="5" t="s">
        <v>9328</v>
      </c>
      <c r="Q1215" s="5" t="s">
        <v>9332</v>
      </c>
    </row>
    <row r="1216" spans="1:20" ht="28.8">
      <c r="A1216" s="11" t="str">
        <f t="shared" si="19"/>
        <v>БАЧКА ТОПОЛА18</v>
      </c>
      <c r="B1216" s="1" t="s">
        <v>342</v>
      </c>
      <c r="C1216" s="2" t="s">
        <v>3906</v>
      </c>
      <c r="D1216" s="3" t="s">
        <v>8369</v>
      </c>
      <c r="E1216" s="3" t="s">
        <v>6594</v>
      </c>
      <c r="F1216" s="5" t="s">
        <v>9324</v>
      </c>
      <c r="G1216" s="5" t="s">
        <v>9325</v>
      </c>
      <c r="I1216" s="5" t="s">
        <v>9326</v>
      </c>
      <c r="L1216" s="5" t="s">
        <v>9338</v>
      </c>
      <c r="M1216" s="5" t="s">
        <v>9337</v>
      </c>
      <c r="N1216" s="5" t="s">
        <v>9331</v>
      </c>
      <c r="P1216" s="5" t="s">
        <v>9328</v>
      </c>
    </row>
    <row r="1217" spans="1:20" ht="28.8">
      <c r="A1217" s="11" t="str">
        <f t="shared" si="19"/>
        <v>БАЧКА ТОПОЛА19</v>
      </c>
      <c r="B1217" s="1" t="s">
        <v>342</v>
      </c>
      <c r="C1217" s="2" t="s">
        <v>3907</v>
      </c>
      <c r="D1217" s="3" t="s">
        <v>8360</v>
      </c>
      <c r="E1217" s="3" t="s">
        <v>6595</v>
      </c>
      <c r="F1217" s="5" t="s">
        <v>9324</v>
      </c>
      <c r="G1217" s="5" t="s">
        <v>9325</v>
      </c>
      <c r="I1217" s="5" t="s">
        <v>9326</v>
      </c>
      <c r="L1217" s="5" t="s">
        <v>9338</v>
      </c>
      <c r="M1217" s="5" t="s">
        <v>9337</v>
      </c>
      <c r="N1217" s="5" t="s">
        <v>9331</v>
      </c>
      <c r="P1217" s="5" t="s">
        <v>9328</v>
      </c>
      <c r="Q1217" s="5" t="s">
        <v>9332</v>
      </c>
      <c r="T1217" s="5" t="s">
        <v>9333</v>
      </c>
    </row>
    <row r="1218" spans="1:20" ht="28.8">
      <c r="A1218" s="11" t="str">
        <f t="shared" si="19"/>
        <v>БАЧКА ТОПОЛА20</v>
      </c>
      <c r="B1218" s="1" t="s">
        <v>342</v>
      </c>
      <c r="C1218" s="2" t="s">
        <v>3908</v>
      </c>
      <c r="D1218" s="3" t="s">
        <v>8370</v>
      </c>
      <c r="E1218" s="3" t="s">
        <v>6596</v>
      </c>
      <c r="F1218" s="5" t="s">
        <v>9324</v>
      </c>
      <c r="G1218" s="5" t="s">
        <v>9325</v>
      </c>
      <c r="H1218" s="5" t="s">
        <v>9329</v>
      </c>
      <c r="I1218" s="5" t="s">
        <v>9326</v>
      </c>
      <c r="L1218" s="5" t="s">
        <v>9338</v>
      </c>
      <c r="M1218" s="5" t="s">
        <v>9337</v>
      </c>
      <c r="P1218" s="5" t="s">
        <v>9328</v>
      </c>
    </row>
    <row r="1219" spans="1:20">
      <c r="A1219" s="11" t="str">
        <f t="shared" si="19"/>
        <v>БАЧКА ТОПОЛА21</v>
      </c>
      <c r="B1219" s="1" t="s">
        <v>342</v>
      </c>
      <c r="C1219" s="2" t="s">
        <v>3909</v>
      </c>
      <c r="D1219" s="3" t="s">
        <v>343</v>
      </c>
      <c r="E1219" s="3" t="s">
        <v>6597</v>
      </c>
      <c r="F1219" s="5" t="s">
        <v>9324</v>
      </c>
      <c r="G1219" s="5" t="s">
        <v>9325</v>
      </c>
      <c r="H1219" s="5" t="s">
        <v>9329</v>
      </c>
      <c r="I1219" s="5" t="s">
        <v>9326</v>
      </c>
      <c r="K1219" s="5" t="s">
        <v>9327</v>
      </c>
      <c r="L1219" s="5" t="s">
        <v>9338</v>
      </c>
      <c r="M1219" s="5" t="s">
        <v>9337</v>
      </c>
      <c r="N1219" s="5" t="s">
        <v>9331</v>
      </c>
      <c r="P1219" s="5" t="s">
        <v>9328</v>
      </c>
      <c r="Q1219" s="5" t="s">
        <v>9332</v>
      </c>
      <c r="T1219" s="5" t="s">
        <v>9333</v>
      </c>
    </row>
    <row r="1220" spans="1:20">
      <c r="A1220" s="11" t="str">
        <f t="shared" ref="A1220:A1283" si="20">CONCATENATE(B1220,C1220)</f>
        <v>БАЧКА ТОПОЛА22</v>
      </c>
      <c r="B1220" s="1" t="s">
        <v>342</v>
      </c>
      <c r="C1220" s="2" t="s">
        <v>3910</v>
      </c>
      <c r="D1220" s="3" t="s">
        <v>8892</v>
      </c>
      <c r="E1220" s="3" t="s">
        <v>8893</v>
      </c>
      <c r="F1220" s="5" t="s">
        <v>9324</v>
      </c>
      <c r="G1220" s="5" t="s">
        <v>9325</v>
      </c>
      <c r="H1220" s="5" t="s">
        <v>9329</v>
      </c>
      <c r="I1220" s="5" t="s">
        <v>9326</v>
      </c>
      <c r="K1220" s="5" t="s">
        <v>9327</v>
      </c>
      <c r="L1220" s="5" t="s">
        <v>9338</v>
      </c>
      <c r="M1220" s="5" t="s">
        <v>9337</v>
      </c>
      <c r="N1220" s="5" t="s">
        <v>9331</v>
      </c>
      <c r="P1220" s="5" t="s">
        <v>9328</v>
      </c>
      <c r="Q1220" s="5" t="s">
        <v>9332</v>
      </c>
    </row>
    <row r="1221" spans="1:20">
      <c r="A1221" s="11" t="str">
        <f t="shared" si="20"/>
        <v>БАЧКА ТОПОЛА23</v>
      </c>
      <c r="B1221" s="1" t="s">
        <v>342</v>
      </c>
      <c r="C1221" s="2" t="s">
        <v>3911</v>
      </c>
      <c r="D1221" s="3" t="s">
        <v>8371</v>
      </c>
      <c r="E1221" s="3" t="s">
        <v>6598</v>
      </c>
      <c r="F1221" s="5" t="s">
        <v>9324</v>
      </c>
      <c r="G1221" s="5" t="s">
        <v>9325</v>
      </c>
      <c r="H1221" s="5" t="s">
        <v>9329</v>
      </c>
      <c r="I1221" s="5" t="s">
        <v>9326</v>
      </c>
      <c r="K1221" s="5" t="s">
        <v>9327</v>
      </c>
      <c r="L1221" s="5" t="s">
        <v>9338</v>
      </c>
      <c r="M1221" s="5" t="s">
        <v>9337</v>
      </c>
      <c r="N1221" s="5" t="s">
        <v>9331</v>
      </c>
      <c r="P1221" s="5" t="s">
        <v>9328</v>
      </c>
    </row>
    <row r="1222" spans="1:20" ht="28.8">
      <c r="A1222" s="11" t="str">
        <f t="shared" si="20"/>
        <v>БАЧКА ТОПОЛА24</v>
      </c>
      <c r="B1222" s="1" t="s">
        <v>342</v>
      </c>
      <c r="C1222" s="2" t="s">
        <v>3912</v>
      </c>
      <c r="D1222" s="3" t="s">
        <v>8372</v>
      </c>
      <c r="E1222" s="3" t="s">
        <v>6599</v>
      </c>
      <c r="F1222" s="5" t="s">
        <v>9324</v>
      </c>
      <c r="G1222" s="5" t="s">
        <v>9325</v>
      </c>
      <c r="H1222" s="5" t="s">
        <v>9329</v>
      </c>
      <c r="I1222" s="5" t="s">
        <v>9326</v>
      </c>
      <c r="K1222" s="5" t="s">
        <v>9327</v>
      </c>
      <c r="L1222" s="5" t="s">
        <v>9338</v>
      </c>
      <c r="M1222" s="5" t="s">
        <v>9337</v>
      </c>
      <c r="N1222" s="5" t="s">
        <v>9331</v>
      </c>
      <c r="P1222" s="5" t="s">
        <v>9328</v>
      </c>
    </row>
    <row r="1223" spans="1:20">
      <c r="A1223" s="11" t="str">
        <f t="shared" si="20"/>
        <v>БАЧКА ТОПОЛА25</v>
      </c>
      <c r="B1223" s="1" t="s">
        <v>342</v>
      </c>
      <c r="C1223" s="2" t="s">
        <v>3913</v>
      </c>
      <c r="D1223" s="3" t="s">
        <v>8372</v>
      </c>
      <c r="E1223" s="3" t="s">
        <v>6600</v>
      </c>
      <c r="F1223" s="5" t="s">
        <v>9324</v>
      </c>
      <c r="G1223" s="5" t="s">
        <v>9325</v>
      </c>
      <c r="H1223" s="5" t="s">
        <v>9329</v>
      </c>
      <c r="I1223" s="5" t="s">
        <v>9326</v>
      </c>
      <c r="K1223" s="5" t="s">
        <v>9327</v>
      </c>
      <c r="L1223" s="5" t="s">
        <v>9338</v>
      </c>
      <c r="M1223" s="5" t="s">
        <v>9337</v>
      </c>
      <c r="N1223" s="5" t="s">
        <v>9331</v>
      </c>
      <c r="P1223" s="5" t="s">
        <v>9328</v>
      </c>
    </row>
    <row r="1224" spans="1:20" ht="28.8">
      <c r="A1224" s="11" t="str">
        <f t="shared" si="20"/>
        <v>БАЧКА ТОПОЛА26</v>
      </c>
      <c r="B1224" s="1" t="s">
        <v>342</v>
      </c>
      <c r="C1224" s="2" t="s">
        <v>3914</v>
      </c>
      <c r="D1224" s="3" t="s">
        <v>8372</v>
      </c>
      <c r="E1224" s="3" t="s">
        <v>6601</v>
      </c>
      <c r="F1224" s="5" t="s">
        <v>9324</v>
      </c>
      <c r="G1224" s="5" t="s">
        <v>9325</v>
      </c>
      <c r="H1224" s="5" t="s">
        <v>9329</v>
      </c>
      <c r="I1224" s="5" t="s">
        <v>9326</v>
      </c>
      <c r="K1224" s="5" t="s">
        <v>9327</v>
      </c>
      <c r="L1224" s="5" t="s">
        <v>9338</v>
      </c>
      <c r="M1224" s="5" t="s">
        <v>9337</v>
      </c>
      <c r="P1224" s="5" t="s">
        <v>9328</v>
      </c>
      <c r="T1224" s="5" t="s">
        <v>9333</v>
      </c>
    </row>
    <row r="1225" spans="1:20">
      <c r="A1225" s="11" t="str">
        <f t="shared" si="20"/>
        <v>БАЧКА ТОПОЛА27</v>
      </c>
      <c r="B1225" s="1" t="s">
        <v>342</v>
      </c>
      <c r="C1225" s="2" t="s">
        <v>3915</v>
      </c>
      <c r="D1225" s="3" t="s">
        <v>8373</v>
      </c>
      <c r="E1225" s="3" t="s">
        <v>6602</v>
      </c>
      <c r="F1225" s="5" t="s">
        <v>9324</v>
      </c>
      <c r="G1225" s="5" t="s">
        <v>9325</v>
      </c>
      <c r="I1225" s="5" t="s">
        <v>9326</v>
      </c>
      <c r="K1225" s="5" t="s">
        <v>9327</v>
      </c>
      <c r="L1225" s="5" t="s">
        <v>9338</v>
      </c>
      <c r="M1225" s="5" t="s">
        <v>9337</v>
      </c>
      <c r="P1225" s="5" t="s">
        <v>9328</v>
      </c>
      <c r="T1225" s="5" t="s">
        <v>9333</v>
      </c>
    </row>
    <row r="1226" spans="1:20" ht="28.8">
      <c r="A1226" s="11" t="str">
        <f t="shared" si="20"/>
        <v>БАЧКА ТОПОЛА28</v>
      </c>
      <c r="B1226" s="1" t="s">
        <v>342</v>
      </c>
      <c r="C1226" s="2" t="s">
        <v>3916</v>
      </c>
      <c r="D1226" s="3" t="s">
        <v>8372</v>
      </c>
      <c r="E1226" s="3" t="s">
        <v>6603</v>
      </c>
      <c r="F1226" s="5" t="s">
        <v>9324</v>
      </c>
      <c r="G1226" s="5" t="s">
        <v>9325</v>
      </c>
      <c r="H1226" s="5" t="s">
        <v>9329</v>
      </c>
      <c r="I1226" s="5" t="s">
        <v>9326</v>
      </c>
      <c r="K1226" s="5" t="s">
        <v>9327</v>
      </c>
      <c r="L1226" s="5" t="s">
        <v>9338</v>
      </c>
      <c r="M1226" s="5" t="s">
        <v>9337</v>
      </c>
      <c r="N1226" s="5" t="s">
        <v>9331</v>
      </c>
      <c r="P1226" s="5" t="s">
        <v>9328</v>
      </c>
      <c r="T1226" s="5" t="s">
        <v>9333</v>
      </c>
    </row>
    <row r="1227" spans="1:20" ht="28.8">
      <c r="A1227" s="11" t="str">
        <f t="shared" si="20"/>
        <v>БАЧКА ТОПОЛА29</v>
      </c>
      <c r="B1227" s="1" t="s">
        <v>342</v>
      </c>
      <c r="C1227" s="2" t="s">
        <v>3917</v>
      </c>
      <c r="D1227" s="3" t="s">
        <v>8374</v>
      </c>
      <c r="E1227" s="3" t="s">
        <v>6604</v>
      </c>
      <c r="F1227" s="5" t="s">
        <v>9324</v>
      </c>
      <c r="G1227" s="5" t="s">
        <v>9325</v>
      </c>
      <c r="H1227" s="5" t="s">
        <v>9329</v>
      </c>
      <c r="I1227" s="5" t="s">
        <v>9326</v>
      </c>
      <c r="K1227" s="5" t="s">
        <v>9327</v>
      </c>
      <c r="L1227" s="5" t="s">
        <v>9338</v>
      </c>
      <c r="M1227" s="5" t="s">
        <v>9337</v>
      </c>
      <c r="P1227" s="5" t="s">
        <v>9328</v>
      </c>
      <c r="Q1227" s="5" t="s">
        <v>9332</v>
      </c>
    </row>
    <row r="1228" spans="1:20">
      <c r="A1228" s="11" t="str">
        <f t="shared" si="20"/>
        <v>БАЧКА ТОПОЛА30</v>
      </c>
      <c r="B1228" s="1" t="s">
        <v>342</v>
      </c>
      <c r="C1228" s="2" t="s">
        <v>3918</v>
      </c>
      <c r="D1228" s="3" t="s">
        <v>8375</v>
      </c>
      <c r="E1228" s="3" t="s">
        <v>6605</v>
      </c>
      <c r="F1228" s="5" t="s">
        <v>9324</v>
      </c>
      <c r="G1228" s="5" t="s">
        <v>9325</v>
      </c>
      <c r="H1228" s="5" t="s">
        <v>9329</v>
      </c>
      <c r="I1228" s="5" t="s">
        <v>9326</v>
      </c>
      <c r="K1228" s="5" t="s">
        <v>9327</v>
      </c>
      <c r="L1228" s="5" t="s">
        <v>9338</v>
      </c>
      <c r="M1228" s="5" t="s">
        <v>9337</v>
      </c>
      <c r="P1228" s="5" t="s">
        <v>9328</v>
      </c>
      <c r="Q1228" s="5" t="s">
        <v>9332</v>
      </c>
    </row>
    <row r="1229" spans="1:20" ht="28.8">
      <c r="A1229" s="11" t="str">
        <f t="shared" si="20"/>
        <v>БАЧКА ТОПОЛА31</v>
      </c>
      <c r="B1229" s="1" t="s">
        <v>342</v>
      </c>
      <c r="C1229" s="2" t="s">
        <v>3920</v>
      </c>
      <c r="D1229" s="3" t="s">
        <v>344</v>
      </c>
      <c r="E1229" s="3" t="s">
        <v>6606</v>
      </c>
      <c r="F1229" s="5" t="s">
        <v>9324</v>
      </c>
      <c r="G1229" s="5" t="s">
        <v>9325</v>
      </c>
      <c r="H1229" s="5" t="s">
        <v>9329</v>
      </c>
      <c r="I1229" s="5" t="s">
        <v>9326</v>
      </c>
      <c r="K1229" s="5" t="s">
        <v>9327</v>
      </c>
      <c r="L1229" s="5" t="s">
        <v>9338</v>
      </c>
      <c r="M1229" s="5" t="s">
        <v>9337</v>
      </c>
      <c r="P1229" s="5" t="s">
        <v>9328</v>
      </c>
      <c r="Q1229" s="5" t="s">
        <v>9332</v>
      </c>
    </row>
    <row r="1230" spans="1:20">
      <c r="A1230" s="11" t="str">
        <f t="shared" si="20"/>
        <v>БАЧКА ТОПОЛА32</v>
      </c>
      <c r="B1230" s="1" t="s">
        <v>342</v>
      </c>
      <c r="C1230" s="2" t="s">
        <v>3921</v>
      </c>
      <c r="D1230" s="3" t="s">
        <v>8372</v>
      </c>
      <c r="E1230" s="3" t="s">
        <v>6607</v>
      </c>
      <c r="F1230" s="5" t="s">
        <v>9324</v>
      </c>
      <c r="G1230" s="5" t="s">
        <v>9325</v>
      </c>
      <c r="H1230" s="5" t="s">
        <v>9329</v>
      </c>
      <c r="I1230" s="5" t="s">
        <v>9326</v>
      </c>
      <c r="K1230" s="5" t="s">
        <v>9327</v>
      </c>
      <c r="L1230" s="5" t="s">
        <v>9338</v>
      </c>
      <c r="M1230" s="5" t="s">
        <v>9337</v>
      </c>
      <c r="P1230" s="5" t="s">
        <v>9328</v>
      </c>
      <c r="Q1230" s="5" t="s">
        <v>9332</v>
      </c>
    </row>
    <row r="1231" spans="1:20">
      <c r="A1231" s="11" t="str">
        <f t="shared" si="20"/>
        <v>БАЧКА ТОПОЛА33</v>
      </c>
      <c r="B1231" s="1" t="s">
        <v>342</v>
      </c>
      <c r="C1231" s="2" t="s">
        <v>3922</v>
      </c>
      <c r="D1231" s="3" t="s">
        <v>343</v>
      </c>
      <c r="E1231" s="3" t="s">
        <v>6608</v>
      </c>
      <c r="F1231" s="5" t="s">
        <v>9324</v>
      </c>
      <c r="G1231" s="5" t="s">
        <v>9325</v>
      </c>
      <c r="H1231" s="5" t="s">
        <v>9329</v>
      </c>
      <c r="I1231" s="5" t="s">
        <v>9326</v>
      </c>
      <c r="K1231" s="5" t="s">
        <v>9327</v>
      </c>
      <c r="L1231" s="5" t="s">
        <v>9338</v>
      </c>
      <c r="M1231" s="5" t="s">
        <v>9337</v>
      </c>
      <c r="P1231" s="5" t="s">
        <v>9328</v>
      </c>
      <c r="Q1231" s="5" t="s">
        <v>9332</v>
      </c>
    </row>
    <row r="1232" spans="1:20">
      <c r="A1232" s="11" t="str">
        <f t="shared" si="20"/>
        <v>БАЧКА ТОПОЛА34</v>
      </c>
      <c r="B1232" s="1" t="s">
        <v>342</v>
      </c>
      <c r="C1232" s="2" t="s">
        <v>3924</v>
      </c>
      <c r="D1232" s="3" t="s">
        <v>8375</v>
      </c>
      <c r="E1232" s="3" t="s">
        <v>6609</v>
      </c>
      <c r="F1232" s="5" t="s">
        <v>9324</v>
      </c>
      <c r="G1232" s="5" t="s">
        <v>9325</v>
      </c>
      <c r="H1232" s="5" t="s">
        <v>9329</v>
      </c>
      <c r="I1232" s="5" t="s">
        <v>9326</v>
      </c>
      <c r="K1232" s="5" t="s">
        <v>9327</v>
      </c>
      <c r="L1232" s="5" t="s">
        <v>9338</v>
      </c>
      <c r="M1232" s="5" t="s">
        <v>9337</v>
      </c>
      <c r="P1232" s="5" t="s">
        <v>9328</v>
      </c>
      <c r="Q1232" s="5" t="s">
        <v>9332</v>
      </c>
    </row>
    <row r="1233" spans="1:20" ht="28.8">
      <c r="A1233" s="11" t="str">
        <f t="shared" si="20"/>
        <v>БАЧКА ТОПОЛА35</v>
      </c>
      <c r="B1233" s="1" t="s">
        <v>342</v>
      </c>
      <c r="C1233" s="2" t="s">
        <v>3926</v>
      </c>
      <c r="D1233" s="3" t="s">
        <v>8376</v>
      </c>
      <c r="E1233" s="3" t="s">
        <v>6610</v>
      </c>
      <c r="F1233" s="5" t="s">
        <v>9324</v>
      </c>
      <c r="G1233" s="5" t="s">
        <v>9325</v>
      </c>
      <c r="H1233" s="5" t="s">
        <v>9329</v>
      </c>
      <c r="I1233" s="5" t="s">
        <v>9326</v>
      </c>
      <c r="K1233" s="5" t="s">
        <v>9327</v>
      </c>
      <c r="L1233" s="5" t="s">
        <v>9338</v>
      </c>
      <c r="M1233" s="5" t="s">
        <v>9337</v>
      </c>
      <c r="N1233" s="5" t="s">
        <v>9331</v>
      </c>
      <c r="P1233" s="5" t="s">
        <v>9328</v>
      </c>
    </row>
    <row r="1234" spans="1:20">
      <c r="A1234" s="11" t="str">
        <f t="shared" si="20"/>
        <v>БАЧКА ТОПОЛА36</v>
      </c>
      <c r="B1234" s="1" t="s">
        <v>342</v>
      </c>
      <c r="C1234" s="2" t="s">
        <v>3927</v>
      </c>
      <c r="D1234" s="3" t="s">
        <v>8377</v>
      </c>
      <c r="E1234" s="3" t="s">
        <v>6611</v>
      </c>
      <c r="F1234" s="5" t="s">
        <v>9324</v>
      </c>
      <c r="G1234" s="5" t="s">
        <v>9325</v>
      </c>
      <c r="H1234" s="5" t="s">
        <v>9329</v>
      </c>
      <c r="I1234" s="5" t="s">
        <v>9326</v>
      </c>
      <c r="K1234" s="5" t="s">
        <v>9327</v>
      </c>
      <c r="L1234" s="5" t="s">
        <v>9338</v>
      </c>
      <c r="M1234" s="5" t="s">
        <v>9337</v>
      </c>
      <c r="P1234" s="5" t="s">
        <v>9328</v>
      </c>
      <c r="Q1234" s="5" t="s">
        <v>9332</v>
      </c>
      <c r="T1234" s="5" t="s">
        <v>9333</v>
      </c>
    </row>
    <row r="1235" spans="1:20">
      <c r="A1235" s="11" t="str">
        <f t="shared" si="20"/>
        <v>БАЧКА ТОПОЛА37</v>
      </c>
      <c r="B1235" s="1" t="s">
        <v>342</v>
      </c>
      <c r="C1235" s="2" t="s">
        <v>3929</v>
      </c>
      <c r="D1235" s="3" t="s">
        <v>8377</v>
      </c>
      <c r="E1235" s="3" t="s">
        <v>6611</v>
      </c>
      <c r="F1235" s="5" t="s">
        <v>9324</v>
      </c>
      <c r="G1235" s="5" t="s">
        <v>9325</v>
      </c>
      <c r="H1235" s="5" t="s">
        <v>9329</v>
      </c>
      <c r="I1235" s="5" t="s">
        <v>9326</v>
      </c>
      <c r="K1235" s="5" t="s">
        <v>9327</v>
      </c>
      <c r="L1235" s="5" t="s">
        <v>9338</v>
      </c>
      <c r="M1235" s="5" t="s">
        <v>9337</v>
      </c>
      <c r="P1235" s="5" t="s">
        <v>9328</v>
      </c>
      <c r="Q1235" s="5" t="s">
        <v>9332</v>
      </c>
      <c r="T1235" s="5" t="s">
        <v>9333</v>
      </c>
    </row>
    <row r="1236" spans="1:20">
      <c r="A1236" s="11" t="str">
        <f t="shared" si="20"/>
        <v>БАЧКА ТОПОЛА38</v>
      </c>
      <c r="B1236" s="1" t="s">
        <v>342</v>
      </c>
      <c r="C1236" s="2" t="s">
        <v>3930</v>
      </c>
      <c r="D1236" s="3" t="s">
        <v>8377</v>
      </c>
      <c r="E1236" s="3" t="s">
        <v>6611</v>
      </c>
      <c r="F1236" s="5" t="s">
        <v>9324</v>
      </c>
      <c r="G1236" s="5" t="s">
        <v>9325</v>
      </c>
      <c r="H1236" s="5" t="s">
        <v>9329</v>
      </c>
      <c r="I1236" s="5" t="s">
        <v>9326</v>
      </c>
      <c r="K1236" s="5" t="s">
        <v>9327</v>
      </c>
      <c r="L1236" s="5" t="s">
        <v>9338</v>
      </c>
      <c r="M1236" s="5" t="s">
        <v>9337</v>
      </c>
      <c r="P1236" s="5" t="s">
        <v>9328</v>
      </c>
      <c r="Q1236" s="5" t="s">
        <v>9332</v>
      </c>
    </row>
    <row r="1237" spans="1:20" ht="28.8">
      <c r="A1237" s="11" t="str">
        <f t="shared" si="20"/>
        <v>БАЧКА ТОПОЛА39</v>
      </c>
      <c r="B1237" s="1" t="s">
        <v>342</v>
      </c>
      <c r="C1237" s="2" t="s">
        <v>3932</v>
      </c>
      <c r="D1237" s="3" t="s">
        <v>8378</v>
      </c>
      <c r="E1237" s="3" t="s">
        <v>6612</v>
      </c>
      <c r="F1237" s="5" t="s">
        <v>9324</v>
      </c>
      <c r="G1237" s="5" t="s">
        <v>9325</v>
      </c>
      <c r="H1237" s="5" t="s">
        <v>9329</v>
      </c>
      <c r="I1237" s="5" t="s">
        <v>9326</v>
      </c>
      <c r="K1237" s="5" t="s">
        <v>9327</v>
      </c>
      <c r="L1237" s="5" t="s">
        <v>9338</v>
      </c>
      <c r="M1237" s="5" t="s">
        <v>9337</v>
      </c>
      <c r="N1237" s="5" t="s">
        <v>9331</v>
      </c>
      <c r="P1237" s="5" t="s">
        <v>9328</v>
      </c>
      <c r="Q1237" s="5" t="s">
        <v>9332</v>
      </c>
    </row>
    <row r="1238" spans="1:20" ht="28.8">
      <c r="A1238" s="11" t="str">
        <f t="shared" si="20"/>
        <v>БАЧКА ТОПОЛА40</v>
      </c>
      <c r="B1238" s="1" t="s">
        <v>342</v>
      </c>
      <c r="C1238" s="2" t="s">
        <v>3933</v>
      </c>
      <c r="D1238" s="3" t="s">
        <v>8378</v>
      </c>
      <c r="E1238" s="3" t="s">
        <v>6612</v>
      </c>
      <c r="F1238" s="5" t="s">
        <v>9324</v>
      </c>
      <c r="G1238" s="5" t="s">
        <v>9325</v>
      </c>
      <c r="H1238" s="5" t="s">
        <v>9329</v>
      </c>
      <c r="I1238" s="5" t="s">
        <v>9326</v>
      </c>
      <c r="K1238" s="5" t="s">
        <v>9327</v>
      </c>
      <c r="L1238" s="5" t="s">
        <v>9338</v>
      </c>
      <c r="M1238" s="5" t="s">
        <v>9337</v>
      </c>
      <c r="N1238" s="5" t="s">
        <v>9331</v>
      </c>
      <c r="P1238" s="5" t="s">
        <v>9328</v>
      </c>
      <c r="Q1238" s="5" t="s">
        <v>9332</v>
      </c>
    </row>
    <row r="1239" spans="1:20" ht="28.8">
      <c r="A1239" s="11" t="str">
        <f t="shared" si="20"/>
        <v>БАЧКА ТОПОЛА41</v>
      </c>
      <c r="B1239" s="1" t="s">
        <v>342</v>
      </c>
      <c r="C1239" s="2" t="s">
        <v>3935</v>
      </c>
      <c r="D1239" s="3" t="s">
        <v>8378</v>
      </c>
      <c r="E1239" s="3" t="s">
        <v>6612</v>
      </c>
      <c r="F1239" s="5" t="s">
        <v>9324</v>
      </c>
      <c r="G1239" s="5" t="s">
        <v>9325</v>
      </c>
      <c r="H1239" s="5" t="s">
        <v>9329</v>
      </c>
      <c r="I1239" s="5" t="s">
        <v>9326</v>
      </c>
      <c r="K1239" s="5" t="s">
        <v>9327</v>
      </c>
      <c r="L1239" s="5" t="s">
        <v>9338</v>
      </c>
      <c r="M1239" s="5" t="s">
        <v>9337</v>
      </c>
      <c r="N1239" s="5" t="s">
        <v>9331</v>
      </c>
      <c r="P1239" s="5" t="s">
        <v>9328</v>
      </c>
      <c r="Q1239" s="5" t="s">
        <v>9332</v>
      </c>
    </row>
    <row r="1240" spans="1:20" ht="28.8">
      <c r="A1240" s="11" t="str">
        <f t="shared" si="20"/>
        <v>БАЧКА ТОПОЛА42</v>
      </c>
      <c r="B1240" s="1" t="s">
        <v>342</v>
      </c>
      <c r="C1240" s="2" t="s">
        <v>3936</v>
      </c>
      <c r="D1240" s="3" t="s">
        <v>8378</v>
      </c>
      <c r="E1240" s="3" t="s">
        <v>6612</v>
      </c>
      <c r="F1240" s="5" t="s">
        <v>9324</v>
      </c>
      <c r="G1240" s="5" t="s">
        <v>9325</v>
      </c>
      <c r="H1240" s="5" t="s">
        <v>9329</v>
      </c>
      <c r="I1240" s="5" t="s">
        <v>9326</v>
      </c>
      <c r="K1240" s="5" t="s">
        <v>9327</v>
      </c>
      <c r="L1240" s="5" t="s">
        <v>9338</v>
      </c>
      <c r="M1240" s="5" t="s">
        <v>9337</v>
      </c>
      <c r="N1240" s="5" t="s">
        <v>9331</v>
      </c>
      <c r="P1240" s="5" t="s">
        <v>9328</v>
      </c>
      <c r="Q1240" s="5" t="s">
        <v>9332</v>
      </c>
    </row>
    <row r="1241" spans="1:20" ht="28.8">
      <c r="A1241" s="11" t="str">
        <f t="shared" si="20"/>
        <v>БАЧКА ТОПОЛА43</v>
      </c>
      <c r="B1241" s="1" t="s">
        <v>342</v>
      </c>
      <c r="C1241" s="2" t="s">
        <v>3937</v>
      </c>
      <c r="D1241" s="3" t="s">
        <v>8378</v>
      </c>
      <c r="E1241" s="3" t="s">
        <v>6612</v>
      </c>
      <c r="F1241" s="5" t="s">
        <v>9324</v>
      </c>
      <c r="G1241" s="5" t="s">
        <v>9325</v>
      </c>
      <c r="H1241" s="5" t="s">
        <v>9329</v>
      </c>
      <c r="I1241" s="5" t="s">
        <v>9326</v>
      </c>
      <c r="L1241" s="5" t="s">
        <v>9338</v>
      </c>
      <c r="M1241" s="5" t="s">
        <v>9337</v>
      </c>
      <c r="P1241" s="5" t="s">
        <v>9328</v>
      </c>
      <c r="Q1241" s="5" t="s">
        <v>9332</v>
      </c>
    </row>
    <row r="1242" spans="1:20" ht="28.8">
      <c r="A1242" s="11" t="str">
        <f t="shared" si="20"/>
        <v>БАЧКА ТОПОЛА44</v>
      </c>
      <c r="B1242" s="1" t="s">
        <v>342</v>
      </c>
      <c r="C1242" s="2" t="s">
        <v>3938</v>
      </c>
      <c r="D1242" s="3" t="s">
        <v>8378</v>
      </c>
      <c r="E1242" s="3" t="s">
        <v>6612</v>
      </c>
      <c r="F1242" s="5" t="s">
        <v>9324</v>
      </c>
      <c r="G1242" s="5" t="s">
        <v>9325</v>
      </c>
      <c r="H1242" s="5" t="s">
        <v>9329</v>
      </c>
      <c r="I1242" s="5" t="s">
        <v>9326</v>
      </c>
      <c r="L1242" s="5" t="s">
        <v>9338</v>
      </c>
      <c r="M1242" s="5" t="s">
        <v>9337</v>
      </c>
      <c r="Q1242" s="5" t="s">
        <v>9332</v>
      </c>
    </row>
    <row r="1243" spans="1:20" ht="28.8">
      <c r="A1243" s="11" t="str">
        <f t="shared" si="20"/>
        <v>БАЧКА ТОПОЛА45</v>
      </c>
      <c r="B1243" s="1" t="s">
        <v>342</v>
      </c>
      <c r="C1243" s="2" t="s">
        <v>3939</v>
      </c>
      <c r="D1243" s="3" t="s">
        <v>343</v>
      </c>
      <c r="E1243" s="3" t="s">
        <v>6613</v>
      </c>
      <c r="F1243" s="5" t="s">
        <v>9324</v>
      </c>
      <c r="G1243" s="5" t="s">
        <v>9325</v>
      </c>
      <c r="H1243" s="5" t="s">
        <v>9329</v>
      </c>
      <c r="I1243" s="5" t="s">
        <v>9326</v>
      </c>
      <c r="K1243" s="5" t="s">
        <v>9327</v>
      </c>
      <c r="L1243" s="5" t="s">
        <v>9338</v>
      </c>
      <c r="M1243" s="5" t="s">
        <v>9337</v>
      </c>
      <c r="P1243" s="5" t="s">
        <v>9328</v>
      </c>
      <c r="Q1243" s="5" t="s">
        <v>9332</v>
      </c>
    </row>
    <row r="1244" spans="1:20">
      <c r="A1244" s="11" t="str">
        <f t="shared" si="20"/>
        <v>БАЧКА ТОПОЛА46</v>
      </c>
      <c r="B1244" s="1" t="s">
        <v>342</v>
      </c>
      <c r="C1244" s="2" t="s">
        <v>3940</v>
      </c>
      <c r="D1244" s="3" t="s">
        <v>8379</v>
      </c>
      <c r="E1244" s="3" t="s">
        <v>6614</v>
      </c>
      <c r="F1244" s="5" t="s">
        <v>9324</v>
      </c>
      <c r="G1244" s="5" t="s">
        <v>9325</v>
      </c>
      <c r="H1244" s="5" t="s">
        <v>9329</v>
      </c>
      <c r="I1244" s="5" t="s">
        <v>9326</v>
      </c>
      <c r="L1244" s="5" t="s">
        <v>9338</v>
      </c>
      <c r="M1244" s="5" t="s">
        <v>9337</v>
      </c>
      <c r="P1244" s="5" t="s">
        <v>9328</v>
      </c>
      <c r="Q1244" s="5" t="s">
        <v>9332</v>
      </c>
    </row>
    <row r="1245" spans="1:20" ht="28.8">
      <c r="A1245" s="11" t="str">
        <f t="shared" si="20"/>
        <v>БАЧКА ТОПОЛА47</v>
      </c>
      <c r="B1245" s="1" t="s">
        <v>342</v>
      </c>
      <c r="C1245" s="2" t="s">
        <v>3941</v>
      </c>
      <c r="D1245" s="3" t="s">
        <v>8372</v>
      </c>
      <c r="E1245" s="3" t="s">
        <v>6615</v>
      </c>
      <c r="F1245" s="5" t="s">
        <v>9324</v>
      </c>
      <c r="G1245" s="5" t="s">
        <v>9325</v>
      </c>
      <c r="H1245" s="5" t="s">
        <v>9329</v>
      </c>
      <c r="I1245" s="5" t="s">
        <v>9326</v>
      </c>
      <c r="K1245" s="5" t="s">
        <v>9327</v>
      </c>
      <c r="L1245" s="5" t="s">
        <v>9338</v>
      </c>
      <c r="M1245" s="5" t="s">
        <v>9337</v>
      </c>
      <c r="N1245" s="5" t="s">
        <v>9331</v>
      </c>
      <c r="P1245" s="5" t="s">
        <v>9328</v>
      </c>
    </row>
    <row r="1246" spans="1:20" ht="28.8">
      <c r="A1246" s="11" t="str">
        <f t="shared" si="20"/>
        <v>БАЧКА ТОПОЛА48</v>
      </c>
      <c r="B1246" s="1" t="s">
        <v>342</v>
      </c>
      <c r="C1246" s="2" t="s">
        <v>3943</v>
      </c>
      <c r="D1246" s="3" t="s">
        <v>8375</v>
      </c>
      <c r="E1246" s="3" t="s">
        <v>6616</v>
      </c>
      <c r="F1246" s="5" t="s">
        <v>9324</v>
      </c>
      <c r="G1246" s="5" t="s">
        <v>9325</v>
      </c>
      <c r="H1246" s="5" t="s">
        <v>9329</v>
      </c>
      <c r="I1246" s="5" t="s">
        <v>9326</v>
      </c>
      <c r="K1246" s="5" t="s">
        <v>9327</v>
      </c>
      <c r="L1246" s="5" t="s">
        <v>9338</v>
      </c>
      <c r="M1246" s="5" t="s">
        <v>9337</v>
      </c>
      <c r="P1246" s="5" t="s">
        <v>9328</v>
      </c>
    </row>
    <row r="1247" spans="1:20">
      <c r="A1247" s="11" t="str">
        <f t="shared" si="20"/>
        <v>БАЧКА ТОПОЛА49</v>
      </c>
      <c r="B1247" s="1" t="s">
        <v>342</v>
      </c>
      <c r="C1247" s="2" t="s">
        <v>3944</v>
      </c>
      <c r="D1247" s="3" t="s">
        <v>6593</v>
      </c>
      <c r="E1247" s="3" t="s">
        <v>6617</v>
      </c>
      <c r="F1247" s="5" t="s">
        <v>9324</v>
      </c>
      <c r="G1247" s="5" t="s">
        <v>9325</v>
      </c>
      <c r="H1247" s="5" t="s">
        <v>9329</v>
      </c>
      <c r="I1247" s="5" t="s">
        <v>9326</v>
      </c>
      <c r="L1247" s="5" t="s">
        <v>9338</v>
      </c>
      <c r="M1247" s="5" t="s">
        <v>9337</v>
      </c>
      <c r="N1247" s="5" t="s">
        <v>9331</v>
      </c>
      <c r="P1247" s="5" t="s">
        <v>9328</v>
      </c>
      <c r="Q1247" s="5" t="s">
        <v>9332</v>
      </c>
    </row>
    <row r="1248" spans="1:20">
      <c r="A1248" s="11" t="str">
        <f t="shared" si="20"/>
        <v>МАЛИ ИЂОШ1</v>
      </c>
      <c r="B1248" s="1" t="s">
        <v>345</v>
      </c>
      <c r="C1248" s="2" t="s">
        <v>3889</v>
      </c>
      <c r="D1248" s="3" t="s">
        <v>346</v>
      </c>
      <c r="E1248" s="3" t="s">
        <v>6624</v>
      </c>
      <c r="F1248" s="5" t="s">
        <v>9324</v>
      </c>
      <c r="G1248" s="5" t="s">
        <v>9325</v>
      </c>
      <c r="H1248" s="5" t="s">
        <v>9329</v>
      </c>
      <c r="I1248" s="5" t="s">
        <v>9326</v>
      </c>
      <c r="K1248" s="5" t="s">
        <v>9327</v>
      </c>
      <c r="L1248" s="5" t="s">
        <v>9338</v>
      </c>
      <c r="M1248" s="5" t="s">
        <v>9337</v>
      </c>
      <c r="P1248" s="5" t="s">
        <v>9328</v>
      </c>
      <c r="Q1248" s="5" t="s">
        <v>9332</v>
      </c>
    </row>
    <row r="1249" spans="1:17" ht="28.8">
      <c r="A1249" s="11" t="str">
        <f t="shared" si="20"/>
        <v>МАЛИ ИЂОШ2</v>
      </c>
      <c r="B1249" s="1" t="s">
        <v>345</v>
      </c>
      <c r="C1249" s="2" t="s">
        <v>3890</v>
      </c>
      <c r="D1249" s="3" t="s">
        <v>6618</v>
      </c>
      <c r="E1249" s="3" t="s">
        <v>6625</v>
      </c>
      <c r="F1249" s="5" t="s">
        <v>9324</v>
      </c>
      <c r="G1249" s="5" t="s">
        <v>9325</v>
      </c>
      <c r="H1249" s="5" t="s">
        <v>9329</v>
      </c>
      <c r="I1249" s="5" t="s">
        <v>9326</v>
      </c>
      <c r="L1249" s="5" t="s">
        <v>9338</v>
      </c>
      <c r="M1249" s="5" t="s">
        <v>9337</v>
      </c>
      <c r="Q1249" s="5" t="s">
        <v>9332</v>
      </c>
    </row>
    <row r="1250" spans="1:17" ht="28.8">
      <c r="A1250" s="11" t="str">
        <f t="shared" si="20"/>
        <v>МАЛИ ИЂОШ3</v>
      </c>
      <c r="B1250" s="1" t="s">
        <v>345</v>
      </c>
      <c r="C1250" s="2" t="s">
        <v>3891</v>
      </c>
      <c r="D1250" s="3" t="s">
        <v>261</v>
      </c>
      <c r="E1250" s="3" t="s">
        <v>6626</v>
      </c>
      <c r="F1250" s="5" t="s">
        <v>9324</v>
      </c>
      <c r="G1250" s="5" t="s">
        <v>9325</v>
      </c>
      <c r="H1250" s="5" t="s">
        <v>9329</v>
      </c>
      <c r="I1250" s="5" t="s">
        <v>9326</v>
      </c>
      <c r="L1250" s="5" t="s">
        <v>9338</v>
      </c>
      <c r="M1250" s="5" t="s">
        <v>9337</v>
      </c>
      <c r="Q1250" s="5" t="s">
        <v>9332</v>
      </c>
    </row>
    <row r="1251" spans="1:17" ht="28.8">
      <c r="A1251" s="11" t="str">
        <f t="shared" si="20"/>
        <v>МАЛИ ИЂОШ4</v>
      </c>
      <c r="B1251" s="1" t="s">
        <v>345</v>
      </c>
      <c r="C1251" s="2" t="s">
        <v>3892</v>
      </c>
      <c r="D1251" s="3" t="s">
        <v>6618</v>
      </c>
      <c r="E1251" s="3" t="s">
        <v>6625</v>
      </c>
      <c r="F1251" s="5" t="s">
        <v>9324</v>
      </c>
      <c r="G1251" s="5" t="s">
        <v>9325</v>
      </c>
      <c r="H1251" s="5" t="s">
        <v>9329</v>
      </c>
      <c r="I1251" s="5" t="s">
        <v>9326</v>
      </c>
      <c r="L1251" s="5" t="s">
        <v>9338</v>
      </c>
      <c r="M1251" s="5" t="s">
        <v>9337</v>
      </c>
      <c r="Q1251" s="5" t="s">
        <v>9332</v>
      </c>
    </row>
    <row r="1252" spans="1:17" ht="28.8">
      <c r="A1252" s="11" t="str">
        <f t="shared" si="20"/>
        <v>МАЛИ ИЂОШ5</v>
      </c>
      <c r="B1252" s="1" t="s">
        <v>345</v>
      </c>
      <c r="C1252" s="2" t="s">
        <v>3893</v>
      </c>
      <c r="D1252" s="3" t="s">
        <v>6618</v>
      </c>
      <c r="E1252" s="3" t="s">
        <v>6625</v>
      </c>
      <c r="F1252" s="5" t="s">
        <v>9324</v>
      </c>
      <c r="G1252" s="5" t="s">
        <v>9325</v>
      </c>
      <c r="H1252" s="5" t="s">
        <v>9329</v>
      </c>
      <c r="I1252" s="5" t="s">
        <v>9326</v>
      </c>
      <c r="L1252" s="5" t="s">
        <v>9338</v>
      </c>
      <c r="M1252" s="5" t="s">
        <v>9337</v>
      </c>
      <c r="Q1252" s="5" t="s">
        <v>9332</v>
      </c>
    </row>
    <row r="1253" spans="1:17" ht="28.8">
      <c r="A1253" s="11" t="str">
        <f t="shared" si="20"/>
        <v>МАЛИ ИЂОШ6</v>
      </c>
      <c r="B1253" s="1" t="s">
        <v>345</v>
      </c>
      <c r="C1253" s="2" t="s">
        <v>3894</v>
      </c>
      <c r="D1253" s="3" t="s">
        <v>6618</v>
      </c>
      <c r="E1253" s="3" t="s">
        <v>6625</v>
      </c>
      <c r="F1253" s="5" t="s">
        <v>9324</v>
      </c>
      <c r="G1253" s="5" t="s">
        <v>9325</v>
      </c>
      <c r="H1253" s="5" t="s">
        <v>9329</v>
      </c>
      <c r="I1253" s="5" t="s">
        <v>9326</v>
      </c>
      <c r="L1253" s="5" t="s">
        <v>9338</v>
      </c>
      <c r="M1253" s="5" t="s">
        <v>9337</v>
      </c>
      <c r="Q1253" s="5" t="s">
        <v>9332</v>
      </c>
    </row>
    <row r="1254" spans="1:17" ht="28.8">
      <c r="A1254" s="11" t="str">
        <f t="shared" si="20"/>
        <v>МАЛИ ИЂОШ7</v>
      </c>
      <c r="B1254" s="1" t="s">
        <v>345</v>
      </c>
      <c r="C1254" s="2" t="s">
        <v>3895</v>
      </c>
      <c r="D1254" s="3" t="s">
        <v>6618</v>
      </c>
      <c r="E1254" s="3" t="s">
        <v>6625</v>
      </c>
      <c r="F1254" s="5" t="s">
        <v>9324</v>
      </c>
      <c r="G1254" s="5" t="s">
        <v>9325</v>
      </c>
      <c r="H1254" s="5" t="s">
        <v>9329</v>
      </c>
      <c r="I1254" s="5" t="s">
        <v>9326</v>
      </c>
      <c r="L1254" s="5" t="s">
        <v>9338</v>
      </c>
      <c r="M1254" s="5" t="s">
        <v>9337</v>
      </c>
      <c r="Q1254" s="5" t="s">
        <v>9332</v>
      </c>
    </row>
    <row r="1255" spans="1:17" ht="28.8">
      <c r="A1255" s="11" t="str">
        <f t="shared" si="20"/>
        <v>МАЛИ ИЂОШ8</v>
      </c>
      <c r="B1255" s="1" t="s">
        <v>345</v>
      </c>
      <c r="C1255" s="2" t="s">
        <v>3896</v>
      </c>
      <c r="D1255" s="3" t="s">
        <v>6618</v>
      </c>
      <c r="E1255" s="3" t="s">
        <v>6625</v>
      </c>
      <c r="F1255" s="5" t="s">
        <v>9324</v>
      </c>
      <c r="G1255" s="5" t="s">
        <v>9325</v>
      </c>
      <c r="H1255" s="5" t="s">
        <v>9329</v>
      </c>
      <c r="I1255" s="5" t="s">
        <v>9326</v>
      </c>
      <c r="M1255" s="5" t="s">
        <v>9337</v>
      </c>
      <c r="Q1255" s="5" t="s">
        <v>9332</v>
      </c>
    </row>
    <row r="1256" spans="1:17" ht="28.8">
      <c r="A1256" s="11" t="str">
        <f t="shared" si="20"/>
        <v>МАЛИ ИЂОШ9</v>
      </c>
      <c r="B1256" s="1" t="s">
        <v>345</v>
      </c>
      <c r="C1256" s="2" t="s">
        <v>3897</v>
      </c>
      <c r="D1256" s="3" t="s">
        <v>6618</v>
      </c>
      <c r="E1256" s="3" t="s">
        <v>6625</v>
      </c>
      <c r="F1256" s="5" t="s">
        <v>9324</v>
      </c>
      <c r="G1256" s="5" t="s">
        <v>9325</v>
      </c>
      <c r="H1256" s="5" t="s">
        <v>9329</v>
      </c>
      <c r="I1256" s="5" t="s">
        <v>9326</v>
      </c>
      <c r="L1256" s="5" t="s">
        <v>9338</v>
      </c>
      <c r="M1256" s="5" t="s">
        <v>9337</v>
      </c>
      <c r="Q1256" s="5" t="s">
        <v>9332</v>
      </c>
    </row>
    <row r="1257" spans="1:17" ht="28.8">
      <c r="A1257" s="11" t="str">
        <f t="shared" si="20"/>
        <v>МАЛИ ИЂОШ10</v>
      </c>
      <c r="B1257" s="1" t="s">
        <v>345</v>
      </c>
      <c r="C1257" s="2" t="s">
        <v>3898</v>
      </c>
      <c r="D1257" s="3" t="s">
        <v>6618</v>
      </c>
      <c r="E1257" s="3" t="s">
        <v>6625</v>
      </c>
      <c r="F1257" s="5" t="s">
        <v>9324</v>
      </c>
      <c r="G1257" s="5" t="s">
        <v>9325</v>
      </c>
      <c r="H1257" s="5" t="s">
        <v>9329</v>
      </c>
      <c r="I1257" s="5" t="s">
        <v>9326</v>
      </c>
      <c r="L1257" s="5" t="s">
        <v>9338</v>
      </c>
      <c r="M1257" s="5" t="s">
        <v>9337</v>
      </c>
      <c r="Q1257" s="5" t="s">
        <v>9332</v>
      </c>
    </row>
    <row r="1258" spans="1:17" ht="28.8">
      <c r="A1258" s="11" t="str">
        <f t="shared" si="20"/>
        <v>МАЛИ ИЂОШ11</v>
      </c>
      <c r="B1258" s="1" t="s">
        <v>345</v>
      </c>
      <c r="C1258" s="2" t="s">
        <v>3899</v>
      </c>
      <c r="D1258" s="3" t="s">
        <v>8706</v>
      </c>
      <c r="E1258" s="3" t="s">
        <v>6627</v>
      </c>
      <c r="F1258" s="5" t="s">
        <v>9324</v>
      </c>
      <c r="G1258" s="5" t="s">
        <v>9325</v>
      </c>
      <c r="H1258" s="5" t="s">
        <v>9329</v>
      </c>
      <c r="I1258" s="5" t="s">
        <v>9326</v>
      </c>
      <c r="K1258" s="5" t="s">
        <v>9327</v>
      </c>
      <c r="L1258" s="5" t="s">
        <v>9338</v>
      </c>
      <c r="M1258" s="5" t="s">
        <v>9337</v>
      </c>
      <c r="P1258" s="5" t="s">
        <v>9328</v>
      </c>
      <c r="Q1258" s="5" t="s">
        <v>9332</v>
      </c>
    </row>
    <row r="1259" spans="1:17" ht="28.8">
      <c r="A1259" s="11" t="str">
        <f t="shared" si="20"/>
        <v>МАЛИ ИЂОШ12</v>
      </c>
      <c r="B1259" s="1" t="s">
        <v>345</v>
      </c>
      <c r="C1259" s="2" t="s">
        <v>3900</v>
      </c>
      <c r="D1259" s="3" t="s">
        <v>347</v>
      </c>
      <c r="E1259" s="3" t="s">
        <v>8420</v>
      </c>
      <c r="F1259" s="5" t="s">
        <v>9324</v>
      </c>
      <c r="G1259" s="5" t="s">
        <v>9325</v>
      </c>
      <c r="H1259" s="5" t="s">
        <v>9329</v>
      </c>
      <c r="I1259" s="5" t="s">
        <v>9326</v>
      </c>
      <c r="K1259" s="5" t="s">
        <v>9327</v>
      </c>
      <c r="L1259" s="5" t="s">
        <v>9338</v>
      </c>
      <c r="M1259" s="5" t="s">
        <v>9337</v>
      </c>
      <c r="P1259" s="5" t="s">
        <v>9328</v>
      </c>
      <c r="Q1259" s="5" t="s">
        <v>9332</v>
      </c>
    </row>
    <row r="1260" spans="1:17" ht="28.8">
      <c r="A1260" s="11" t="str">
        <f t="shared" si="20"/>
        <v>МАЛИ ИЂОШ13</v>
      </c>
      <c r="B1260" s="1" t="s">
        <v>345</v>
      </c>
      <c r="C1260" s="2" t="s">
        <v>3901</v>
      </c>
      <c r="D1260" s="3" t="s">
        <v>8708</v>
      </c>
      <c r="E1260" s="3" t="s">
        <v>8707</v>
      </c>
      <c r="F1260" s="5" t="s">
        <v>9324</v>
      </c>
      <c r="G1260" s="5" t="s">
        <v>9325</v>
      </c>
      <c r="H1260" s="5" t="s">
        <v>9329</v>
      </c>
      <c r="I1260" s="5" t="s">
        <v>9326</v>
      </c>
      <c r="K1260" s="5" t="s">
        <v>9327</v>
      </c>
      <c r="L1260" s="5" t="s">
        <v>9338</v>
      </c>
      <c r="M1260" s="5" t="s">
        <v>9337</v>
      </c>
      <c r="P1260" s="5" t="s">
        <v>9328</v>
      </c>
      <c r="Q1260" s="5" t="s">
        <v>9332</v>
      </c>
    </row>
    <row r="1261" spans="1:17">
      <c r="A1261" s="11" t="str">
        <f t="shared" si="20"/>
        <v>МАЛИ ИЂОШ14</v>
      </c>
      <c r="B1261" s="1" t="s">
        <v>345</v>
      </c>
      <c r="C1261" s="2" t="s">
        <v>3902</v>
      </c>
      <c r="D1261" s="3" t="s">
        <v>348</v>
      </c>
      <c r="E1261" s="3" t="s">
        <v>6628</v>
      </c>
      <c r="F1261" s="5" t="s">
        <v>9324</v>
      </c>
      <c r="G1261" s="5" t="s">
        <v>9325</v>
      </c>
      <c r="H1261" s="5" t="s">
        <v>9329</v>
      </c>
      <c r="I1261" s="5" t="s">
        <v>9326</v>
      </c>
      <c r="K1261" s="5" t="s">
        <v>9327</v>
      </c>
      <c r="L1261" s="5" t="s">
        <v>9338</v>
      </c>
      <c r="M1261" s="5" t="s">
        <v>9337</v>
      </c>
      <c r="P1261" s="5" t="s">
        <v>9328</v>
      </c>
      <c r="Q1261" s="5" t="s">
        <v>9332</v>
      </c>
    </row>
    <row r="1262" spans="1:17" ht="28.8">
      <c r="A1262" s="11" t="str">
        <f t="shared" si="20"/>
        <v>МАЛИ ИЂОШ15</v>
      </c>
      <c r="B1262" s="1" t="s">
        <v>345</v>
      </c>
      <c r="C1262" s="2" t="s">
        <v>3903</v>
      </c>
      <c r="D1262" s="3" t="s">
        <v>349</v>
      </c>
      <c r="E1262" s="3" t="s">
        <v>6629</v>
      </c>
      <c r="F1262" s="5" t="s">
        <v>9324</v>
      </c>
      <c r="G1262" s="5" t="s">
        <v>9325</v>
      </c>
      <c r="H1262" s="5" t="s">
        <v>9329</v>
      </c>
      <c r="I1262" s="5" t="s">
        <v>9326</v>
      </c>
      <c r="K1262" s="5" t="s">
        <v>9327</v>
      </c>
      <c r="L1262" s="5" t="s">
        <v>9338</v>
      </c>
      <c r="M1262" s="5" t="s">
        <v>9337</v>
      </c>
      <c r="P1262" s="5" t="s">
        <v>9328</v>
      </c>
      <c r="Q1262" s="5" t="s">
        <v>9332</v>
      </c>
    </row>
    <row r="1263" spans="1:17" ht="28.8">
      <c r="A1263" s="11" t="str">
        <f t="shared" si="20"/>
        <v>МАЛИ ИЂОШ16</v>
      </c>
      <c r="B1263" s="1" t="s">
        <v>345</v>
      </c>
      <c r="C1263" s="2" t="s">
        <v>3904</v>
      </c>
      <c r="D1263" s="3" t="s">
        <v>6619</v>
      </c>
      <c r="E1263" s="3" t="s">
        <v>6630</v>
      </c>
      <c r="F1263" s="5" t="s">
        <v>9324</v>
      </c>
      <c r="G1263" s="5" t="s">
        <v>9325</v>
      </c>
      <c r="H1263" s="5" t="s">
        <v>9329</v>
      </c>
      <c r="I1263" s="5" t="s">
        <v>9326</v>
      </c>
      <c r="K1263" s="5" t="s">
        <v>9327</v>
      </c>
      <c r="L1263" s="5" t="s">
        <v>9338</v>
      </c>
      <c r="M1263" s="5" t="s">
        <v>9337</v>
      </c>
      <c r="P1263" s="5" t="s">
        <v>9328</v>
      </c>
      <c r="Q1263" s="5" t="s">
        <v>9332</v>
      </c>
    </row>
    <row r="1264" spans="1:17" ht="28.8">
      <c r="A1264" s="11" t="str">
        <f t="shared" si="20"/>
        <v>МАЛИ ИЂОШ17</v>
      </c>
      <c r="B1264" s="1" t="s">
        <v>345</v>
      </c>
      <c r="C1264" s="2" t="s">
        <v>3905</v>
      </c>
      <c r="D1264" s="3" t="s">
        <v>6620</v>
      </c>
      <c r="E1264" s="3" t="s">
        <v>6631</v>
      </c>
      <c r="F1264" s="5" t="s">
        <v>9324</v>
      </c>
      <c r="G1264" s="5" t="s">
        <v>9325</v>
      </c>
      <c r="H1264" s="5" t="s">
        <v>9329</v>
      </c>
      <c r="I1264" s="5" t="s">
        <v>9326</v>
      </c>
      <c r="K1264" s="5" t="s">
        <v>9327</v>
      </c>
      <c r="L1264" s="5" t="s">
        <v>9338</v>
      </c>
      <c r="M1264" s="5" t="s">
        <v>9337</v>
      </c>
      <c r="P1264" s="5" t="s">
        <v>9328</v>
      </c>
      <c r="Q1264" s="5" t="s">
        <v>9332</v>
      </c>
    </row>
    <row r="1265" spans="1:17">
      <c r="A1265" s="11" t="str">
        <f t="shared" si="20"/>
        <v>МАЛИ ИЂОШ18</v>
      </c>
      <c r="B1265" s="1" t="s">
        <v>345</v>
      </c>
      <c r="C1265" s="2" t="s">
        <v>3906</v>
      </c>
      <c r="D1265" s="3" t="s">
        <v>4108</v>
      </c>
      <c r="E1265" s="3" t="s">
        <v>6632</v>
      </c>
      <c r="F1265" s="5" t="s">
        <v>9324</v>
      </c>
      <c r="G1265" s="5" t="s">
        <v>9325</v>
      </c>
      <c r="H1265" s="5" t="s">
        <v>9329</v>
      </c>
      <c r="I1265" s="5" t="s">
        <v>9326</v>
      </c>
      <c r="K1265" s="5" t="s">
        <v>9327</v>
      </c>
      <c r="L1265" s="5" t="s">
        <v>9338</v>
      </c>
      <c r="M1265" s="5" t="s">
        <v>9337</v>
      </c>
      <c r="P1265" s="5" t="s">
        <v>9328</v>
      </c>
      <c r="Q1265" s="5" t="s">
        <v>9332</v>
      </c>
    </row>
    <row r="1266" spans="1:17">
      <c r="A1266" s="11" t="str">
        <f t="shared" si="20"/>
        <v>МАЛИ ИЂОШ19</v>
      </c>
      <c r="B1266" s="1" t="s">
        <v>345</v>
      </c>
      <c r="C1266" s="2" t="s">
        <v>3907</v>
      </c>
      <c r="D1266" s="3" t="s">
        <v>350</v>
      </c>
      <c r="E1266" s="3" t="s">
        <v>8466</v>
      </c>
      <c r="F1266" s="5" t="s">
        <v>9324</v>
      </c>
      <c r="G1266" s="5" t="s">
        <v>9325</v>
      </c>
      <c r="H1266" s="5" t="s">
        <v>9329</v>
      </c>
      <c r="I1266" s="5" t="s">
        <v>9326</v>
      </c>
      <c r="K1266" s="5" t="s">
        <v>9327</v>
      </c>
      <c r="L1266" s="5" t="s">
        <v>9338</v>
      </c>
      <c r="M1266" s="5" t="s">
        <v>9337</v>
      </c>
      <c r="P1266" s="5" t="s">
        <v>9328</v>
      </c>
      <c r="Q1266" s="5" t="s">
        <v>9332</v>
      </c>
    </row>
    <row r="1267" spans="1:17">
      <c r="A1267" s="11" t="str">
        <f t="shared" si="20"/>
        <v>МАЛИ ИЂОШ20</v>
      </c>
      <c r="B1267" s="1" t="s">
        <v>345</v>
      </c>
      <c r="C1267" s="2" t="s">
        <v>3908</v>
      </c>
      <c r="D1267" s="3" t="s">
        <v>351</v>
      </c>
      <c r="E1267" s="3" t="s">
        <v>8421</v>
      </c>
      <c r="F1267" s="5" t="s">
        <v>9324</v>
      </c>
      <c r="G1267" s="5" t="s">
        <v>9325</v>
      </c>
      <c r="H1267" s="5" t="s">
        <v>9329</v>
      </c>
      <c r="I1267" s="5" t="s">
        <v>9326</v>
      </c>
      <c r="K1267" s="5" t="s">
        <v>9327</v>
      </c>
      <c r="L1267" s="5" t="s">
        <v>9338</v>
      </c>
      <c r="M1267" s="5" t="s">
        <v>9337</v>
      </c>
      <c r="P1267" s="5" t="s">
        <v>9328</v>
      </c>
      <c r="Q1267" s="5" t="s">
        <v>9332</v>
      </c>
    </row>
    <row r="1268" spans="1:17">
      <c r="A1268" s="11" t="str">
        <f t="shared" si="20"/>
        <v>МАЛИ ИЂОШ21</v>
      </c>
      <c r="B1268" s="1" t="s">
        <v>345</v>
      </c>
      <c r="C1268" s="2" t="s">
        <v>3909</v>
      </c>
      <c r="D1268" s="3" t="s">
        <v>352</v>
      </c>
      <c r="E1268" s="3" t="s">
        <v>6633</v>
      </c>
      <c r="F1268" s="5" t="s">
        <v>9324</v>
      </c>
      <c r="G1268" s="5" t="s">
        <v>9325</v>
      </c>
      <c r="H1268" s="5" t="s">
        <v>9329</v>
      </c>
      <c r="I1268" s="5" t="s">
        <v>9326</v>
      </c>
      <c r="K1268" s="5" t="s">
        <v>9327</v>
      </c>
      <c r="L1268" s="5" t="s">
        <v>9338</v>
      </c>
      <c r="M1268" s="5" t="s">
        <v>9337</v>
      </c>
      <c r="P1268" s="5" t="s">
        <v>9328</v>
      </c>
      <c r="Q1268" s="5" t="s">
        <v>9332</v>
      </c>
    </row>
    <row r="1269" spans="1:17">
      <c r="A1269" s="11" t="str">
        <f t="shared" si="20"/>
        <v>МАЛИ ИЂОШ22</v>
      </c>
      <c r="B1269" s="1" t="s">
        <v>345</v>
      </c>
      <c r="C1269" s="2" t="s">
        <v>3910</v>
      </c>
      <c r="D1269" s="3" t="s">
        <v>3871</v>
      </c>
      <c r="E1269" s="3" t="s">
        <v>6634</v>
      </c>
      <c r="F1269" s="5" t="s">
        <v>9324</v>
      </c>
      <c r="G1269" s="5" t="s">
        <v>9325</v>
      </c>
      <c r="H1269" s="5" t="s">
        <v>9329</v>
      </c>
      <c r="I1269" s="5" t="s">
        <v>9326</v>
      </c>
      <c r="K1269" s="5" t="s">
        <v>9327</v>
      </c>
      <c r="L1269" s="5" t="s">
        <v>9338</v>
      </c>
      <c r="M1269" s="5" t="s">
        <v>9337</v>
      </c>
      <c r="O1269" s="5" t="s">
        <v>9339</v>
      </c>
      <c r="P1269" s="5" t="s">
        <v>9328</v>
      </c>
    </row>
    <row r="1270" spans="1:17">
      <c r="A1270" s="11" t="str">
        <f t="shared" si="20"/>
        <v>МАЛИ ИЂОШ23</v>
      </c>
      <c r="B1270" s="1" t="s">
        <v>345</v>
      </c>
      <c r="C1270" s="2" t="s">
        <v>3911</v>
      </c>
      <c r="D1270" s="3" t="s">
        <v>6621</v>
      </c>
      <c r="E1270" s="3" t="s">
        <v>353</v>
      </c>
      <c r="F1270" s="5" t="s">
        <v>9324</v>
      </c>
      <c r="G1270" s="5" t="s">
        <v>9325</v>
      </c>
      <c r="H1270" s="5" t="s">
        <v>9329</v>
      </c>
      <c r="I1270" s="5" t="s">
        <v>9326</v>
      </c>
      <c r="K1270" s="5" t="s">
        <v>9327</v>
      </c>
      <c r="L1270" s="5" t="s">
        <v>9338</v>
      </c>
      <c r="M1270" s="5" t="s">
        <v>9337</v>
      </c>
      <c r="P1270" s="5" t="s">
        <v>9328</v>
      </c>
      <c r="Q1270" s="5" t="s">
        <v>9332</v>
      </c>
    </row>
    <row r="1271" spans="1:17">
      <c r="A1271" s="11" t="str">
        <f t="shared" si="20"/>
        <v>МАЛИ ИЂОШ24</v>
      </c>
      <c r="B1271" s="1" t="s">
        <v>345</v>
      </c>
      <c r="C1271" s="2" t="s">
        <v>3912</v>
      </c>
      <c r="D1271" s="3" t="s">
        <v>354</v>
      </c>
      <c r="E1271" s="3" t="s">
        <v>6633</v>
      </c>
      <c r="F1271" s="5" t="s">
        <v>9324</v>
      </c>
      <c r="G1271" s="5" t="s">
        <v>9325</v>
      </c>
      <c r="H1271" s="5" t="s">
        <v>9329</v>
      </c>
      <c r="I1271" s="5" t="s">
        <v>9326</v>
      </c>
      <c r="K1271" s="5" t="s">
        <v>9327</v>
      </c>
      <c r="L1271" s="5" t="s">
        <v>9338</v>
      </c>
      <c r="M1271" s="5" t="s">
        <v>9337</v>
      </c>
      <c r="P1271" s="5" t="s">
        <v>9328</v>
      </c>
      <c r="Q1271" s="5" t="s">
        <v>9332</v>
      </c>
    </row>
    <row r="1272" spans="1:17">
      <c r="A1272" s="11" t="str">
        <f t="shared" si="20"/>
        <v>МАЛИ ИЂОШ25</v>
      </c>
      <c r="B1272" s="1" t="s">
        <v>345</v>
      </c>
      <c r="C1272" s="2" t="s">
        <v>3913</v>
      </c>
      <c r="D1272" s="3" t="s">
        <v>6622</v>
      </c>
      <c r="E1272" s="3" t="s">
        <v>353</v>
      </c>
      <c r="F1272" s="5" t="s">
        <v>9324</v>
      </c>
      <c r="G1272" s="5" t="s">
        <v>9325</v>
      </c>
      <c r="H1272" s="5" t="s">
        <v>9329</v>
      </c>
      <c r="I1272" s="5" t="s">
        <v>9326</v>
      </c>
      <c r="K1272" s="5" t="s">
        <v>9327</v>
      </c>
      <c r="L1272" s="5" t="s">
        <v>9338</v>
      </c>
      <c r="M1272" s="5" t="s">
        <v>9337</v>
      </c>
      <c r="P1272" s="5" t="s">
        <v>9328</v>
      </c>
      <c r="Q1272" s="5" t="s">
        <v>9332</v>
      </c>
    </row>
    <row r="1273" spans="1:17">
      <c r="A1273" s="11" t="str">
        <f t="shared" si="20"/>
        <v>СУБОТИЦА1</v>
      </c>
      <c r="B1273" s="1" t="s">
        <v>355</v>
      </c>
      <c r="C1273" s="2" t="s">
        <v>3889</v>
      </c>
      <c r="D1273" s="3" t="s">
        <v>6623</v>
      </c>
      <c r="E1273" s="3" t="s">
        <v>6683</v>
      </c>
    </row>
    <row r="1274" spans="1:17">
      <c r="A1274" s="11" t="str">
        <f t="shared" si="20"/>
        <v>СУБОТИЦА2</v>
      </c>
      <c r="B1274" s="1" t="s">
        <v>355</v>
      </c>
      <c r="C1274" s="2" t="s">
        <v>3890</v>
      </c>
      <c r="D1274" s="3" t="s">
        <v>6623</v>
      </c>
      <c r="E1274" s="3" t="s">
        <v>6683</v>
      </c>
    </row>
    <row r="1275" spans="1:17" ht="43.2">
      <c r="A1275" s="11" t="str">
        <f t="shared" si="20"/>
        <v>СУБОТИЦА3</v>
      </c>
      <c r="B1275" s="1" t="s">
        <v>355</v>
      </c>
      <c r="C1275" s="2" t="s">
        <v>3891</v>
      </c>
      <c r="D1275" s="3" t="s">
        <v>4155</v>
      </c>
      <c r="E1275" s="3" t="s">
        <v>6684</v>
      </c>
    </row>
    <row r="1276" spans="1:17" ht="28.8">
      <c r="A1276" s="11" t="str">
        <f t="shared" si="20"/>
        <v>СУБОТИЦА4</v>
      </c>
      <c r="B1276" s="1" t="s">
        <v>355</v>
      </c>
      <c r="C1276" s="2" t="s">
        <v>3892</v>
      </c>
      <c r="D1276" s="3" t="s">
        <v>6635</v>
      </c>
      <c r="E1276" s="3" t="s">
        <v>6685</v>
      </c>
    </row>
    <row r="1277" spans="1:17" ht="28.8">
      <c r="A1277" s="11" t="str">
        <f t="shared" si="20"/>
        <v>СУБОТИЦА5</v>
      </c>
      <c r="B1277" s="1" t="s">
        <v>355</v>
      </c>
      <c r="C1277" s="2" t="s">
        <v>3893</v>
      </c>
      <c r="D1277" s="3" t="s">
        <v>61</v>
      </c>
      <c r="E1277" s="3" t="s">
        <v>6686</v>
      </c>
    </row>
    <row r="1278" spans="1:17" ht="28.8">
      <c r="A1278" s="11" t="str">
        <f t="shared" si="20"/>
        <v>СУБОТИЦА6</v>
      </c>
      <c r="B1278" s="1" t="s">
        <v>355</v>
      </c>
      <c r="C1278" s="2" t="s">
        <v>3894</v>
      </c>
      <c r="D1278" s="3" t="s">
        <v>171</v>
      </c>
      <c r="E1278" s="3" t="s">
        <v>6687</v>
      </c>
    </row>
    <row r="1279" spans="1:17" ht="28.8">
      <c r="A1279" s="11" t="str">
        <f t="shared" si="20"/>
        <v>СУБОТИЦА7</v>
      </c>
      <c r="B1279" s="1" t="s">
        <v>355</v>
      </c>
      <c r="C1279" s="2" t="s">
        <v>3895</v>
      </c>
      <c r="D1279" s="3" t="s">
        <v>6636</v>
      </c>
      <c r="E1279" s="3" t="s">
        <v>6688</v>
      </c>
    </row>
    <row r="1280" spans="1:17" ht="28.8">
      <c r="A1280" s="11" t="str">
        <f t="shared" si="20"/>
        <v>СУБОТИЦА8</v>
      </c>
      <c r="B1280" s="1" t="s">
        <v>355</v>
      </c>
      <c r="C1280" s="2" t="s">
        <v>3896</v>
      </c>
      <c r="D1280" s="3" t="s">
        <v>61</v>
      </c>
      <c r="E1280" s="3" t="s">
        <v>6686</v>
      </c>
    </row>
    <row r="1281" spans="1:5" ht="28.8">
      <c r="A1281" s="11" t="str">
        <f t="shared" si="20"/>
        <v>СУБОТИЦА9</v>
      </c>
      <c r="B1281" s="1" t="s">
        <v>355</v>
      </c>
      <c r="C1281" s="2" t="s">
        <v>3897</v>
      </c>
      <c r="D1281" s="3" t="s">
        <v>61</v>
      </c>
      <c r="E1281" s="3" t="s">
        <v>6686</v>
      </c>
    </row>
    <row r="1282" spans="1:5" ht="28.8">
      <c r="A1282" s="11" t="str">
        <f t="shared" si="20"/>
        <v>СУБОТИЦА10</v>
      </c>
      <c r="B1282" s="1" t="s">
        <v>355</v>
      </c>
      <c r="C1282" s="2" t="s">
        <v>3898</v>
      </c>
      <c r="D1282" s="3" t="s">
        <v>6636</v>
      </c>
      <c r="E1282" s="3" t="s">
        <v>6688</v>
      </c>
    </row>
    <row r="1283" spans="1:5" ht="28.8">
      <c r="A1283" s="11" t="str">
        <f t="shared" si="20"/>
        <v>СУБОТИЦА11</v>
      </c>
      <c r="B1283" s="1" t="s">
        <v>355</v>
      </c>
      <c r="C1283" s="2" t="s">
        <v>3899</v>
      </c>
      <c r="D1283" s="3" t="s">
        <v>8380</v>
      </c>
      <c r="E1283" s="3" t="s">
        <v>6689</v>
      </c>
    </row>
    <row r="1284" spans="1:5" ht="28.8">
      <c r="A1284" s="11" t="str">
        <f t="shared" ref="A1284:A1347" si="21">CONCATENATE(B1284,C1284)</f>
        <v>СУБОТИЦА12</v>
      </c>
      <c r="B1284" s="1" t="s">
        <v>355</v>
      </c>
      <c r="C1284" s="2" t="s">
        <v>3900</v>
      </c>
      <c r="D1284" s="3" t="s">
        <v>6637</v>
      </c>
      <c r="E1284" s="3" t="s">
        <v>6690</v>
      </c>
    </row>
    <row r="1285" spans="1:5">
      <c r="A1285" s="11" t="str">
        <f t="shared" si="21"/>
        <v>СУБОТИЦА13</v>
      </c>
      <c r="B1285" s="1" t="s">
        <v>355</v>
      </c>
      <c r="C1285" s="2" t="s">
        <v>3901</v>
      </c>
      <c r="D1285" s="3" t="s">
        <v>6638</v>
      </c>
      <c r="E1285" s="3" t="s">
        <v>6691</v>
      </c>
    </row>
    <row r="1286" spans="1:5">
      <c r="A1286" s="11" t="str">
        <f t="shared" si="21"/>
        <v>СУБОТИЦА14</v>
      </c>
      <c r="B1286" s="1" t="s">
        <v>355</v>
      </c>
      <c r="C1286" s="2" t="s">
        <v>3902</v>
      </c>
      <c r="D1286" s="3" t="s">
        <v>515</v>
      </c>
      <c r="E1286" s="3" t="s">
        <v>9210</v>
      </c>
    </row>
    <row r="1287" spans="1:5" ht="28.8">
      <c r="A1287" s="11" t="str">
        <f t="shared" si="21"/>
        <v>СУБОТИЦА15</v>
      </c>
      <c r="B1287" s="1" t="s">
        <v>355</v>
      </c>
      <c r="C1287" s="2" t="s">
        <v>3903</v>
      </c>
      <c r="D1287" s="3" t="s">
        <v>6639</v>
      </c>
      <c r="E1287" s="3" t="s">
        <v>6692</v>
      </c>
    </row>
    <row r="1288" spans="1:5" ht="183" customHeight="1">
      <c r="A1288" s="11" t="str">
        <f t="shared" si="21"/>
        <v>СУБОТИЦА16</v>
      </c>
      <c r="B1288" s="1" t="s">
        <v>355</v>
      </c>
      <c r="C1288" s="2" t="s">
        <v>3904</v>
      </c>
      <c r="D1288" s="3" t="s">
        <v>6640</v>
      </c>
      <c r="E1288" s="3" t="s">
        <v>6693</v>
      </c>
    </row>
    <row r="1289" spans="1:5" ht="94.5" customHeight="1">
      <c r="A1289" s="11" t="str">
        <f t="shared" si="21"/>
        <v>СУБОТИЦА17</v>
      </c>
      <c r="B1289" s="1" t="s">
        <v>355</v>
      </c>
      <c r="C1289" s="2" t="s">
        <v>3905</v>
      </c>
      <c r="D1289" s="3" t="s">
        <v>6641</v>
      </c>
      <c r="E1289" s="3" t="s">
        <v>6694</v>
      </c>
    </row>
    <row r="1290" spans="1:5" ht="43.2">
      <c r="A1290" s="11" t="str">
        <f t="shared" si="21"/>
        <v>СУБОТИЦА18</v>
      </c>
      <c r="B1290" s="1" t="s">
        <v>355</v>
      </c>
      <c r="C1290" s="2" t="s">
        <v>3906</v>
      </c>
      <c r="D1290" s="3" t="s">
        <v>9231</v>
      </c>
      <c r="E1290" s="3" t="s">
        <v>6694</v>
      </c>
    </row>
    <row r="1291" spans="1:5">
      <c r="A1291" s="11" t="str">
        <f t="shared" si="21"/>
        <v>СУБОТИЦА19</v>
      </c>
      <c r="B1291" s="1" t="s">
        <v>355</v>
      </c>
      <c r="C1291" s="2" t="s">
        <v>3907</v>
      </c>
      <c r="D1291" s="3" t="s">
        <v>6639</v>
      </c>
      <c r="E1291" s="3" t="s">
        <v>6695</v>
      </c>
    </row>
    <row r="1292" spans="1:5">
      <c r="A1292" s="11" t="str">
        <f t="shared" si="21"/>
        <v>СУБОТИЦА20</v>
      </c>
      <c r="B1292" s="1" t="s">
        <v>355</v>
      </c>
      <c r="C1292" s="2" t="s">
        <v>3908</v>
      </c>
      <c r="D1292" s="3" t="s">
        <v>6639</v>
      </c>
      <c r="E1292" s="3" t="s">
        <v>6695</v>
      </c>
    </row>
    <row r="1293" spans="1:5">
      <c r="A1293" s="11" t="str">
        <f t="shared" si="21"/>
        <v>СУБОТИЦА21</v>
      </c>
      <c r="B1293" s="1" t="s">
        <v>355</v>
      </c>
      <c r="C1293" s="2" t="s">
        <v>3909</v>
      </c>
      <c r="D1293" s="3" t="s">
        <v>6642</v>
      </c>
      <c r="E1293" s="3" t="s">
        <v>6696</v>
      </c>
    </row>
    <row r="1294" spans="1:5" ht="28.8">
      <c r="A1294" s="11" t="str">
        <f t="shared" si="21"/>
        <v>СУБОТИЦА22</v>
      </c>
      <c r="B1294" s="1" t="s">
        <v>355</v>
      </c>
      <c r="C1294" s="2" t="s">
        <v>3910</v>
      </c>
      <c r="D1294" s="3" t="s">
        <v>6639</v>
      </c>
      <c r="E1294" s="3" t="s">
        <v>6693</v>
      </c>
    </row>
    <row r="1295" spans="1:5">
      <c r="A1295" s="11" t="str">
        <f t="shared" si="21"/>
        <v>СУБОТИЦА23</v>
      </c>
      <c r="B1295" s="1" t="s">
        <v>355</v>
      </c>
      <c r="C1295" s="2" t="s">
        <v>3911</v>
      </c>
      <c r="D1295" s="3" t="s">
        <v>6635</v>
      </c>
      <c r="E1295" s="3" t="s">
        <v>6697</v>
      </c>
    </row>
    <row r="1296" spans="1:5">
      <c r="A1296" s="11" t="str">
        <f t="shared" si="21"/>
        <v>СУБОТИЦА24</v>
      </c>
      <c r="B1296" s="1" t="s">
        <v>355</v>
      </c>
      <c r="C1296" s="2" t="s">
        <v>3912</v>
      </c>
      <c r="D1296" s="3" t="s">
        <v>6643</v>
      </c>
      <c r="E1296" s="3" t="s">
        <v>6698</v>
      </c>
    </row>
    <row r="1297" spans="1:5">
      <c r="A1297" s="11" t="str">
        <f t="shared" si="21"/>
        <v>СУБОТИЦА25</v>
      </c>
      <c r="B1297" s="1" t="s">
        <v>355</v>
      </c>
      <c r="C1297" s="2" t="s">
        <v>3913</v>
      </c>
      <c r="D1297" s="3" t="s">
        <v>6635</v>
      </c>
      <c r="E1297" s="3" t="s">
        <v>6697</v>
      </c>
    </row>
    <row r="1298" spans="1:5" ht="92.25" customHeight="1">
      <c r="A1298" s="11" t="str">
        <f t="shared" si="21"/>
        <v>СУБОТИЦА26</v>
      </c>
      <c r="B1298" s="1" t="s">
        <v>355</v>
      </c>
      <c r="C1298" s="2" t="s">
        <v>3914</v>
      </c>
      <c r="D1298" s="3" t="s">
        <v>350</v>
      </c>
      <c r="E1298" s="3" t="s">
        <v>6699</v>
      </c>
    </row>
    <row r="1299" spans="1:5" ht="28.8">
      <c r="A1299" s="11" t="str">
        <f t="shared" si="21"/>
        <v>СУБОТИЦА27</v>
      </c>
      <c r="B1299" s="1" t="s">
        <v>355</v>
      </c>
      <c r="C1299" s="2" t="s">
        <v>3915</v>
      </c>
      <c r="D1299" s="3" t="s">
        <v>6701</v>
      </c>
      <c r="E1299" s="3" t="s">
        <v>6700</v>
      </c>
    </row>
    <row r="1300" spans="1:5">
      <c r="A1300" s="11" t="str">
        <f t="shared" si="21"/>
        <v>СУБОТИЦА28</v>
      </c>
      <c r="B1300" s="1" t="s">
        <v>355</v>
      </c>
      <c r="C1300" s="2" t="s">
        <v>3916</v>
      </c>
      <c r="D1300" s="3" t="s">
        <v>6644</v>
      </c>
      <c r="E1300" s="3" t="s">
        <v>356</v>
      </c>
    </row>
    <row r="1301" spans="1:5">
      <c r="A1301" s="11" t="str">
        <f t="shared" si="21"/>
        <v>СУБОТИЦА29</v>
      </c>
      <c r="B1301" s="1" t="s">
        <v>355</v>
      </c>
      <c r="C1301" s="2" t="s">
        <v>3917</v>
      </c>
      <c r="D1301" s="3" t="s">
        <v>6645</v>
      </c>
      <c r="E1301" s="3" t="s">
        <v>6702</v>
      </c>
    </row>
    <row r="1302" spans="1:5">
      <c r="A1302" s="11" t="str">
        <f t="shared" si="21"/>
        <v>СУБОТИЦА30</v>
      </c>
      <c r="B1302" s="1" t="s">
        <v>355</v>
      </c>
      <c r="C1302" s="2" t="s">
        <v>3918</v>
      </c>
      <c r="D1302" s="3" t="s">
        <v>6644</v>
      </c>
      <c r="E1302" s="3" t="s">
        <v>356</v>
      </c>
    </row>
    <row r="1303" spans="1:5" ht="28.8">
      <c r="A1303" s="11" t="str">
        <f t="shared" si="21"/>
        <v>СУБОТИЦА31</v>
      </c>
      <c r="B1303" s="1" t="s">
        <v>355</v>
      </c>
      <c r="C1303" s="2" t="s">
        <v>3920</v>
      </c>
      <c r="D1303" s="3" t="s">
        <v>6644</v>
      </c>
      <c r="E1303" s="3" t="s">
        <v>6703</v>
      </c>
    </row>
    <row r="1304" spans="1:5" ht="92.25" customHeight="1">
      <c r="A1304" s="11" t="str">
        <f t="shared" si="21"/>
        <v>СУБОТИЦА32</v>
      </c>
      <c r="B1304" s="1" t="s">
        <v>355</v>
      </c>
      <c r="C1304" s="2" t="s">
        <v>3921</v>
      </c>
      <c r="D1304" s="3" t="s">
        <v>6646</v>
      </c>
      <c r="E1304" s="3" t="s">
        <v>6704</v>
      </c>
    </row>
    <row r="1305" spans="1:5" ht="28.8">
      <c r="A1305" s="11" t="str">
        <f t="shared" si="21"/>
        <v>СУБОТИЦА33</v>
      </c>
      <c r="B1305" s="1" t="s">
        <v>355</v>
      </c>
      <c r="C1305" s="2" t="s">
        <v>3922</v>
      </c>
      <c r="D1305" s="3" t="s">
        <v>6647</v>
      </c>
      <c r="E1305" s="3" t="s">
        <v>6705</v>
      </c>
    </row>
    <row r="1306" spans="1:5" ht="28.8">
      <c r="A1306" s="11" t="str">
        <f t="shared" si="21"/>
        <v>СУБОТИЦА34</v>
      </c>
      <c r="B1306" s="1" t="s">
        <v>355</v>
      </c>
      <c r="C1306" s="2" t="s">
        <v>3924</v>
      </c>
      <c r="D1306" s="3" t="s">
        <v>6648</v>
      </c>
      <c r="E1306" s="3" t="s">
        <v>6705</v>
      </c>
    </row>
    <row r="1307" spans="1:5" ht="28.8">
      <c r="A1307" s="11" t="str">
        <f t="shared" si="21"/>
        <v>СУБОТИЦА35</v>
      </c>
      <c r="B1307" s="1" t="s">
        <v>355</v>
      </c>
      <c r="C1307" s="2" t="s">
        <v>3926</v>
      </c>
      <c r="D1307" s="3" t="s">
        <v>357</v>
      </c>
      <c r="E1307" s="3" t="s">
        <v>6706</v>
      </c>
    </row>
    <row r="1308" spans="1:5" ht="28.8">
      <c r="A1308" s="11" t="str">
        <f t="shared" si="21"/>
        <v>СУБОТИЦА36</v>
      </c>
      <c r="B1308" s="1" t="s">
        <v>355</v>
      </c>
      <c r="C1308" s="2" t="s">
        <v>3927</v>
      </c>
      <c r="D1308" s="3" t="s">
        <v>8877</v>
      </c>
      <c r="E1308" s="3" t="s">
        <v>6707</v>
      </c>
    </row>
    <row r="1309" spans="1:5" ht="28.8">
      <c r="A1309" s="11" t="str">
        <f t="shared" si="21"/>
        <v>СУБОТИЦА37</v>
      </c>
      <c r="B1309" s="1" t="s">
        <v>355</v>
      </c>
      <c r="C1309" s="2" t="s">
        <v>3929</v>
      </c>
      <c r="D1309" s="3" t="s">
        <v>6708</v>
      </c>
      <c r="E1309" s="3" t="s">
        <v>6709</v>
      </c>
    </row>
    <row r="1310" spans="1:5">
      <c r="A1310" s="11" t="str">
        <f t="shared" si="21"/>
        <v>СУБОТИЦА38</v>
      </c>
      <c r="B1310" s="1" t="s">
        <v>355</v>
      </c>
      <c r="C1310" s="2" t="s">
        <v>3930</v>
      </c>
      <c r="D1310" s="3" t="s">
        <v>6649</v>
      </c>
      <c r="E1310" s="3" t="s">
        <v>6710</v>
      </c>
    </row>
    <row r="1311" spans="1:5">
      <c r="A1311" s="11" t="str">
        <f t="shared" si="21"/>
        <v>СУБОТИЦА39</v>
      </c>
      <c r="B1311" s="1" t="s">
        <v>355</v>
      </c>
      <c r="C1311" s="2" t="s">
        <v>3932</v>
      </c>
      <c r="D1311" s="3" t="s">
        <v>111</v>
      </c>
      <c r="E1311" s="3" t="s">
        <v>6711</v>
      </c>
    </row>
    <row r="1312" spans="1:5">
      <c r="A1312" s="11" t="str">
        <f t="shared" si="21"/>
        <v>СУБОТИЦА40</v>
      </c>
      <c r="B1312" s="1" t="s">
        <v>355</v>
      </c>
      <c r="C1312" s="2" t="s">
        <v>3933</v>
      </c>
      <c r="D1312" s="3" t="s">
        <v>111</v>
      </c>
      <c r="E1312" s="3" t="s">
        <v>6711</v>
      </c>
    </row>
    <row r="1313" spans="1:5" ht="69" customHeight="1">
      <c r="A1313" s="11" t="str">
        <f t="shared" si="21"/>
        <v>СУБОТИЦА41</v>
      </c>
      <c r="B1313" s="1" t="s">
        <v>355</v>
      </c>
      <c r="C1313" s="2" t="s">
        <v>3935</v>
      </c>
      <c r="D1313" s="3" t="s">
        <v>6651</v>
      </c>
      <c r="E1313" s="3" t="s">
        <v>6712</v>
      </c>
    </row>
    <row r="1314" spans="1:5" ht="28.8">
      <c r="A1314" s="11" t="str">
        <f t="shared" si="21"/>
        <v>СУБОТИЦА42</v>
      </c>
      <c r="B1314" s="1" t="s">
        <v>355</v>
      </c>
      <c r="C1314" s="2" t="s">
        <v>3936</v>
      </c>
      <c r="D1314" s="3" t="s">
        <v>6650</v>
      </c>
      <c r="E1314" s="3" t="s">
        <v>6712</v>
      </c>
    </row>
    <row r="1315" spans="1:5" ht="28.8">
      <c r="A1315" s="11" t="str">
        <f t="shared" si="21"/>
        <v>СУБОТИЦА43</v>
      </c>
      <c r="B1315" s="1" t="s">
        <v>355</v>
      </c>
      <c r="C1315" s="2" t="s">
        <v>3937</v>
      </c>
      <c r="D1315" s="3" t="s">
        <v>6652</v>
      </c>
      <c r="E1315" s="3" t="s">
        <v>6713</v>
      </c>
    </row>
    <row r="1316" spans="1:5" ht="28.8">
      <c r="A1316" s="11" t="str">
        <f t="shared" si="21"/>
        <v>СУБОТИЦА44</v>
      </c>
      <c r="B1316" s="1" t="s">
        <v>355</v>
      </c>
      <c r="C1316" s="2" t="s">
        <v>3938</v>
      </c>
      <c r="D1316" s="3" t="s">
        <v>6653</v>
      </c>
      <c r="E1316" s="3" t="s">
        <v>6714</v>
      </c>
    </row>
    <row r="1317" spans="1:5">
      <c r="A1317" s="11" t="str">
        <f t="shared" si="21"/>
        <v>СУБОТИЦА45</v>
      </c>
      <c r="B1317" s="1" t="s">
        <v>355</v>
      </c>
      <c r="C1317" s="2" t="s">
        <v>3939</v>
      </c>
      <c r="D1317" s="3" t="s">
        <v>6654</v>
      </c>
      <c r="E1317" s="3" t="s">
        <v>6715</v>
      </c>
    </row>
    <row r="1318" spans="1:5" ht="55.5" customHeight="1">
      <c r="A1318" s="11" t="str">
        <f t="shared" si="21"/>
        <v>СУБОТИЦА46</v>
      </c>
      <c r="B1318" s="1" t="s">
        <v>355</v>
      </c>
      <c r="C1318" s="2" t="s">
        <v>3940</v>
      </c>
      <c r="D1318" s="3" t="s">
        <v>2918</v>
      </c>
      <c r="E1318" s="3" t="s">
        <v>8566</v>
      </c>
    </row>
    <row r="1319" spans="1:5" ht="28.8">
      <c r="A1319" s="11" t="str">
        <f t="shared" si="21"/>
        <v>СУБОТИЦА47</v>
      </c>
      <c r="B1319" s="1" t="s">
        <v>355</v>
      </c>
      <c r="C1319" s="2" t="s">
        <v>3941</v>
      </c>
      <c r="D1319" s="3" t="s">
        <v>8878</v>
      </c>
      <c r="E1319" s="3" t="s">
        <v>8566</v>
      </c>
    </row>
    <row r="1320" spans="1:5" ht="28.8">
      <c r="A1320" s="11" t="str">
        <f t="shared" si="21"/>
        <v>СУБОТИЦА48</v>
      </c>
      <c r="B1320" s="1" t="s">
        <v>355</v>
      </c>
      <c r="C1320" s="2" t="s">
        <v>3943</v>
      </c>
      <c r="D1320" s="3" t="s">
        <v>8879</v>
      </c>
      <c r="E1320" s="3" t="s">
        <v>8880</v>
      </c>
    </row>
    <row r="1321" spans="1:5" ht="28.8">
      <c r="A1321" s="11" t="str">
        <f t="shared" si="21"/>
        <v>СУБОТИЦА49</v>
      </c>
      <c r="B1321" s="1" t="s">
        <v>355</v>
      </c>
      <c r="C1321" s="2" t="s">
        <v>3944</v>
      </c>
      <c r="D1321" s="3" t="s">
        <v>6655</v>
      </c>
      <c r="E1321" s="3" t="s">
        <v>8881</v>
      </c>
    </row>
    <row r="1322" spans="1:5" ht="28.8">
      <c r="A1322" s="11" t="str">
        <f t="shared" si="21"/>
        <v>СУБОТИЦА50</v>
      </c>
      <c r="B1322" s="1" t="s">
        <v>355</v>
      </c>
      <c r="C1322" s="2" t="s">
        <v>3945</v>
      </c>
      <c r="D1322" s="3" t="s">
        <v>6656</v>
      </c>
      <c r="E1322" s="3" t="s">
        <v>6716</v>
      </c>
    </row>
    <row r="1323" spans="1:5" ht="28.8">
      <c r="A1323" s="11" t="str">
        <f t="shared" si="21"/>
        <v>СУБОТИЦА51</v>
      </c>
      <c r="B1323" s="1" t="s">
        <v>355</v>
      </c>
      <c r="C1323" s="2" t="s">
        <v>3946</v>
      </c>
      <c r="D1323" s="3" t="s">
        <v>8882</v>
      </c>
      <c r="E1323" s="3" t="s">
        <v>8883</v>
      </c>
    </row>
    <row r="1324" spans="1:5" ht="28.8">
      <c r="A1324" s="11" t="str">
        <f t="shared" si="21"/>
        <v>СУБОТИЦА52</v>
      </c>
      <c r="B1324" s="1" t="s">
        <v>355</v>
      </c>
      <c r="C1324" s="2" t="s">
        <v>3947</v>
      </c>
      <c r="D1324" s="3" t="s">
        <v>6657</v>
      </c>
      <c r="E1324" s="3" t="s">
        <v>6717</v>
      </c>
    </row>
    <row r="1325" spans="1:5" ht="28.8">
      <c r="A1325" s="11" t="str">
        <f t="shared" si="21"/>
        <v>СУБОТИЦА53</v>
      </c>
      <c r="B1325" s="1" t="s">
        <v>355</v>
      </c>
      <c r="C1325" s="2" t="s">
        <v>3948</v>
      </c>
      <c r="D1325" s="3" t="s">
        <v>6657</v>
      </c>
      <c r="E1325" s="3" t="s">
        <v>6717</v>
      </c>
    </row>
    <row r="1326" spans="1:5" ht="28.8">
      <c r="A1326" s="11" t="str">
        <f t="shared" si="21"/>
        <v>СУБОТИЦА54</v>
      </c>
      <c r="B1326" s="1" t="s">
        <v>355</v>
      </c>
      <c r="C1326" s="2" t="s">
        <v>3949</v>
      </c>
      <c r="D1326" s="3" t="s">
        <v>358</v>
      </c>
      <c r="E1326" s="3" t="s">
        <v>6718</v>
      </c>
    </row>
    <row r="1327" spans="1:5" ht="28.8">
      <c r="A1327" s="11" t="str">
        <f t="shared" si="21"/>
        <v>СУБОТИЦА55</v>
      </c>
      <c r="B1327" s="1" t="s">
        <v>355</v>
      </c>
      <c r="C1327" s="2" t="s">
        <v>3950</v>
      </c>
      <c r="D1327" s="3" t="s">
        <v>6658</v>
      </c>
      <c r="E1327" s="3" t="s">
        <v>6719</v>
      </c>
    </row>
    <row r="1328" spans="1:5" ht="28.8">
      <c r="A1328" s="11" t="str">
        <f t="shared" si="21"/>
        <v>СУБОТИЦА56</v>
      </c>
      <c r="B1328" s="1" t="s">
        <v>355</v>
      </c>
      <c r="C1328" s="2" t="s">
        <v>3952</v>
      </c>
      <c r="D1328" s="3" t="s">
        <v>8884</v>
      </c>
      <c r="E1328" s="3" t="s">
        <v>6720</v>
      </c>
    </row>
    <row r="1329" spans="1:5" ht="28.8">
      <c r="A1329" s="11" t="str">
        <f t="shared" si="21"/>
        <v>СУБОТИЦА57</v>
      </c>
      <c r="B1329" s="1" t="s">
        <v>355</v>
      </c>
      <c r="C1329" s="2" t="s">
        <v>3953</v>
      </c>
      <c r="D1329" s="3" t="s">
        <v>8884</v>
      </c>
      <c r="E1329" s="3" t="s">
        <v>6720</v>
      </c>
    </row>
    <row r="1330" spans="1:5" ht="28.8">
      <c r="A1330" s="11" t="str">
        <f t="shared" si="21"/>
        <v>СУБОТИЦА58</v>
      </c>
      <c r="B1330" s="1" t="s">
        <v>355</v>
      </c>
      <c r="C1330" s="2" t="s">
        <v>3954</v>
      </c>
      <c r="D1330" s="3" t="s">
        <v>6659</v>
      </c>
      <c r="E1330" s="3" t="s">
        <v>6721</v>
      </c>
    </row>
    <row r="1331" spans="1:5" ht="28.8">
      <c r="A1331" s="11" t="str">
        <f t="shared" si="21"/>
        <v>СУБОТИЦА59</v>
      </c>
      <c r="B1331" s="1" t="s">
        <v>355</v>
      </c>
      <c r="C1331" s="2" t="s">
        <v>3955</v>
      </c>
      <c r="D1331" s="3" t="s">
        <v>6659</v>
      </c>
      <c r="E1331" s="3" t="s">
        <v>6721</v>
      </c>
    </row>
    <row r="1332" spans="1:5" ht="28.8">
      <c r="A1332" s="11" t="str">
        <f t="shared" si="21"/>
        <v>СУБОТИЦА60</v>
      </c>
      <c r="B1332" s="1" t="s">
        <v>355</v>
      </c>
      <c r="C1332" s="2" t="s">
        <v>3957</v>
      </c>
      <c r="D1332" s="3" t="s">
        <v>6659</v>
      </c>
      <c r="E1332" s="3" t="s">
        <v>6721</v>
      </c>
    </row>
    <row r="1333" spans="1:5" ht="94.5" customHeight="1">
      <c r="A1333" s="11" t="str">
        <f t="shared" si="21"/>
        <v>СУБОТИЦА61</v>
      </c>
      <c r="B1333" s="1" t="s">
        <v>355</v>
      </c>
      <c r="C1333" s="2" t="s">
        <v>3958</v>
      </c>
      <c r="D1333" s="3" t="s">
        <v>6660</v>
      </c>
      <c r="E1333" s="3" t="s">
        <v>6722</v>
      </c>
    </row>
    <row r="1334" spans="1:5" ht="160.5" customHeight="1">
      <c r="A1334" s="11" t="str">
        <f t="shared" si="21"/>
        <v>СУБОТИЦА62</v>
      </c>
      <c r="B1334" s="1" t="s">
        <v>355</v>
      </c>
      <c r="C1334" s="2" t="s">
        <v>3960</v>
      </c>
      <c r="D1334" s="3" t="s">
        <v>6660</v>
      </c>
      <c r="E1334" s="3" t="s">
        <v>6722</v>
      </c>
    </row>
    <row r="1335" spans="1:5" ht="28.8">
      <c r="A1335" s="11" t="str">
        <f t="shared" si="21"/>
        <v>СУБОТИЦА63</v>
      </c>
      <c r="B1335" s="1" t="s">
        <v>355</v>
      </c>
      <c r="C1335" s="2" t="s">
        <v>3961</v>
      </c>
      <c r="D1335" s="3" t="s">
        <v>6661</v>
      </c>
      <c r="E1335" s="3" t="s">
        <v>359</v>
      </c>
    </row>
    <row r="1336" spans="1:5" ht="28.8">
      <c r="A1336" s="11" t="str">
        <f t="shared" si="21"/>
        <v>СУБОТИЦА64</v>
      </c>
      <c r="B1336" s="1" t="s">
        <v>355</v>
      </c>
      <c r="C1336" s="2" t="s">
        <v>3962</v>
      </c>
      <c r="D1336" s="3" t="s">
        <v>6662</v>
      </c>
      <c r="E1336" s="3" t="s">
        <v>6723</v>
      </c>
    </row>
    <row r="1337" spans="1:5" ht="28.8">
      <c r="A1337" s="11" t="str">
        <f t="shared" si="21"/>
        <v>СУБОТИЦА65</v>
      </c>
      <c r="B1337" s="1" t="s">
        <v>355</v>
      </c>
      <c r="C1337" s="2" t="s">
        <v>3963</v>
      </c>
      <c r="D1337" s="3" t="s">
        <v>8381</v>
      </c>
      <c r="E1337" s="3" t="s">
        <v>6723</v>
      </c>
    </row>
    <row r="1338" spans="1:5" ht="28.8">
      <c r="A1338" s="11" t="str">
        <f t="shared" si="21"/>
        <v>СУБОТИЦА66</v>
      </c>
      <c r="B1338" s="1" t="s">
        <v>355</v>
      </c>
      <c r="C1338" s="2" t="s">
        <v>3964</v>
      </c>
      <c r="D1338" s="3" t="s">
        <v>6663</v>
      </c>
      <c r="E1338" s="3" t="s">
        <v>6724</v>
      </c>
    </row>
    <row r="1339" spans="1:5" ht="28.8">
      <c r="A1339" s="11" t="str">
        <f t="shared" si="21"/>
        <v>СУБОТИЦА67</v>
      </c>
      <c r="B1339" s="1" t="s">
        <v>355</v>
      </c>
      <c r="C1339" s="2" t="s">
        <v>3965</v>
      </c>
      <c r="D1339" s="3" t="s">
        <v>6664</v>
      </c>
      <c r="E1339" s="3" t="s">
        <v>6725</v>
      </c>
    </row>
    <row r="1340" spans="1:5">
      <c r="A1340" s="11" t="str">
        <f t="shared" si="21"/>
        <v>СУБОТИЦА68</v>
      </c>
      <c r="B1340" s="1" t="s">
        <v>355</v>
      </c>
      <c r="C1340" s="2" t="s">
        <v>3966</v>
      </c>
      <c r="D1340" s="3" t="s">
        <v>334</v>
      </c>
      <c r="E1340" s="3" t="s">
        <v>6726</v>
      </c>
    </row>
    <row r="1341" spans="1:5">
      <c r="A1341" s="11" t="str">
        <f t="shared" si="21"/>
        <v>СУБОТИЦА69</v>
      </c>
      <c r="B1341" s="1" t="s">
        <v>355</v>
      </c>
      <c r="C1341" s="2" t="s">
        <v>3967</v>
      </c>
      <c r="D1341" s="3" t="s">
        <v>334</v>
      </c>
      <c r="E1341" s="3" t="s">
        <v>6726</v>
      </c>
    </row>
    <row r="1342" spans="1:5">
      <c r="A1342" s="11" t="str">
        <f t="shared" si="21"/>
        <v>СУБОТИЦА70</v>
      </c>
      <c r="B1342" s="1" t="s">
        <v>355</v>
      </c>
      <c r="C1342" s="2" t="s">
        <v>3968</v>
      </c>
      <c r="D1342" s="3" t="s">
        <v>6665</v>
      </c>
      <c r="E1342" s="3" t="s">
        <v>6727</v>
      </c>
    </row>
    <row r="1343" spans="1:5">
      <c r="A1343" s="11" t="str">
        <f t="shared" si="21"/>
        <v>СУБОТИЦА71</v>
      </c>
      <c r="B1343" s="1" t="s">
        <v>355</v>
      </c>
      <c r="C1343" s="2" t="s">
        <v>3969</v>
      </c>
      <c r="D1343" s="3" t="s">
        <v>334</v>
      </c>
      <c r="E1343" s="3" t="s">
        <v>6726</v>
      </c>
    </row>
    <row r="1344" spans="1:5">
      <c r="A1344" s="11" t="str">
        <f t="shared" si="21"/>
        <v>СУБОТИЦА72</v>
      </c>
      <c r="B1344" s="1" t="s">
        <v>355</v>
      </c>
      <c r="C1344" s="2" t="s">
        <v>3970</v>
      </c>
      <c r="D1344" s="3" t="s">
        <v>363</v>
      </c>
      <c r="E1344" s="3" t="s">
        <v>6755</v>
      </c>
    </row>
    <row r="1345" spans="1:5" ht="28.8">
      <c r="A1345" s="11" t="str">
        <f t="shared" si="21"/>
        <v>СУБОТИЦА73</v>
      </c>
      <c r="B1345" s="1" t="s">
        <v>355</v>
      </c>
      <c r="C1345" s="2" t="s">
        <v>3972</v>
      </c>
      <c r="D1345" s="3" t="s">
        <v>6666</v>
      </c>
      <c r="E1345" s="3" t="s">
        <v>6728</v>
      </c>
    </row>
    <row r="1346" spans="1:5">
      <c r="A1346" s="11" t="str">
        <f t="shared" si="21"/>
        <v>СУБОТИЦА74</v>
      </c>
      <c r="B1346" s="1" t="s">
        <v>355</v>
      </c>
      <c r="C1346" s="2" t="s">
        <v>3973</v>
      </c>
      <c r="D1346" s="3" t="s">
        <v>6516</v>
      </c>
      <c r="E1346" s="3" t="s">
        <v>6729</v>
      </c>
    </row>
    <row r="1347" spans="1:5" ht="28.8">
      <c r="A1347" s="11" t="str">
        <f t="shared" si="21"/>
        <v>СУБОТИЦА75</v>
      </c>
      <c r="B1347" s="1" t="s">
        <v>355</v>
      </c>
      <c r="C1347" s="2" t="s">
        <v>3974</v>
      </c>
      <c r="D1347" s="3" t="s">
        <v>6516</v>
      </c>
      <c r="E1347" s="3" t="s">
        <v>6730</v>
      </c>
    </row>
    <row r="1348" spans="1:5" ht="28.8">
      <c r="A1348" s="11" t="str">
        <f t="shared" ref="A1348:A1411" si="22">CONCATENATE(B1348,C1348)</f>
        <v>СУБОТИЦА76</v>
      </c>
      <c r="B1348" s="1" t="s">
        <v>355</v>
      </c>
      <c r="C1348" s="2" t="s">
        <v>3976</v>
      </c>
      <c r="D1348" s="3" t="s">
        <v>6667</v>
      </c>
      <c r="E1348" s="3" t="s">
        <v>6731</v>
      </c>
    </row>
    <row r="1349" spans="1:5" ht="28.8">
      <c r="A1349" s="11" t="str">
        <f t="shared" si="22"/>
        <v>СУБОТИЦА77</v>
      </c>
      <c r="B1349" s="1" t="s">
        <v>355</v>
      </c>
      <c r="C1349" s="2" t="s">
        <v>3977</v>
      </c>
      <c r="D1349" s="3" t="s">
        <v>6516</v>
      </c>
      <c r="E1349" s="3" t="s">
        <v>6732</v>
      </c>
    </row>
    <row r="1350" spans="1:5" ht="28.8">
      <c r="A1350" s="11" t="str">
        <f t="shared" si="22"/>
        <v>СУБОТИЦА78</v>
      </c>
      <c r="B1350" s="1" t="s">
        <v>355</v>
      </c>
      <c r="C1350" s="2" t="s">
        <v>3978</v>
      </c>
      <c r="D1350" s="3" t="s">
        <v>6668</v>
      </c>
      <c r="E1350" s="3" t="s">
        <v>6733</v>
      </c>
    </row>
    <row r="1351" spans="1:5" ht="28.8">
      <c r="A1351" s="11" t="str">
        <f t="shared" si="22"/>
        <v>СУБОТИЦА79</v>
      </c>
      <c r="B1351" s="1" t="s">
        <v>355</v>
      </c>
      <c r="C1351" s="2" t="s">
        <v>3979</v>
      </c>
      <c r="D1351" s="3" t="s">
        <v>360</v>
      </c>
      <c r="E1351" s="3" t="s">
        <v>361</v>
      </c>
    </row>
    <row r="1352" spans="1:5">
      <c r="A1352" s="11" t="str">
        <f t="shared" si="22"/>
        <v>СУБОТИЦА80</v>
      </c>
      <c r="B1352" s="1" t="s">
        <v>355</v>
      </c>
      <c r="C1352" s="2" t="s">
        <v>3980</v>
      </c>
      <c r="D1352" s="3" t="s">
        <v>334</v>
      </c>
      <c r="E1352" s="3" t="s">
        <v>6734</v>
      </c>
    </row>
    <row r="1353" spans="1:5" ht="28.8">
      <c r="A1353" s="11" t="str">
        <f t="shared" si="22"/>
        <v>СУБОТИЦА81</v>
      </c>
      <c r="B1353" s="1" t="s">
        <v>355</v>
      </c>
      <c r="C1353" s="2" t="s">
        <v>3981</v>
      </c>
      <c r="D1353" s="3" t="s">
        <v>8567</v>
      </c>
      <c r="E1353" s="3" t="s">
        <v>6735</v>
      </c>
    </row>
    <row r="1354" spans="1:5">
      <c r="A1354" s="11" t="str">
        <f t="shared" si="22"/>
        <v>СУБОТИЦА82</v>
      </c>
      <c r="B1354" s="1" t="s">
        <v>355</v>
      </c>
      <c r="C1354" s="2" t="s">
        <v>3982</v>
      </c>
      <c r="D1354" s="3" t="s">
        <v>6669</v>
      </c>
      <c r="E1354" s="3" t="s">
        <v>6736</v>
      </c>
    </row>
    <row r="1355" spans="1:5" ht="28.8">
      <c r="A1355" s="11" t="str">
        <f t="shared" si="22"/>
        <v>СУБОТИЦА83</v>
      </c>
      <c r="B1355" s="1" t="s">
        <v>355</v>
      </c>
      <c r="C1355" s="2" t="s">
        <v>3983</v>
      </c>
      <c r="D1355" s="3" t="s">
        <v>6670</v>
      </c>
      <c r="E1355" s="3" t="s">
        <v>6737</v>
      </c>
    </row>
    <row r="1356" spans="1:5" ht="28.8">
      <c r="A1356" s="11" t="str">
        <f t="shared" si="22"/>
        <v>СУБОТИЦА84</v>
      </c>
      <c r="B1356" s="1" t="s">
        <v>355</v>
      </c>
      <c r="C1356" s="2" t="s">
        <v>3984</v>
      </c>
      <c r="D1356" s="3" t="s">
        <v>6671</v>
      </c>
      <c r="E1356" s="3" t="s">
        <v>6738</v>
      </c>
    </row>
    <row r="1357" spans="1:5" ht="28.8">
      <c r="A1357" s="11" t="str">
        <f t="shared" si="22"/>
        <v>СУБОТИЦА85</v>
      </c>
      <c r="B1357" s="1" t="s">
        <v>355</v>
      </c>
      <c r="C1357" s="2" t="s">
        <v>3985</v>
      </c>
      <c r="D1357" s="3" t="s">
        <v>8568</v>
      </c>
      <c r="E1357" s="3" t="s">
        <v>6739</v>
      </c>
    </row>
    <row r="1358" spans="1:5" ht="28.8">
      <c r="A1358" s="11" t="str">
        <f t="shared" si="22"/>
        <v>СУБОТИЦА86</v>
      </c>
      <c r="B1358" s="1" t="s">
        <v>355</v>
      </c>
      <c r="C1358" s="2" t="s">
        <v>3986</v>
      </c>
      <c r="D1358" s="3" t="s">
        <v>362</v>
      </c>
      <c r="E1358" s="3" t="s">
        <v>6740</v>
      </c>
    </row>
    <row r="1359" spans="1:5" ht="28.8">
      <c r="A1359" s="11" t="str">
        <f t="shared" si="22"/>
        <v>СУБОТИЦА87</v>
      </c>
      <c r="B1359" s="1" t="s">
        <v>355</v>
      </c>
      <c r="C1359" s="2" t="s">
        <v>3987</v>
      </c>
      <c r="D1359" s="3" t="s">
        <v>6672</v>
      </c>
      <c r="E1359" s="3" t="s">
        <v>6741</v>
      </c>
    </row>
    <row r="1360" spans="1:5" ht="28.8">
      <c r="A1360" s="11" t="str">
        <f t="shared" si="22"/>
        <v>СУБОТИЦА88</v>
      </c>
      <c r="B1360" s="1" t="s">
        <v>355</v>
      </c>
      <c r="C1360" s="2" t="s">
        <v>3988</v>
      </c>
      <c r="D1360" s="3" t="s">
        <v>6673</v>
      </c>
      <c r="E1360" s="3" t="s">
        <v>6742</v>
      </c>
    </row>
    <row r="1361" spans="1:5" ht="28.8">
      <c r="A1361" s="11" t="str">
        <f t="shared" si="22"/>
        <v>СУБОТИЦА89</v>
      </c>
      <c r="B1361" s="1" t="s">
        <v>355</v>
      </c>
      <c r="C1361" s="2" t="s">
        <v>3989</v>
      </c>
      <c r="D1361" s="3" t="s">
        <v>8885</v>
      </c>
      <c r="E1361" s="3" t="s">
        <v>8886</v>
      </c>
    </row>
    <row r="1362" spans="1:5" ht="28.8">
      <c r="A1362" s="11" t="str">
        <f t="shared" si="22"/>
        <v>СУБОТИЦА90</v>
      </c>
      <c r="B1362" s="1" t="s">
        <v>355</v>
      </c>
      <c r="C1362" s="2" t="s">
        <v>3990</v>
      </c>
      <c r="D1362" s="3" t="s">
        <v>339</v>
      </c>
      <c r="E1362" s="3" t="s">
        <v>6743</v>
      </c>
    </row>
    <row r="1363" spans="1:5" ht="28.8">
      <c r="A1363" s="11" t="str">
        <f t="shared" si="22"/>
        <v>СУБОТИЦА91</v>
      </c>
      <c r="B1363" s="1" t="s">
        <v>355</v>
      </c>
      <c r="C1363" s="2" t="s">
        <v>3991</v>
      </c>
      <c r="D1363" s="3" t="s">
        <v>311</v>
      </c>
      <c r="E1363" s="3" t="s">
        <v>6744</v>
      </c>
    </row>
    <row r="1364" spans="1:5">
      <c r="A1364" s="11" t="str">
        <f t="shared" si="22"/>
        <v>СУБОТИЦА92</v>
      </c>
      <c r="B1364" s="1" t="s">
        <v>355</v>
      </c>
      <c r="C1364" s="2" t="s">
        <v>3992</v>
      </c>
      <c r="D1364" s="3" t="s">
        <v>6674</v>
      </c>
      <c r="E1364" s="3" t="s">
        <v>6745</v>
      </c>
    </row>
    <row r="1365" spans="1:5" ht="28.8">
      <c r="A1365" s="11" t="str">
        <f t="shared" si="22"/>
        <v>СУБОТИЦА93</v>
      </c>
      <c r="B1365" s="1" t="s">
        <v>355</v>
      </c>
      <c r="C1365" s="2" t="s">
        <v>3993</v>
      </c>
      <c r="D1365" s="3" t="s">
        <v>6675</v>
      </c>
      <c r="E1365" s="3" t="s">
        <v>6746</v>
      </c>
    </row>
    <row r="1366" spans="1:5">
      <c r="A1366" s="11" t="str">
        <f t="shared" si="22"/>
        <v>СУБОТИЦА94</v>
      </c>
      <c r="B1366" s="1" t="s">
        <v>355</v>
      </c>
      <c r="C1366" s="2" t="s">
        <v>3994</v>
      </c>
      <c r="D1366" s="3" t="s">
        <v>6676</v>
      </c>
      <c r="E1366" s="3" t="s">
        <v>6747</v>
      </c>
    </row>
    <row r="1367" spans="1:5" ht="28.8">
      <c r="A1367" s="11" t="str">
        <f t="shared" si="22"/>
        <v>СУБОТИЦА95</v>
      </c>
      <c r="B1367" s="1" t="s">
        <v>355</v>
      </c>
      <c r="C1367" s="2" t="s">
        <v>3995</v>
      </c>
      <c r="D1367" s="3" t="s">
        <v>6677</v>
      </c>
      <c r="E1367" s="3" t="s">
        <v>6748</v>
      </c>
    </row>
    <row r="1368" spans="1:5" ht="28.8">
      <c r="A1368" s="11" t="str">
        <f t="shared" si="22"/>
        <v>СУБОТИЦА96</v>
      </c>
      <c r="B1368" s="1" t="s">
        <v>355</v>
      </c>
      <c r="C1368" s="2" t="s">
        <v>3996</v>
      </c>
      <c r="D1368" s="3" t="s">
        <v>6678</v>
      </c>
      <c r="E1368" s="3" t="s">
        <v>6749</v>
      </c>
    </row>
    <row r="1369" spans="1:5">
      <c r="A1369" s="11" t="str">
        <f t="shared" si="22"/>
        <v>СУБОТИЦА97</v>
      </c>
      <c r="B1369" s="1" t="s">
        <v>355</v>
      </c>
      <c r="C1369" s="2" t="s">
        <v>3997</v>
      </c>
      <c r="D1369" s="3" t="s">
        <v>6679</v>
      </c>
      <c r="E1369" s="3" t="s">
        <v>6750</v>
      </c>
    </row>
    <row r="1370" spans="1:5" ht="43.2">
      <c r="A1370" s="11" t="str">
        <f t="shared" si="22"/>
        <v>СУБОТИЦА98</v>
      </c>
      <c r="B1370" s="1" t="s">
        <v>355</v>
      </c>
      <c r="C1370" s="2">
        <v>98</v>
      </c>
      <c r="D1370" s="3" t="s">
        <v>8569</v>
      </c>
      <c r="E1370" s="3" t="s">
        <v>6751</v>
      </c>
    </row>
    <row r="1371" spans="1:5" ht="28.8">
      <c r="A1371" s="11" t="str">
        <f t="shared" si="22"/>
        <v>СУБОТИЦА99</v>
      </c>
      <c r="B1371" s="1" t="s">
        <v>355</v>
      </c>
      <c r="C1371" s="2">
        <v>99</v>
      </c>
      <c r="D1371" s="3" t="s">
        <v>6680</v>
      </c>
      <c r="E1371" s="3" t="s">
        <v>6752</v>
      </c>
    </row>
    <row r="1372" spans="1:5" ht="28.8">
      <c r="A1372" s="11" t="str">
        <f t="shared" si="22"/>
        <v>СУБОТИЦА100</v>
      </c>
      <c r="B1372" s="1" t="s">
        <v>355</v>
      </c>
      <c r="C1372" s="2">
        <v>100</v>
      </c>
      <c r="D1372" s="3" t="s">
        <v>6680</v>
      </c>
      <c r="E1372" s="3" t="s">
        <v>8887</v>
      </c>
    </row>
    <row r="1373" spans="1:5" ht="28.8">
      <c r="A1373" s="11" t="str">
        <f t="shared" si="22"/>
        <v>СУБОТИЦА101</v>
      </c>
      <c r="B1373" s="1" t="s">
        <v>355</v>
      </c>
      <c r="C1373" s="2">
        <v>101</v>
      </c>
      <c r="D1373" s="3" t="s">
        <v>6681</v>
      </c>
      <c r="E1373" s="3" t="s">
        <v>6753</v>
      </c>
    </row>
    <row r="1374" spans="1:5" ht="28.8">
      <c r="A1374" s="11" t="str">
        <f t="shared" si="22"/>
        <v>СУБОТИЦА102</v>
      </c>
      <c r="B1374" s="1" t="s">
        <v>355</v>
      </c>
      <c r="C1374" s="2">
        <v>102</v>
      </c>
      <c r="D1374" s="3" t="s">
        <v>6682</v>
      </c>
      <c r="E1374" s="3" t="s">
        <v>6754</v>
      </c>
    </row>
    <row r="1375" spans="1:5" ht="28.8">
      <c r="A1375" s="11" t="str">
        <f t="shared" si="22"/>
        <v>СУБОТИЦА103</v>
      </c>
      <c r="B1375" s="1" t="s">
        <v>355</v>
      </c>
      <c r="C1375" s="2">
        <v>103</v>
      </c>
      <c r="D1375" s="3" t="s">
        <v>6682</v>
      </c>
      <c r="E1375" s="3" t="s">
        <v>6754</v>
      </c>
    </row>
    <row r="1376" spans="1:5">
      <c r="A1376" s="11" t="str">
        <f t="shared" si="22"/>
        <v>ЖИТИШТЕ1</v>
      </c>
      <c r="B1376" s="1" t="s">
        <v>364</v>
      </c>
      <c r="C1376" s="2" t="s">
        <v>3889</v>
      </c>
      <c r="D1376" s="3" t="s">
        <v>2</v>
      </c>
      <c r="E1376" s="3" t="s">
        <v>6398</v>
      </c>
    </row>
    <row r="1377" spans="1:5">
      <c r="A1377" s="11" t="str">
        <f t="shared" si="22"/>
        <v>ЖИТИШТЕ2</v>
      </c>
      <c r="B1377" s="1" t="s">
        <v>364</v>
      </c>
      <c r="C1377" s="2" t="s">
        <v>3890</v>
      </c>
      <c r="D1377" s="3" t="s">
        <v>365</v>
      </c>
      <c r="E1377" s="3" t="s">
        <v>6399</v>
      </c>
    </row>
    <row r="1378" spans="1:5">
      <c r="A1378" s="11" t="str">
        <f t="shared" si="22"/>
        <v>ЖИТИШТЕ3</v>
      </c>
      <c r="B1378" s="1" t="s">
        <v>364</v>
      </c>
      <c r="C1378" s="2" t="s">
        <v>3891</v>
      </c>
      <c r="D1378" s="3" t="s">
        <v>2918</v>
      </c>
      <c r="E1378" s="3" t="s">
        <v>366</v>
      </c>
    </row>
    <row r="1379" spans="1:5">
      <c r="A1379" s="11" t="str">
        <f t="shared" si="22"/>
        <v>ЖИТИШТЕ4</v>
      </c>
      <c r="B1379" s="1" t="s">
        <v>364</v>
      </c>
      <c r="C1379" s="2" t="s">
        <v>3892</v>
      </c>
      <c r="D1379" s="3" t="s">
        <v>2918</v>
      </c>
      <c r="E1379" s="3" t="s">
        <v>366</v>
      </c>
    </row>
    <row r="1380" spans="1:5">
      <c r="A1380" s="11" t="str">
        <f t="shared" si="22"/>
        <v>ЖИТИШТЕ5</v>
      </c>
      <c r="B1380" s="1" t="s">
        <v>364</v>
      </c>
      <c r="C1380" s="2" t="s">
        <v>3893</v>
      </c>
      <c r="D1380" s="3" t="s">
        <v>7</v>
      </c>
      <c r="E1380" s="3" t="s">
        <v>6398</v>
      </c>
    </row>
    <row r="1381" spans="1:5" ht="28.8">
      <c r="A1381" s="11" t="str">
        <f t="shared" si="22"/>
        <v>ЖИТИШТЕ6</v>
      </c>
      <c r="B1381" s="1" t="s">
        <v>364</v>
      </c>
      <c r="C1381" s="2" t="s">
        <v>3894</v>
      </c>
      <c r="D1381" s="3" t="s">
        <v>4</v>
      </c>
      <c r="E1381" s="3" t="s">
        <v>6400</v>
      </c>
    </row>
    <row r="1382" spans="1:5" ht="28.8">
      <c r="A1382" s="11" t="str">
        <f t="shared" si="22"/>
        <v>ЖИТИШТЕ7</v>
      </c>
      <c r="B1382" s="1" t="s">
        <v>364</v>
      </c>
      <c r="C1382" s="2" t="s">
        <v>3895</v>
      </c>
      <c r="D1382" s="3" t="s">
        <v>8</v>
      </c>
      <c r="E1382" s="3" t="s">
        <v>6401</v>
      </c>
    </row>
    <row r="1383" spans="1:5">
      <c r="A1383" s="11" t="str">
        <f t="shared" si="22"/>
        <v>ЖИТИШТЕ8</v>
      </c>
      <c r="B1383" s="1" t="s">
        <v>364</v>
      </c>
      <c r="C1383" s="2" t="s">
        <v>3896</v>
      </c>
      <c r="D1383" s="3" t="s">
        <v>2</v>
      </c>
      <c r="E1383" s="3" t="s">
        <v>6402</v>
      </c>
    </row>
    <row r="1384" spans="1:5">
      <c r="A1384" s="11" t="str">
        <f t="shared" si="22"/>
        <v>ЖИТИШТЕ9</v>
      </c>
      <c r="B1384" s="1" t="s">
        <v>364</v>
      </c>
      <c r="C1384" s="2" t="s">
        <v>3897</v>
      </c>
      <c r="D1384" s="3" t="s">
        <v>2</v>
      </c>
      <c r="E1384" s="3" t="s">
        <v>6402</v>
      </c>
    </row>
    <row r="1385" spans="1:5">
      <c r="A1385" s="11" t="str">
        <f t="shared" si="22"/>
        <v>ЖИТИШТЕ10</v>
      </c>
      <c r="B1385" s="1" t="s">
        <v>364</v>
      </c>
      <c r="C1385" s="2" t="s">
        <v>3898</v>
      </c>
      <c r="D1385" s="3" t="s">
        <v>8</v>
      </c>
      <c r="E1385" s="3" t="s">
        <v>8303</v>
      </c>
    </row>
    <row r="1386" spans="1:5">
      <c r="A1386" s="11" t="str">
        <f t="shared" si="22"/>
        <v>ЖИТИШТЕ11</v>
      </c>
      <c r="B1386" s="1" t="s">
        <v>364</v>
      </c>
      <c r="C1386" s="2" t="s">
        <v>3899</v>
      </c>
      <c r="D1386" s="3" t="s">
        <v>7</v>
      </c>
      <c r="E1386" s="3" t="s">
        <v>6403</v>
      </c>
    </row>
    <row r="1387" spans="1:5" ht="28.8">
      <c r="A1387" s="11" t="str">
        <f t="shared" si="22"/>
        <v>ЖИТИШТЕ12</v>
      </c>
      <c r="B1387" s="1" t="s">
        <v>364</v>
      </c>
      <c r="C1387" s="2" t="s">
        <v>3900</v>
      </c>
      <c r="D1387" s="3" t="s">
        <v>57</v>
      </c>
      <c r="E1387" s="3" t="s">
        <v>6404</v>
      </c>
    </row>
    <row r="1388" spans="1:5" ht="28.8">
      <c r="A1388" s="11" t="str">
        <f t="shared" si="22"/>
        <v>ЖИТИШТЕ13</v>
      </c>
      <c r="B1388" s="1" t="s">
        <v>364</v>
      </c>
      <c r="C1388" s="2" t="s">
        <v>3901</v>
      </c>
      <c r="D1388" s="3" t="s">
        <v>7</v>
      </c>
      <c r="E1388" s="3" t="s">
        <v>367</v>
      </c>
    </row>
    <row r="1389" spans="1:5" ht="43.2">
      <c r="A1389" s="11" t="str">
        <f t="shared" si="22"/>
        <v>ЖИТИШТЕ14</v>
      </c>
      <c r="B1389" s="1" t="s">
        <v>364</v>
      </c>
      <c r="C1389" s="2" t="s">
        <v>3902</v>
      </c>
      <c r="D1389" s="3" t="s">
        <v>141</v>
      </c>
      <c r="E1389" s="3" t="s">
        <v>6405</v>
      </c>
    </row>
    <row r="1390" spans="1:5" ht="43.2">
      <c r="A1390" s="11" t="str">
        <f t="shared" si="22"/>
        <v>ЖИТИШТЕ15</v>
      </c>
      <c r="B1390" s="1" t="s">
        <v>364</v>
      </c>
      <c r="C1390" s="2" t="s">
        <v>3903</v>
      </c>
      <c r="D1390" s="3" t="s">
        <v>141</v>
      </c>
      <c r="E1390" s="3" t="s">
        <v>6405</v>
      </c>
    </row>
    <row r="1391" spans="1:5">
      <c r="A1391" s="11" t="str">
        <f t="shared" si="22"/>
        <v>ЖИТИШТЕ16</v>
      </c>
      <c r="B1391" s="1" t="s">
        <v>364</v>
      </c>
      <c r="C1391" s="2" t="s">
        <v>3904</v>
      </c>
      <c r="D1391" s="3" t="s">
        <v>7</v>
      </c>
      <c r="E1391" s="3" t="s">
        <v>6406</v>
      </c>
    </row>
    <row r="1392" spans="1:5" ht="28.8">
      <c r="A1392" s="11" t="str">
        <f t="shared" si="22"/>
        <v>ЖИТИШТЕ17</v>
      </c>
      <c r="B1392" s="1" t="s">
        <v>364</v>
      </c>
      <c r="C1392" s="2" t="s">
        <v>3905</v>
      </c>
      <c r="D1392" s="3" t="s">
        <v>4</v>
      </c>
      <c r="E1392" s="3" t="s">
        <v>6407</v>
      </c>
    </row>
    <row r="1393" spans="1:5" ht="28.8">
      <c r="A1393" s="11" t="str">
        <f t="shared" si="22"/>
        <v>ЖИТИШТЕ18</v>
      </c>
      <c r="B1393" s="1" t="s">
        <v>364</v>
      </c>
      <c r="C1393" s="2" t="s">
        <v>3906</v>
      </c>
      <c r="D1393" s="3" t="s">
        <v>368</v>
      </c>
      <c r="E1393" s="3" t="s">
        <v>6408</v>
      </c>
    </row>
    <row r="1394" spans="1:5" ht="28.8">
      <c r="A1394" s="11" t="str">
        <f t="shared" si="22"/>
        <v>ЖИТИШТЕ19</v>
      </c>
      <c r="B1394" s="1" t="s">
        <v>364</v>
      </c>
      <c r="C1394" s="2" t="s">
        <v>3907</v>
      </c>
      <c r="D1394" s="3" t="s">
        <v>57</v>
      </c>
      <c r="E1394" s="3" t="s">
        <v>6409</v>
      </c>
    </row>
    <row r="1395" spans="1:5" ht="28.8">
      <c r="A1395" s="11" t="str">
        <f t="shared" si="22"/>
        <v>ЖИТИШТЕ20</v>
      </c>
      <c r="B1395" s="1" t="s">
        <v>364</v>
      </c>
      <c r="C1395" s="2" t="s">
        <v>3908</v>
      </c>
      <c r="D1395" s="3" t="s">
        <v>350</v>
      </c>
      <c r="E1395" s="3" t="s">
        <v>369</v>
      </c>
    </row>
    <row r="1396" spans="1:5" ht="28.8">
      <c r="A1396" s="11" t="str">
        <f t="shared" si="22"/>
        <v>ЖИТИШТЕ21</v>
      </c>
      <c r="B1396" s="1" t="s">
        <v>364</v>
      </c>
      <c r="C1396" s="2" t="s">
        <v>3909</v>
      </c>
      <c r="D1396" s="3" t="s">
        <v>370</v>
      </c>
      <c r="E1396" s="3" t="s">
        <v>6410</v>
      </c>
    </row>
    <row r="1397" spans="1:5">
      <c r="A1397" s="11" t="str">
        <f t="shared" si="22"/>
        <v>ЖИТИШТЕ22</v>
      </c>
      <c r="B1397" s="1" t="s">
        <v>364</v>
      </c>
      <c r="C1397" s="2" t="s">
        <v>3910</v>
      </c>
      <c r="D1397" s="3" t="s">
        <v>350</v>
      </c>
      <c r="E1397" s="3" t="s">
        <v>6411</v>
      </c>
    </row>
    <row r="1398" spans="1:5" ht="28.8">
      <c r="A1398" s="11" t="str">
        <f t="shared" si="22"/>
        <v>ЖИТИШТЕ23</v>
      </c>
      <c r="B1398" s="1" t="s">
        <v>364</v>
      </c>
      <c r="C1398" s="2" t="s">
        <v>3911</v>
      </c>
      <c r="D1398" s="3" t="s">
        <v>2</v>
      </c>
      <c r="E1398" s="3" t="s">
        <v>6412</v>
      </c>
    </row>
    <row r="1399" spans="1:5" ht="28.8">
      <c r="A1399" s="11" t="str">
        <f t="shared" si="22"/>
        <v>ЖИТИШТЕ24</v>
      </c>
      <c r="B1399" s="1" t="s">
        <v>364</v>
      </c>
      <c r="C1399" s="2" t="s">
        <v>3912</v>
      </c>
      <c r="D1399" s="3" t="s">
        <v>2</v>
      </c>
      <c r="E1399" s="3" t="s">
        <v>6412</v>
      </c>
    </row>
    <row r="1400" spans="1:5">
      <c r="A1400" s="11" t="str">
        <f t="shared" si="22"/>
        <v>ЖИТИШТЕ25</v>
      </c>
      <c r="B1400" s="1" t="s">
        <v>364</v>
      </c>
      <c r="C1400" s="2" t="s">
        <v>3913</v>
      </c>
      <c r="D1400" s="3" t="s">
        <v>371</v>
      </c>
      <c r="E1400" s="3" t="s">
        <v>6413</v>
      </c>
    </row>
    <row r="1401" spans="1:5">
      <c r="A1401" s="11" t="str">
        <f t="shared" si="22"/>
        <v>ЖИТИШТЕ26</v>
      </c>
      <c r="B1401" s="1" t="s">
        <v>364</v>
      </c>
      <c r="C1401" s="2" t="s">
        <v>3914</v>
      </c>
      <c r="D1401" s="3" t="s">
        <v>2</v>
      </c>
      <c r="E1401" s="3" t="s">
        <v>372</v>
      </c>
    </row>
    <row r="1402" spans="1:5" ht="28.8">
      <c r="A1402" s="11" t="str">
        <f t="shared" si="22"/>
        <v>ЖИТИШТЕ27</v>
      </c>
      <c r="B1402" s="1" t="s">
        <v>364</v>
      </c>
      <c r="C1402" s="2" t="s">
        <v>3915</v>
      </c>
      <c r="D1402" s="3" t="s">
        <v>8</v>
      </c>
      <c r="E1402" s="3" t="s">
        <v>6414</v>
      </c>
    </row>
    <row r="1403" spans="1:5" ht="28.8">
      <c r="A1403" s="11" t="str">
        <f t="shared" si="22"/>
        <v>ЖИТИШТЕ28</v>
      </c>
      <c r="B1403" s="1" t="s">
        <v>364</v>
      </c>
      <c r="C1403" s="2" t="s">
        <v>3916</v>
      </c>
      <c r="D1403" s="3" t="s">
        <v>261</v>
      </c>
      <c r="E1403" s="3" t="s">
        <v>6415</v>
      </c>
    </row>
    <row r="1404" spans="1:5" ht="28.8">
      <c r="A1404" s="11" t="str">
        <f t="shared" si="22"/>
        <v>ЖИТИШТЕ29</v>
      </c>
      <c r="B1404" s="1" t="s">
        <v>364</v>
      </c>
      <c r="C1404" s="2" t="s">
        <v>3917</v>
      </c>
      <c r="D1404" s="3" t="s">
        <v>373</v>
      </c>
      <c r="E1404" s="3" t="s">
        <v>6416</v>
      </c>
    </row>
    <row r="1405" spans="1:5" ht="28.8">
      <c r="A1405" s="11" t="str">
        <f t="shared" si="22"/>
        <v>ЖИТИШТЕ30</v>
      </c>
      <c r="B1405" s="1" t="s">
        <v>364</v>
      </c>
      <c r="C1405" s="2" t="s">
        <v>3918</v>
      </c>
      <c r="D1405" s="3" t="s">
        <v>8</v>
      </c>
      <c r="E1405" s="3" t="s">
        <v>6417</v>
      </c>
    </row>
    <row r="1406" spans="1:5" ht="28.8">
      <c r="A1406" s="11" t="str">
        <f t="shared" si="22"/>
        <v>ЖИТИШТЕ31</v>
      </c>
      <c r="B1406" s="1" t="s">
        <v>364</v>
      </c>
      <c r="C1406" s="2" t="s">
        <v>3920</v>
      </c>
      <c r="D1406" s="3" t="s">
        <v>7</v>
      </c>
      <c r="E1406" s="3" t="s">
        <v>6418</v>
      </c>
    </row>
    <row r="1407" spans="1:5">
      <c r="A1407" s="11" t="str">
        <f t="shared" si="22"/>
        <v>ЗРЕЊАНИН1</v>
      </c>
      <c r="B1407" s="1" t="s">
        <v>374</v>
      </c>
      <c r="C1407" s="2" t="s">
        <v>3889</v>
      </c>
      <c r="D1407" s="3" t="s">
        <v>4842</v>
      </c>
      <c r="E1407" s="3" t="s">
        <v>6465</v>
      </c>
    </row>
    <row r="1408" spans="1:5" ht="28.8">
      <c r="A1408" s="11" t="str">
        <f t="shared" si="22"/>
        <v>ЗРЕЊАНИН2</v>
      </c>
      <c r="B1408" s="1" t="s">
        <v>374</v>
      </c>
      <c r="C1408" s="2" t="s">
        <v>3890</v>
      </c>
      <c r="D1408" s="3" t="s">
        <v>261</v>
      </c>
      <c r="E1408" s="3" t="s">
        <v>6466</v>
      </c>
    </row>
    <row r="1409" spans="1:5" ht="28.8">
      <c r="A1409" s="11" t="str">
        <f t="shared" si="22"/>
        <v>ЗРЕЊАНИН3</v>
      </c>
      <c r="B1409" s="1" t="s">
        <v>374</v>
      </c>
      <c r="C1409" s="2" t="s">
        <v>3891</v>
      </c>
      <c r="D1409" s="3" t="s">
        <v>6419</v>
      </c>
      <c r="E1409" s="3" t="s">
        <v>6467</v>
      </c>
    </row>
    <row r="1410" spans="1:5" ht="28.8">
      <c r="A1410" s="11" t="str">
        <f t="shared" si="22"/>
        <v>ЗРЕЊАНИН4</v>
      </c>
      <c r="B1410" s="1" t="s">
        <v>374</v>
      </c>
      <c r="C1410" s="2" t="s">
        <v>3892</v>
      </c>
      <c r="D1410" s="3" t="s">
        <v>8036</v>
      </c>
      <c r="E1410" s="3" t="s">
        <v>6468</v>
      </c>
    </row>
    <row r="1411" spans="1:5" ht="28.8">
      <c r="A1411" s="11" t="str">
        <f t="shared" si="22"/>
        <v>ЗРЕЊАНИН5</v>
      </c>
      <c r="B1411" s="1" t="s">
        <v>374</v>
      </c>
      <c r="C1411" s="2" t="s">
        <v>3893</v>
      </c>
      <c r="D1411" s="3" t="s">
        <v>4708</v>
      </c>
      <c r="E1411" s="3" t="s">
        <v>6469</v>
      </c>
    </row>
    <row r="1412" spans="1:5" ht="28.8">
      <c r="A1412" s="11" t="str">
        <f t="shared" ref="A1412:A1475" si="23">CONCATENATE(B1412,C1412)</f>
        <v>ЗРЕЊАНИН6</v>
      </c>
      <c r="B1412" s="1" t="s">
        <v>374</v>
      </c>
      <c r="C1412" s="2" t="s">
        <v>3894</v>
      </c>
      <c r="D1412" s="3" t="s">
        <v>6420</v>
      </c>
      <c r="E1412" s="3" t="s">
        <v>6470</v>
      </c>
    </row>
    <row r="1413" spans="1:5" ht="28.8">
      <c r="A1413" s="11" t="str">
        <f t="shared" si="23"/>
        <v>ЗРЕЊАНИН7</v>
      </c>
      <c r="B1413" s="1" t="s">
        <v>374</v>
      </c>
      <c r="C1413" s="2" t="s">
        <v>3895</v>
      </c>
      <c r="D1413" s="3" t="s">
        <v>6421</v>
      </c>
      <c r="E1413" s="3" t="s">
        <v>6471</v>
      </c>
    </row>
    <row r="1414" spans="1:5">
      <c r="A1414" s="11" t="str">
        <f t="shared" si="23"/>
        <v>ЗРЕЊАНИН8</v>
      </c>
      <c r="B1414" s="1" t="s">
        <v>374</v>
      </c>
      <c r="C1414" s="2" t="s">
        <v>3896</v>
      </c>
      <c r="D1414" s="3" t="s">
        <v>6422</v>
      </c>
      <c r="E1414" s="3" t="s">
        <v>6472</v>
      </c>
    </row>
    <row r="1415" spans="1:5">
      <c r="A1415" s="11" t="str">
        <f t="shared" si="23"/>
        <v>ЗРЕЊАНИН9</v>
      </c>
      <c r="B1415" s="1" t="s">
        <v>374</v>
      </c>
      <c r="C1415" s="2" t="s">
        <v>3897</v>
      </c>
      <c r="D1415" s="3" t="s">
        <v>6423</v>
      </c>
      <c r="E1415" s="3" t="s">
        <v>6473</v>
      </c>
    </row>
    <row r="1416" spans="1:5" ht="28.8">
      <c r="A1416" s="11" t="str">
        <f t="shared" si="23"/>
        <v>ЗРЕЊАНИН10</v>
      </c>
      <c r="B1416" s="1" t="s">
        <v>374</v>
      </c>
      <c r="C1416" s="2" t="s">
        <v>3898</v>
      </c>
      <c r="D1416" s="3" t="s">
        <v>4578</v>
      </c>
      <c r="E1416" s="3" t="s">
        <v>6474</v>
      </c>
    </row>
    <row r="1417" spans="1:5">
      <c r="A1417" s="11" t="str">
        <f t="shared" si="23"/>
        <v>ЗРЕЊАНИН11</v>
      </c>
      <c r="B1417" s="1" t="s">
        <v>374</v>
      </c>
      <c r="C1417" s="2" t="s">
        <v>3899</v>
      </c>
      <c r="D1417" s="3" t="s">
        <v>4</v>
      </c>
      <c r="E1417" s="3" t="s">
        <v>6475</v>
      </c>
    </row>
    <row r="1418" spans="1:5">
      <c r="A1418" s="11" t="str">
        <f t="shared" si="23"/>
        <v>ЗРЕЊАНИН12</v>
      </c>
      <c r="B1418" s="1" t="s">
        <v>374</v>
      </c>
      <c r="C1418" s="2" t="s">
        <v>3900</v>
      </c>
      <c r="D1418" s="3" t="s">
        <v>6424</v>
      </c>
      <c r="E1418" s="3" t="s">
        <v>6476</v>
      </c>
    </row>
    <row r="1419" spans="1:5" ht="28.8">
      <c r="A1419" s="11" t="str">
        <f t="shared" si="23"/>
        <v>ЗРЕЊАНИН13</v>
      </c>
      <c r="B1419" s="1" t="s">
        <v>374</v>
      </c>
      <c r="C1419" s="2" t="s">
        <v>3901</v>
      </c>
      <c r="D1419" s="3" t="s">
        <v>6425</v>
      </c>
      <c r="E1419" s="3" t="s">
        <v>6477</v>
      </c>
    </row>
    <row r="1420" spans="1:5">
      <c r="A1420" s="11" t="str">
        <f t="shared" si="23"/>
        <v>ЗРЕЊАНИН14</v>
      </c>
      <c r="B1420" s="1" t="s">
        <v>374</v>
      </c>
      <c r="C1420" s="2" t="s">
        <v>3902</v>
      </c>
      <c r="D1420" s="3" t="s">
        <v>6426</v>
      </c>
      <c r="E1420" s="3" t="s">
        <v>6478</v>
      </c>
    </row>
    <row r="1421" spans="1:5" ht="28.8">
      <c r="A1421" s="11" t="str">
        <f t="shared" si="23"/>
        <v>ЗРЕЊАНИН15</v>
      </c>
      <c r="B1421" s="1" t="s">
        <v>374</v>
      </c>
      <c r="C1421" s="2" t="s">
        <v>3903</v>
      </c>
      <c r="D1421" s="3" t="s">
        <v>375</v>
      </c>
      <c r="E1421" s="3" t="s">
        <v>6479</v>
      </c>
    </row>
    <row r="1422" spans="1:5" ht="28.8">
      <c r="A1422" s="11" t="str">
        <f t="shared" si="23"/>
        <v>ЗРЕЊАНИН16</v>
      </c>
      <c r="B1422" s="1" t="s">
        <v>374</v>
      </c>
      <c r="C1422" s="2" t="s">
        <v>3904</v>
      </c>
      <c r="D1422" s="3" t="s">
        <v>6427</v>
      </c>
      <c r="E1422" s="3" t="s">
        <v>6480</v>
      </c>
    </row>
    <row r="1423" spans="1:5" ht="28.8">
      <c r="A1423" s="11" t="str">
        <f t="shared" si="23"/>
        <v>ЗРЕЊАНИН17</v>
      </c>
      <c r="B1423" s="1" t="s">
        <v>374</v>
      </c>
      <c r="C1423" s="2" t="s">
        <v>3905</v>
      </c>
      <c r="D1423" s="3" t="s">
        <v>6428</v>
      </c>
      <c r="E1423" s="3" t="s">
        <v>6481</v>
      </c>
    </row>
    <row r="1424" spans="1:5" ht="28.8">
      <c r="A1424" s="11" t="str">
        <f t="shared" si="23"/>
        <v>ЗРЕЊАНИН18</v>
      </c>
      <c r="B1424" s="1" t="s">
        <v>374</v>
      </c>
      <c r="C1424" s="2" t="s">
        <v>3906</v>
      </c>
      <c r="D1424" s="3" t="s">
        <v>6429</v>
      </c>
      <c r="E1424" s="3" t="s">
        <v>6482</v>
      </c>
    </row>
    <row r="1425" spans="1:5" ht="28.8">
      <c r="A1425" s="11" t="str">
        <f t="shared" si="23"/>
        <v>ЗРЕЊАНИН19</v>
      </c>
      <c r="B1425" s="1" t="s">
        <v>374</v>
      </c>
      <c r="C1425" s="2" t="s">
        <v>3907</v>
      </c>
      <c r="D1425" s="3" t="s">
        <v>6430</v>
      </c>
      <c r="E1425" s="3" t="s">
        <v>6483</v>
      </c>
    </row>
    <row r="1426" spans="1:5" ht="28.8">
      <c r="A1426" s="11" t="str">
        <f t="shared" si="23"/>
        <v>ЗРЕЊАНИН20</v>
      </c>
      <c r="B1426" s="1" t="s">
        <v>374</v>
      </c>
      <c r="C1426" s="2" t="s">
        <v>3908</v>
      </c>
      <c r="D1426" s="3" t="s">
        <v>6430</v>
      </c>
      <c r="E1426" s="3" t="s">
        <v>6483</v>
      </c>
    </row>
    <row r="1427" spans="1:5" ht="28.8">
      <c r="A1427" s="11" t="str">
        <f t="shared" si="23"/>
        <v>ЗРЕЊАНИН21</v>
      </c>
      <c r="B1427" s="1" t="s">
        <v>374</v>
      </c>
      <c r="C1427" s="2" t="s">
        <v>3909</v>
      </c>
      <c r="D1427" s="3" t="s">
        <v>6430</v>
      </c>
      <c r="E1427" s="3" t="s">
        <v>6483</v>
      </c>
    </row>
    <row r="1428" spans="1:5" ht="28.8">
      <c r="A1428" s="11" t="str">
        <f t="shared" si="23"/>
        <v>ЗРЕЊАНИН22</v>
      </c>
      <c r="B1428" s="1" t="s">
        <v>374</v>
      </c>
      <c r="C1428" s="2" t="s">
        <v>3910</v>
      </c>
      <c r="D1428" s="3" t="s">
        <v>4</v>
      </c>
      <c r="E1428" s="3" t="s">
        <v>6484</v>
      </c>
    </row>
    <row r="1429" spans="1:5" ht="28.8">
      <c r="A1429" s="11" t="str">
        <f t="shared" si="23"/>
        <v>ЗРЕЊАНИН23</v>
      </c>
      <c r="B1429" s="1" t="s">
        <v>374</v>
      </c>
      <c r="C1429" s="2" t="s">
        <v>3911</v>
      </c>
      <c r="D1429" s="3" t="s">
        <v>6431</v>
      </c>
      <c r="E1429" s="3" t="s">
        <v>6485</v>
      </c>
    </row>
    <row r="1430" spans="1:5" ht="28.8">
      <c r="A1430" s="11" t="str">
        <f t="shared" si="23"/>
        <v>ЗРЕЊАНИН24</v>
      </c>
      <c r="B1430" s="1" t="s">
        <v>374</v>
      </c>
      <c r="C1430" s="2" t="s">
        <v>3912</v>
      </c>
      <c r="D1430" s="3" t="s">
        <v>4578</v>
      </c>
      <c r="E1430" s="3" t="s">
        <v>6486</v>
      </c>
    </row>
    <row r="1431" spans="1:5" ht="28.8">
      <c r="A1431" s="11" t="str">
        <f t="shared" si="23"/>
        <v>ЗРЕЊАНИН25</v>
      </c>
      <c r="B1431" s="1" t="s">
        <v>374</v>
      </c>
      <c r="C1431" s="2" t="s">
        <v>3913</v>
      </c>
      <c r="D1431" s="3" t="s">
        <v>6432</v>
      </c>
      <c r="E1431" s="3" t="s">
        <v>6486</v>
      </c>
    </row>
    <row r="1432" spans="1:5" ht="28.8">
      <c r="A1432" s="11" t="str">
        <f t="shared" si="23"/>
        <v>ЗРЕЊАНИН26</v>
      </c>
      <c r="B1432" s="1" t="s">
        <v>374</v>
      </c>
      <c r="C1432" s="2" t="s">
        <v>3914</v>
      </c>
      <c r="D1432" s="3" t="s">
        <v>2918</v>
      </c>
      <c r="E1432" s="3" t="s">
        <v>6487</v>
      </c>
    </row>
    <row r="1433" spans="1:5">
      <c r="A1433" s="11" t="str">
        <f t="shared" si="23"/>
        <v>ЗРЕЊАНИН27</v>
      </c>
      <c r="B1433" s="1" t="s">
        <v>374</v>
      </c>
      <c r="C1433" s="2" t="s">
        <v>3915</v>
      </c>
      <c r="D1433" s="3" t="s">
        <v>6433</v>
      </c>
      <c r="E1433" s="3" t="s">
        <v>6488</v>
      </c>
    </row>
    <row r="1434" spans="1:5" ht="28.8">
      <c r="A1434" s="11" t="str">
        <f t="shared" si="23"/>
        <v>ЗРЕЊАНИН28</v>
      </c>
      <c r="B1434" s="1" t="s">
        <v>374</v>
      </c>
      <c r="C1434" s="2" t="s">
        <v>3916</v>
      </c>
      <c r="D1434" s="3" t="s">
        <v>6434</v>
      </c>
      <c r="E1434" s="3" t="s">
        <v>6489</v>
      </c>
    </row>
    <row r="1435" spans="1:5" ht="28.8">
      <c r="A1435" s="11" t="str">
        <f t="shared" si="23"/>
        <v>ЗРЕЊАНИН29</v>
      </c>
      <c r="B1435" s="1" t="s">
        <v>374</v>
      </c>
      <c r="C1435" s="2" t="s">
        <v>3917</v>
      </c>
      <c r="D1435" s="3" t="s">
        <v>336</v>
      </c>
      <c r="E1435" s="3" t="s">
        <v>6490</v>
      </c>
    </row>
    <row r="1436" spans="1:5">
      <c r="A1436" s="11" t="str">
        <f t="shared" si="23"/>
        <v>ЗРЕЊАНИН30</v>
      </c>
      <c r="B1436" s="1" t="s">
        <v>374</v>
      </c>
      <c r="C1436" s="2" t="s">
        <v>3918</v>
      </c>
      <c r="D1436" s="3" t="s">
        <v>6435</v>
      </c>
      <c r="E1436" s="3" t="s">
        <v>6491</v>
      </c>
    </row>
    <row r="1437" spans="1:5" ht="28.8">
      <c r="A1437" s="11" t="str">
        <f t="shared" si="23"/>
        <v>ЗРЕЊАНИН31</v>
      </c>
      <c r="B1437" s="1" t="s">
        <v>374</v>
      </c>
      <c r="C1437" s="2" t="s">
        <v>3920</v>
      </c>
      <c r="D1437" s="3" t="s">
        <v>6436</v>
      </c>
      <c r="E1437" s="3" t="s">
        <v>6491</v>
      </c>
    </row>
    <row r="1438" spans="1:5" ht="28.8">
      <c r="A1438" s="11" t="str">
        <f t="shared" si="23"/>
        <v>ЗРЕЊАНИН32</v>
      </c>
      <c r="B1438" s="1" t="s">
        <v>374</v>
      </c>
      <c r="C1438" s="2" t="s">
        <v>3921</v>
      </c>
      <c r="D1438" s="3" t="s">
        <v>6437</v>
      </c>
      <c r="E1438" s="3" t="s">
        <v>6492</v>
      </c>
    </row>
    <row r="1439" spans="1:5" ht="28.8">
      <c r="A1439" s="11" t="str">
        <f t="shared" si="23"/>
        <v>ЗРЕЊАНИН33</v>
      </c>
      <c r="B1439" s="1" t="s">
        <v>374</v>
      </c>
      <c r="C1439" s="2" t="s">
        <v>3922</v>
      </c>
      <c r="D1439" s="3" t="s">
        <v>6438</v>
      </c>
      <c r="E1439" s="3" t="s">
        <v>6492</v>
      </c>
    </row>
    <row r="1440" spans="1:5" ht="43.2">
      <c r="A1440" s="11" t="str">
        <f t="shared" si="23"/>
        <v>ЗРЕЊАНИН34</v>
      </c>
      <c r="B1440" s="1" t="s">
        <v>374</v>
      </c>
      <c r="C1440" s="2" t="s">
        <v>3924</v>
      </c>
      <c r="D1440" s="3" t="s">
        <v>6439</v>
      </c>
      <c r="E1440" s="3" t="s">
        <v>6492</v>
      </c>
    </row>
    <row r="1441" spans="1:5" ht="43.2">
      <c r="A1441" s="11" t="str">
        <f t="shared" si="23"/>
        <v>ЗРЕЊАНИН35</v>
      </c>
      <c r="B1441" s="1" t="s">
        <v>374</v>
      </c>
      <c r="C1441" s="2" t="s">
        <v>3926</v>
      </c>
      <c r="D1441" s="3" t="s">
        <v>6440</v>
      </c>
      <c r="E1441" s="3" t="s">
        <v>6492</v>
      </c>
    </row>
    <row r="1442" spans="1:5" ht="43.2">
      <c r="A1442" s="11" t="str">
        <f t="shared" si="23"/>
        <v>ЗРЕЊАНИН36</v>
      </c>
      <c r="B1442" s="1" t="s">
        <v>374</v>
      </c>
      <c r="C1442" s="2" t="s">
        <v>3927</v>
      </c>
      <c r="D1442" s="3" t="s">
        <v>6441</v>
      </c>
      <c r="E1442" s="3" t="s">
        <v>6492</v>
      </c>
    </row>
    <row r="1443" spans="1:5" ht="28.8">
      <c r="A1443" s="11" t="str">
        <f t="shared" si="23"/>
        <v>ЗРЕЊАНИН37</v>
      </c>
      <c r="B1443" s="1" t="s">
        <v>374</v>
      </c>
      <c r="C1443" s="2" t="s">
        <v>3929</v>
      </c>
      <c r="D1443" s="3" t="s">
        <v>6442</v>
      </c>
      <c r="E1443" s="3" t="s">
        <v>6493</v>
      </c>
    </row>
    <row r="1444" spans="1:5" ht="28.8">
      <c r="A1444" s="11" t="str">
        <f t="shared" si="23"/>
        <v>ЗРЕЊАНИН38</v>
      </c>
      <c r="B1444" s="1" t="s">
        <v>374</v>
      </c>
      <c r="C1444" s="2" t="s">
        <v>3930</v>
      </c>
      <c r="D1444" s="3" t="s">
        <v>6443</v>
      </c>
      <c r="E1444" s="3" t="s">
        <v>6493</v>
      </c>
    </row>
    <row r="1445" spans="1:5" ht="28.8">
      <c r="A1445" s="11" t="str">
        <f t="shared" si="23"/>
        <v>ЗРЕЊАНИН39</v>
      </c>
      <c r="B1445" s="1" t="s">
        <v>374</v>
      </c>
      <c r="C1445" s="2" t="s">
        <v>3932</v>
      </c>
      <c r="D1445" s="3" t="s">
        <v>6444</v>
      </c>
      <c r="E1445" s="3" t="s">
        <v>6493</v>
      </c>
    </row>
    <row r="1446" spans="1:5">
      <c r="A1446" s="11" t="str">
        <f t="shared" si="23"/>
        <v>ЗРЕЊАНИН40</v>
      </c>
      <c r="B1446" s="1" t="s">
        <v>374</v>
      </c>
      <c r="C1446" s="2" t="s">
        <v>3933</v>
      </c>
      <c r="D1446" s="3" t="s">
        <v>6445</v>
      </c>
      <c r="E1446" s="3" t="s">
        <v>6494</v>
      </c>
    </row>
    <row r="1447" spans="1:5">
      <c r="A1447" s="11" t="str">
        <f t="shared" si="23"/>
        <v>ЗРЕЊАНИН41</v>
      </c>
      <c r="B1447" s="1" t="s">
        <v>374</v>
      </c>
      <c r="C1447" s="2" t="s">
        <v>3935</v>
      </c>
      <c r="D1447" s="3" t="s">
        <v>6446</v>
      </c>
      <c r="E1447" s="3" t="s">
        <v>6494</v>
      </c>
    </row>
    <row r="1448" spans="1:5">
      <c r="A1448" s="11" t="str">
        <f t="shared" si="23"/>
        <v>ЗРЕЊАНИН42</v>
      </c>
      <c r="B1448" s="1" t="s">
        <v>374</v>
      </c>
      <c r="C1448" s="2" t="s">
        <v>3936</v>
      </c>
      <c r="D1448" s="3" t="s">
        <v>6447</v>
      </c>
      <c r="E1448" s="3" t="s">
        <v>376</v>
      </c>
    </row>
    <row r="1449" spans="1:5" ht="28.8">
      <c r="A1449" s="11" t="str">
        <f t="shared" si="23"/>
        <v>ЗРЕЊАНИН43</v>
      </c>
      <c r="B1449" s="1" t="s">
        <v>374</v>
      </c>
      <c r="C1449" s="2" t="s">
        <v>3937</v>
      </c>
      <c r="D1449" s="3" t="s">
        <v>6448</v>
      </c>
      <c r="E1449" s="3" t="s">
        <v>6495</v>
      </c>
    </row>
    <row r="1450" spans="1:5" ht="28.8">
      <c r="A1450" s="11" t="str">
        <f t="shared" si="23"/>
        <v>ЗРЕЊАНИН44</v>
      </c>
      <c r="B1450" s="1" t="s">
        <v>374</v>
      </c>
      <c r="C1450" s="2" t="s">
        <v>3938</v>
      </c>
      <c r="D1450" s="3" t="s">
        <v>6449</v>
      </c>
      <c r="E1450" s="3" t="s">
        <v>6496</v>
      </c>
    </row>
    <row r="1451" spans="1:5" ht="28.8">
      <c r="A1451" s="11" t="str">
        <f t="shared" si="23"/>
        <v>ЗРЕЊАНИН45</v>
      </c>
      <c r="B1451" s="1" t="s">
        <v>374</v>
      </c>
      <c r="C1451" s="2" t="s">
        <v>3939</v>
      </c>
      <c r="D1451" s="3" t="s">
        <v>6450</v>
      </c>
      <c r="E1451" s="3" t="s">
        <v>6497</v>
      </c>
    </row>
    <row r="1452" spans="1:5" ht="28.8">
      <c r="A1452" s="11" t="str">
        <f t="shared" si="23"/>
        <v>ЗРЕЊАНИН46</v>
      </c>
      <c r="B1452" s="1" t="s">
        <v>374</v>
      </c>
      <c r="C1452" s="2" t="s">
        <v>3940</v>
      </c>
      <c r="D1452" s="3" t="s">
        <v>4155</v>
      </c>
      <c r="E1452" s="3" t="s">
        <v>6498</v>
      </c>
    </row>
    <row r="1453" spans="1:5">
      <c r="A1453" s="11" t="str">
        <f t="shared" si="23"/>
        <v>ЗРЕЊАНИН47</v>
      </c>
      <c r="B1453" s="1" t="s">
        <v>374</v>
      </c>
      <c r="C1453" s="2" t="s">
        <v>3941</v>
      </c>
      <c r="D1453" s="3" t="s">
        <v>6451</v>
      </c>
      <c r="E1453" s="3" t="s">
        <v>6499</v>
      </c>
    </row>
    <row r="1454" spans="1:5" ht="28.8">
      <c r="A1454" s="11" t="str">
        <f t="shared" si="23"/>
        <v>ЗРЕЊАНИН48</v>
      </c>
      <c r="B1454" s="1" t="s">
        <v>374</v>
      </c>
      <c r="C1454" s="2" t="s">
        <v>3943</v>
      </c>
      <c r="D1454" s="3" t="s">
        <v>6452</v>
      </c>
      <c r="E1454" s="3" t="s">
        <v>6500</v>
      </c>
    </row>
    <row r="1455" spans="1:5" ht="28.8">
      <c r="A1455" s="11" t="str">
        <f t="shared" si="23"/>
        <v>ЗРЕЊАНИН49</v>
      </c>
      <c r="B1455" s="1" t="s">
        <v>374</v>
      </c>
      <c r="C1455" s="2" t="s">
        <v>3944</v>
      </c>
      <c r="D1455" s="3" t="s">
        <v>8808</v>
      </c>
      <c r="E1455" s="3" t="s">
        <v>8809</v>
      </c>
    </row>
    <row r="1456" spans="1:5" ht="28.8">
      <c r="A1456" s="11" t="str">
        <f t="shared" si="23"/>
        <v>ЗРЕЊАНИН50</v>
      </c>
      <c r="B1456" s="1" t="s">
        <v>374</v>
      </c>
      <c r="C1456" s="2" t="s">
        <v>3945</v>
      </c>
      <c r="D1456" s="3" t="s">
        <v>6453</v>
      </c>
      <c r="E1456" s="3" t="s">
        <v>6501</v>
      </c>
    </row>
    <row r="1457" spans="1:5" ht="28.8">
      <c r="A1457" s="11" t="str">
        <f t="shared" si="23"/>
        <v>ЗРЕЊАНИН51</v>
      </c>
      <c r="B1457" s="1" t="s">
        <v>374</v>
      </c>
      <c r="C1457" s="2" t="s">
        <v>3946</v>
      </c>
      <c r="D1457" s="3" t="s">
        <v>6453</v>
      </c>
      <c r="E1457" s="3" t="s">
        <v>6501</v>
      </c>
    </row>
    <row r="1458" spans="1:5" ht="28.8">
      <c r="A1458" s="11" t="str">
        <f t="shared" si="23"/>
        <v>ЗРЕЊАНИН52</v>
      </c>
      <c r="B1458" s="1" t="s">
        <v>374</v>
      </c>
      <c r="C1458" s="2" t="s">
        <v>3947</v>
      </c>
      <c r="D1458" s="3" t="s">
        <v>6454</v>
      </c>
      <c r="E1458" s="3" t="s">
        <v>6502</v>
      </c>
    </row>
    <row r="1459" spans="1:5">
      <c r="A1459" s="11" t="str">
        <f t="shared" si="23"/>
        <v>ЗРЕЊАНИН53</v>
      </c>
      <c r="B1459" s="1" t="s">
        <v>374</v>
      </c>
      <c r="C1459" s="2" t="s">
        <v>3948</v>
      </c>
      <c r="D1459" s="3" t="s">
        <v>6455</v>
      </c>
      <c r="E1459" s="3" t="s">
        <v>377</v>
      </c>
    </row>
    <row r="1460" spans="1:5">
      <c r="A1460" s="11" t="str">
        <f t="shared" si="23"/>
        <v>ЗРЕЊАНИН54</v>
      </c>
      <c r="B1460" s="1" t="s">
        <v>374</v>
      </c>
      <c r="C1460" s="2" t="s">
        <v>3949</v>
      </c>
      <c r="D1460" s="3" t="s">
        <v>8810</v>
      </c>
      <c r="E1460" s="3" t="s">
        <v>6503</v>
      </c>
    </row>
    <row r="1461" spans="1:5">
      <c r="A1461" s="11" t="str">
        <f t="shared" si="23"/>
        <v>ЗРЕЊАНИН55</v>
      </c>
      <c r="B1461" s="1" t="s">
        <v>374</v>
      </c>
      <c r="C1461" s="2" t="s">
        <v>3950</v>
      </c>
      <c r="D1461" s="3" t="s">
        <v>8810</v>
      </c>
      <c r="E1461" s="3" t="s">
        <v>6503</v>
      </c>
    </row>
    <row r="1462" spans="1:5" ht="28.8">
      <c r="A1462" s="11" t="str">
        <f t="shared" si="23"/>
        <v>ЗРЕЊАНИН56</v>
      </c>
      <c r="B1462" s="1" t="s">
        <v>374</v>
      </c>
      <c r="C1462" s="2" t="s">
        <v>3952</v>
      </c>
      <c r="D1462" s="3" t="s">
        <v>6243</v>
      </c>
      <c r="E1462" s="3" t="s">
        <v>6504</v>
      </c>
    </row>
    <row r="1463" spans="1:5" ht="28.8">
      <c r="A1463" s="11" t="str">
        <f t="shared" si="23"/>
        <v>ЗРЕЊАНИН57</v>
      </c>
      <c r="B1463" s="1" t="s">
        <v>374</v>
      </c>
      <c r="C1463" s="2" t="s">
        <v>3953</v>
      </c>
      <c r="D1463" s="3" t="s">
        <v>3451</v>
      </c>
      <c r="E1463" s="3" t="s">
        <v>6505</v>
      </c>
    </row>
    <row r="1464" spans="1:5" ht="28.8">
      <c r="A1464" s="11" t="str">
        <f t="shared" si="23"/>
        <v>ЗРЕЊАНИН58</v>
      </c>
      <c r="B1464" s="1" t="s">
        <v>374</v>
      </c>
      <c r="C1464" s="2" t="s">
        <v>3954</v>
      </c>
      <c r="D1464" s="3" t="s">
        <v>6456</v>
      </c>
      <c r="E1464" s="3" t="s">
        <v>8811</v>
      </c>
    </row>
    <row r="1465" spans="1:5" ht="28.8">
      <c r="A1465" s="11" t="str">
        <f t="shared" si="23"/>
        <v>ЗРЕЊАНИН59</v>
      </c>
      <c r="B1465" s="1" t="s">
        <v>374</v>
      </c>
      <c r="C1465" s="2" t="s">
        <v>3955</v>
      </c>
      <c r="D1465" s="3" t="s">
        <v>6457</v>
      </c>
      <c r="E1465" s="3" t="s">
        <v>6506</v>
      </c>
    </row>
    <row r="1466" spans="1:5" ht="28.8">
      <c r="A1466" s="11" t="str">
        <f t="shared" si="23"/>
        <v>ЗРЕЊАНИН60</v>
      </c>
      <c r="B1466" s="1" t="s">
        <v>374</v>
      </c>
      <c r="C1466" s="2" t="s">
        <v>3957</v>
      </c>
      <c r="D1466" s="3" t="s">
        <v>6458</v>
      </c>
      <c r="E1466" s="3" t="s">
        <v>378</v>
      </c>
    </row>
    <row r="1467" spans="1:5" ht="28.8">
      <c r="A1467" s="11" t="str">
        <f t="shared" si="23"/>
        <v>ЗРЕЊАНИН61</v>
      </c>
      <c r="B1467" s="1" t="s">
        <v>374</v>
      </c>
      <c r="C1467" s="2" t="s">
        <v>3958</v>
      </c>
      <c r="D1467" s="3" t="s">
        <v>6459</v>
      </c>
      <c r="E1467" s="3" t="s">
        <v>379</v>
      </c>
    </row>
    <row r="1468" spans="1:5" ht="28.8">
      <c r="A1468" s="11" t="str">
        <f t="shared" si="23"/>
        <v>ЗРЕЊАНИН62</v>
      </c>
      <c r="B1468" s="1" t="s">
        <v>374</v>
      </c>
      <c r="C1468" s="2" t="s">
        <v>3960</v>
      </c>
      <c r="D1468" s="3" t="s">
        <v>336</v>
      </c>
      <c r="E1468" s="3" t="s">
        <v>6507</v>
      </c>
    </row>
    <row r="1469" spans="1:5" ht="28.8">
      <c r="A1469" s="11" t="str">
        <f t="shared" si="23"/>
        <v>ЗРЕЊАНИН63</v>
      </c>
      <c r="B1469" s="1" t="s">
        <v>374</v>
      </c>
      <c r="C1469" s="2" t="s">
        <v>3961</v>
      </c>
      <c r="D1469" s="3" t="s">
        <v>6458</v>
      </c>
      <c r="E1469" s="3" t="s">
        <v>378</v>
      </c>
    </row>
    <row r="1470" spans="1:5" ht="28.8">
      <c r="A1470" s="11" t="str">
        <f t="shared" si="23"/>
        <v>ЗРЕЊАНИН64</v>
      </c>
      <c r="B1470" s="1" t="s">
        <v>374</v>
      </c>
      <c r="C1470" s="2" t="s">
        <v>3962</v>
      </c>
      <c r="D1470" s="3" t="s">
        <v>6460</v>
      </c>
      <c r="E1470" s="3" t="s">
        <v>6508</v>
      </c>
    </row>
    <row r="1471" spans="1:5" ht="28.8">
      <c r="A1471" s="11" t="str">
        <f t="shared" si="23"/>
        <v>ЗРЕЊАНИН65</v>
      </c>
      <c r="B1471" s="1" t="s">
        <v>374</v>
      </c>
      <c r="C1471" s="2" t="s">
        <v>3963</v>
      </c>
      <c r="D1471" s="3" t="s">
        <v>6461</v>
      </c>
      <c r="E1471" s="3" t="s">
        <v>6509</v>
      </c>
    </row>
    <row r="1472" spans="1:5">
      <c r="A1472" s="11" t="str">
        <f t="shared" si="23"/>
        <v>ЗРЕЊАНИН66</v>
      </c>
      <c r="B1472" s="1" t="s">
        <v>374</v>
      </c>
      <c r="C1472" s="2" t="s">
        <v>3964</v>
      </c>
      <c r="D1472" s="3" t="s">
        <v>6462</v>
      </c>
      <c r="E1472" s="3" t="s">
        <v>6510</v>
      </c>
    </row>
    <row r="1473" spans="1:27" ht="28.8">
      <c r="A1473" s="11" t="str">
        <f t="shared" si="23"/>
        <v>ЗРЕЊАНИН67</v>
      </c>
      <c r="B1473" s="1" t="s">
        <v>374</v>
      </c>
      <c r="C1473" s="2" t="s">
        <v>3965</v>
      </c>
      <c r="D1473" s="3" t="s">
        <v>6463</v>
      </c>
      <c r="E1473" s="3" t="s">
        <v>6511</v>
      </c>
    </row>
    <row r="1474" spans="1:27">
      <c r="A1474" s="11" t="str">
        <f t="shared" si="23"/>
        <v>ЗРЕЊАНИН68</v>
      </c>
      <c r="B1474" s="1" t="s">
        <v>374</v>
      </c>
      <c r="C1474" s="2" t="s">
        <v>3966</v>
      </c>
      <c r="D1474" s="3" t="s">
        <v>6464</v>
      </c>
      <c r="E1474" s="3" t="s">
        <v>6512</v>
      </c>
    </row>
    <row r="1475" spans="1:27" ht="28.8">
      <c r="A1475" s="11" t="str">
        <f t="shared" si="23"/>
        <v>ЗРЕЊАНИН69</v>
      </c>
      <c r="B1475" s="1" t="s">
        <v>374</v>
      </c>
      <c r="C1475" s="2" t="s">
        <v>3967</v>
      </c>
      <c r="D1475" s="3" t="s">
        <v>6463</v>
      </c>
      <c r="E1475" s="3" t="s">
        <v>6513</v>
      </c>
    </row>
    <row r="1476" spans="1:27" ht="28.8">
      <c r="A1476" s="11" t="str">
        <f t="shared" ref="A1476:A1539" si="24">CONCATENATE(B1476,C1476)</f>
        <v>ЗРЕЊАНИН70</v>
      </c>
      <c r="B1476" s="1" t="s">
        <v>374</v>
      </c>
      <c r="C1476" s="2" t="s">
        <v>3968</v>
      </c>
      <c r="D1476" s="3" t="s">
        <v>380</v>
      </c>
      <c r="E1476" s="3" t="s">
        <v>6514</v>
      </c>
    </row>
    <row r="1477" spans="1:27" ht="28.8">
      <c r="A1477" s="11" t="str">
        <f t="shared" si="24"/>
        <v>НОВА ЦРЊА1</v>
      </c>
      <c r="B1477" s="1" t="s">
        <v>381</v>
      </c>
      <c r="C1477" s="2" t="s">
        <v>3889</v>
      </c>
      <c r="D1477" s="3" t="s">
        <v>117</v>
      </c>
      <c r="E1477" s="3" t="s">
        <v>6515</v>
      </c>
      <c r="F1477" s="5" t="s">
        <v>9324</v>
      </c>
      <c r="G1477" s="5" t="s">
        <v>9325</v>
      </c>
      <c r="H1477" s="5" t="s">
        <v>9329</v>
      </c>
      <c r="I1477" s="5" t="s">
        <v>9326</v>
      </c>
      <c r="J1477" s="5" t="s">
        <v>9330</v>
      </c>
      <c r="K1477" s="5" t="s">
        <v>9327</v>
      </c>
      <c r="M1477" s="5" t="s">
        <v>9337</v>
      </c>
      <c r="N1477" s="5" t="s">
        <v>9331</v>
      </c>
      <c r="O1477" s="5" t="s">
        <v>9339</v>
      </c>
      <c r="Q1477" s="5" t="s">
        <v>9332</v>
      </c>
      <c r="R1477" s="5" t="s">
        <v>9341</v>
      </c>
      <c r="S1477" s="5" t="s">
        <v>9340</v>
      </c>
      <c r="T1477" s="5" t="s">
        <v>9333</v>
      </c>
      <c r="W1477" s="5" t="s">
        <v>9335</v>
      </c>
      <c r="X1477" s="5" t="s">
        <v>9343</v>
      </c>
      <c r="Y1477" s="5" t="s">
        <v>9344</v>
      </c>
      <c r="Z1477" s="5" t="s">
        <v>9346</v>
      </c>
      <c r="AA1477" s="5" t="s">
        <v>9393</v>
      </c>
    </row>
    <row r="1478" spans="1:27" ht="28.8">
      <c r="A1478" s="11" t="str">
        <f t="shared" si="24"/>
        <v>НОВА ЦРЊА2</v>
      </c>
      <c r="B1478" s="1" t="s">
        <v>381</v>
      </c>
      <c r="C1478" s="2" t="s">
        <v>3890</v>
      </c>
      <c r="D1478" s="3" t="s">
        <v>117</v>
      </c>
      <c r="E1478" s="3" t="s">
        <v>6515</v>
      </c>
      <c r="F1478" s="5" t="s">
        <v>9324</v>
      </c>
      <c r="G1478" s="5" t="s">
        <v>9325</v>
      </c>
      <c r="H1478" s="5" t="s">
        <v>9329</v>
      </c>
      <c r="I1478" s="5" t="s">
        <v>9326</v>
      </c>
      <c r="J1478" s="5" t="s">
        <v>9330</v>
      </c>
      <c r="K1478" s="5" t="s">
        <v>9327</v>
      </c>
      <c r="M1478" s="5" t="s">
        <v>9337</v>
      </c>
      <c r="N1478" s="5" t="s">
        <v>9331</v>
      </c>
      <c r="O1478" s="5" t="s">
        <v>9339</v>
      </c>
      <c r="Q1478" s="5" t="s">
        <v>9332</v>
      </c>
      <c r="R1478" s="5" t="s">
        <v>9341</v>
      </c>
      <c r="S1478" s="5" t="s">
        <v>9340</v>
      </c>
      <c r="T1478" s="5" t="s">
        <v>9333</v>
      </c>
      <c r="W1478" s="5" t="s">
        <v>9335</v>
      </c>
      <c r="X1478" s="5" t="s">
        <v>9343</v>
      </c>
      <c r="Y1478" s="5" t="s">
        <v>9344</v>
      </c>
      <c r="Z1478" s="5" t="s">
        <v>9346</v>
      </c>
      <c r="AA1478" s="5" t="s">
        <v>9393</v>
      </c>
    </row>
    <row r="1479" spans="1:27" ht="28.8">
      <c r="A1479" s="11" t="str">
        <f t="shared" si="24"/>
        <v>НОВА ЦРЊА3</v>
      </c>
      <c r="B1479" s="1" t="s">
        <v>381</v>
      </c>
      <c r="C1479" s="2" t="s">
        <v>3891</v>
      </c>
      <c r="D1479" s="3" t="s">
        <v>117</v>
      </c>
      <c r="E1479" s="3" t="s">
        <v>6515</v>
      </c>
      <c r="F1479" s="5" t="s">
        <v>9324</v>
      </c>
      <c r="G1479" s="5" t="s">
        <v>9325</v>
      </c>
      <c r="H1479" s="5" t="s">
        <v>9329</v>
      </c>
      <c r="I1479" s="5" t="s">
        <v>9326</v>
      </c>
      <c r="J1479" s="5" t="s">
        <v>9330</v>
      </c>
      <c r="K1479" s="5" t="s">
        <v>9327</v>
      </c>
      <c r="M1479" s="5" t="s">
        <v>9337</v>
      </c>
      <c r="N1479" s="5" t="s">
        <v>9331</v>
      </c>
      <c r="O1479" s="5" t="s">
        <v>9339</v>
      </c>
      <c r="Q1479" s="5" t="s">
        <v>9332</v>
      </c>
      <c r="R1479" s="5" t="s">
        <v>9341</v>
      </c>
      <c r="S1479" s="5" t="s">
        <v>9340</v>
      </c>
      <c r="T1479" s="5" t="s">
        <v>9333</v>
      </c>
      <c r="W1479" s="5" t="s">
        <v>9335</v>
      </c>
      <c r="X1479" s="5" t="s">
        <v>9343</v>
      </c>
      <c r="Y1479" s="5" t="s">
        <v>9344</v>
      </c>
      <c r="Z1479" s="5" t="s">
        <v>9346</v>
      </c>
      <c r="AA1479" s="5" t="s">
        <v>9393</v>
      </c>
    </row>
    <row r="1480" spans="1:27" ht="28.8">
      <c r="A1480" s="11" t="str">
        <f t="shared" si="24"/>
        <v>НОВА ЦРЊА4</v>
      </c>
      <c r="B1480" s="1" t="s">
        <v>381</v>
      </c>
      <c r="C1480" s="2" t="s">
        <v>3892</v>
      </c>
      <c r="D1480" s="3" t="s">
        <v>117</v>
      </c>
      <c r="E1480" s="3" t="s">
        <v>6515</v>
      </c>
      <c r="F1480" s="5" t="s">
        <v>9324</v>
      </c>
      <c r="G1480" s="5" t="s">
        <v>9325</v>
      </c>
      <c r="H1480" s="5" t="s">
        <v>9329</v>
      </c>
      <c r="I1480" s="5" t="s">
        <v>9326</v>
      </c>
      <c r="J1480" s="5" t="s">
        <v>9330</v>
      </c>
      <c r="K1480" s="5" t="s">
        <v>9327</v>
      </c>
      <c r="M1480" s="5" t="s">
        <v>9337</v>
      </c>
      <c r="N1480" s="5" t="s">
        <v>9331</v>
      </c>
      <c r="O1480" s="5" t="s">
        <v>9339</v>
      </c>
      <c r="Q1480" s="5" t="s">
        <v>9332</v>
      </c>
      <c r="R1480" s="5" t="s">
        <v>9341</v>
      </c>
      <c r="S1480" s="5" t="s">
        <v>9340</v>
      </c>
      <c r="T1480" s="5" t="s">
        <v>9333</v>
      </c>
      <c r="W1480" s="5" t="s">
        <v>9335</v>
      </c>
      <c r="X1480" s="5" t="s">
        <v>9343</v>
      </c>
      <c r="Y1480" s="5" t="s">
        <v>9344</v>
      </c>
      <c r="Z1480" s="5" t="s">
        <v>9346</v>
      </c>
      <c r="AA1480" s="5" t="s">
        <v>9393</v>
      </c>
    </row>
    <row r="1481" spans="1:27" ht="28.8">
      <c r="A1481" s="11" t="str">
        <f t="shared" si="24"/>
        <v>НОВА ЦРЊА5</v>
      </c>
      <c r="B1481" s="1" t="s">
        <v>381</v>
      </c>
      <c r="C1481" s="2" t="s">
        <v>3893</v>
      </c>
      <c r="D1481" s="3" t="s">
        <v>117</v>
      </c>
      <c r="E1481" s="3" t="s">
        <v>6515</v>
      </c>
      <c r="F1481" s="5" t="s">
        <v>9324</v>
      </c>
      <c r="G1481" s="5" t="s">
        <v>9325</v>
      </c>
      <c r="H1481" s="5" t="s">
        <v>9329</v>
      </c>
      <c r="I1481" s="5" t="s">
        <v>9326</v>
      </c>
      <c r="J1481" s="5" t="s">
        <v>9330</v>
      </c>
      <c r="K1481" s="5" t="s">
        <v>9327</v>
      </c>
      <c r="M1481" s="5" t="s">
        <v>9337</v>
      </c>
      <c r="N1481" s="5" t="s">
        <v>9331</v>
      </c>
      <c r="O1481" s="5" t="s">
        <v>9339</v>
      </c>
      <c r="Q1481" s="5" t="s">
        <v>9332</v>
      </c>
      <c r="R1481" s="5" t="s">
        <v>9341</v>
      </c>
      <c r="S1481" s="5" t="s">
        <v>9340</v>
      </c>
      <c r="T1481" s="5" t="s">
        <v>9333</v>
      </c>
      <c r="W1481" s="5" t="s">
        <v>9335</v>
      </c>
      <c r="X1481" s="5" t="s">
        <v>9343</v>
      </c>
      <c r="Y1481" s="5" t="s">
        <v>9344</v>
      </c>
      <c r="Z1481" s="5" t="s">
        <v>9346</v>
      </c>
      <c r="AA1481" s="5" t="s">
        <v>9393</v>
      </c>
    </row>
    <row r="1482" spans="1:27">
      <c r="A1482" s="11" t="str">
        <f t="shared" si="24"/>
        <v>НОВА ЦРЊА6</v>
      </c>
      <c r="B1482" s="1" t="s">
        <v>381</v>
      </c>
      <c r="C1482" s="2" t="s">
        <v>3894</v>
      </c>
      <c r="D1482" s="3" t="s">
        <v>6516</v>
      </c>
      <c r="E1482" s="3" t="s">
        <v>382</v>
      </c>
      <c r="F1482" s="5" t="s">
        <v>9324</v>
      </c>
      <c r="G1482" s="5" t="s">
        <v>9325</v>
      </c>
      <c r="H1482" s="5" t="s">
        <v>9329</v>
      </c>
      <c r="I1482" s="5" t="s">
        <v>9326</v>
      </c>
      <c r="J1482" s="5" t="s">
        <v>9330</v>
      </c>
      <c r="K1482" s="5" t="s">
        <v>9327</v>
      </c>
      <c r="M1482" s="5" t="s">
        <v>9337</v>
      </c>
      <c r="N1482" s="5" t="s">
        <v>9331</v>
      </c>
      <c r="O1482" s="5" t="s">
        <v>9339</v>
      </c>
      <c r="Q1482" s="5" t="s">
        <v>9332</v>
      </c>
      <c r="R1482" s="5" t="s">
        <v>9341</v>
      </c>
      <c r="S1482" s="5" t="s">
        <v>9340</v>
      </c>
      <c r="T1482" s="5" t="s">
        <v>9333</v>
      </c>
      <c r="W1482" s="5" t="s">
        <v>9335</v>
      </c>
      <c r="X1482" s="5" t="s">
        <v>9343</v>
      </c>
      <c r="Y1482" s="5" t="s">
        <v>9344</v>
      </c>
      <c r="Z1482" s="5" t="s">
        <v>9346</v>
      </c>
      <c r="AA1482" s="5" t="s">
        <v>9393</v>
      </c>
    </row>
    <row r="1483" spans="1:27">
      <c r="A1483" s="11" t="str">
        <f t="shared" si="24"/>
        <v>НОВА ЦРЊА7</v>
      </c>
      <c r="B1483" s="1" t="s">
        <v>381</v>
      </c>
      <c r="C1483" s="2" t="s">
        <v>3895</v>
      </c>
      <c r="D1483" s="3" t="s">
        <v>6516</v>
      </c>
      <c r="E1483" s="3" t="s">
        <v>6521</v>
      </c>
      <c r="F1483" s="5" t="s">
        <v>9324</v>
      </c>
      <c r="G1483" s="5" t="s">
        <v>9325</v>
      </c>
      <c r="H1483" s="5" t="s">
        <v>9329</v>
      </c>
      <c r="I1483" s="5" t="s">
        <v>9326</v>
      </c>
      <c r="J1483" s="5" t="s">
        <v>9330</v>
      </c>
      <c r="K1483" s="5" t="s">
        <v>9327</v>
      </c>
      <c r="N1483" s="5" t="s">
        <v>9331</v>
      </c>
      <c r="O1483" s="5" t="s">
        <v>9339</v>
      </c>
      <c r="Q1483" s="5" t="s">
        <v>9332</v>
      </c>
      <c r="R1483" s="5" t="s">
        <v>9341</v>
      </c>
      <c r="T1483" s="5" t="s">
        <v>9333</v>
      </c>
      <c r="W1483" s="5" t="s">
        <v>9335</v>
      </c>
      <c r="X1483" s="5" t="s">
        <v>9343</v>
      </c>
      <c r="Y1483" s="5" t="s">
        <v>9344</v>
      </c>
      <c r="Z1483" s="5" t="s">
        <v>9346</v>
      </c>
      <c r="AA1483" s="5" t="s">
        <v>9393</v>
      </c>
    </row>
    <row r="1484" spans="1:27">
      <c r="A1484" s="11" t="str">
        <f t="shared" si="24"/>
        <v>НОВА ЦРЊА8</v>
      </c>
      <c r="B1484" s="1" t="s">
        <v>381</v>
      </c>
      <c r="C1484" s="2" t="s">
        <v>3896</v>
      </c>
      <c r="D1484" s="3" t="s">
        <v>6516</v>
      </c>
      <c r="E1484" s="3" t="s">
        <v>6521</v>
      </c>
      <c r="F1484" s="5" t="s">
        <v>9324</v>
      </c>
      <c r="G1484" s="5" t="s">
        <v>9325</v>
      </c>
      <c r="H1484" s="5" t="s">
        <v>9329</v>
      </c>
      <c r="I1484" s="5" t="s">
        <v>9326</v>
      </c>
      <c r="J1484" s="5" t="s">
        <v>9330</v>
      </c>
      <c r="K1484" s="5" t="s">
        <v>9327</v>
      </c>
      <c r="N1484" s="5" t="s">
        <v>9331</v>
      </c>
      <c r="O1484" s="5" t="s">
        <v>9339</v>
      </c>
      <c r="R1484" s="5" t="s">
        <v>9341</v>
      </c>
      <c r="W1484" s="5" t="s">
        <v>9335</v>
      </c>
      <c r="X1484" s="5" t="s">
        <v>9343</v>
      </c>
      <c r="Y1484" s="5" t="s">
        <v>9344</v>
      </c>
      <c r="Z1484" s="5" t="s">
        <v>9346</v>
      </c>
      <c r="AA1484" s="5" t="s">
        <v>9393</v>
      </c>
    </row>
    <row r="1485" spans="1:27">
      <c r="A1485" s="11" t="str">
        <f t="shared" si="24"/>
        <v>НОВА ЦРЊА9</v>
      </c>
      <c r="B1485" s="1" t="s">
        <v>381</v>
      </c>
      <c r="C1485" s="2" t="s">
        <v>3897</v>
      </c>
      <c r="D1485" s="3" t="s">
        <v>6516</v>
      </c>
      <c r="E1485" s="3" t="s">
        <v>6521</v>
      </c>
      <c r="F1485" s="5" t="s">
        <v>9324</v>
      </c>
      <c r="G1485" s="5" t="s">
        <v>9325</v>
      </c>
      <c r="H1485" s="5" t="s">
        <v>9329</v>
      </c>
      <c r="I1485" s="5" t="s">
        <v>9326</v>
      </c>
      <c r="J1485" s="5" t="s">
        <v>9330</v>
      </c>
      <c r="K1485" s="5" t="s">
        <v>9327</v>
      </c>
      <c r="N1485" s="5" t="s">
        <v>9331</v>
      </c>
      <c r="O1485" s="5" t="s">
        <v>9339</v>
      </c>
      <c r="R1485" s="5" t="s">
        <v>9341</v>
      </c>
      <c r="W1485" s="5" t="s">
        <v>9335</v>
      </c>
      <c r="X1485" s="5" t="s">
        <v>9343</v>
      </c>
      <c r="Y1485" s="5" t="s">
        <v>9344</v>
      </c>
      <c r="Z1485" s="5" t="s">
        <v>9346</v>
      </c>
      <c r="AA1485" s="5" t="s">
        <v>9393</v>
      </c>
    </row>
    <row r="1486" spans="1:27">
      <c r="A1486" s="11" t="str">
        <f t="shared" si="24"/>
        <v>НОВА ЦРЊА10</v>
      </c>
      <c r="B1486" s="1" t="s">
        <v>381</v>
      </c>
      <c r="C1486" s="2" t="s">
        <v>3898</v>
      </c>
      <c r="D1486" s="3" t="s">
        <v>6516</v>
      </c>
      <c r="E1486" s="3" t="s">
        <v>6521</v>
      </c>
      <c r="F1486" s="5" t="s">
        <v>9324</v>
      </c>
      <c r="G1486" s="5" t="s">
        <v>9325</v>
      </c>
      <c r="H1486" s="5" t="s">
        <v>9329</v>
      </c>
      <c r="I1486" s="5" t="s">
        <v>9326</v>
      </c>
      <c r="J1486" s="5" t="s">
        <v>9330</v>
      </c>
      <c r="K1486" s="5" t="s">
        <v>9327</v>
      </c>
      <c r="N1486" s="5" t="s">
        <v>9331</v>
      </c>
      <c r="O1486" s="5" t="s">
        <v>9339</v>
      </c>
      <c r="R1486" s="5" t="s">
        <v>9341</v>
      </c>
      <c r="W1486" s="5" t="s">
        <v>9335</v>
      </c>
      <c r="Y1486" s="5" t="s">
        <v>9344</v>
      </c>
      <c r="Z1486" s="5" t="s">
        <v>9346</v>
      </c>
      <c r="AA1486" s="5" t="s">
        <v>9393</v>
      </c>
    </row>
    <row r="1487" spans="1:27">
      <c r="A1487" s="11" t="str">
        <f t="shared" si="24"/>
        <v>НОВА ЦРЊА11</v>
      </c>
      <c r="B1487" s="1" t="s">
        <v>381</v>
      </c>
      <c r="C1487" s="2" t="s">
        <v>3899</v>
      </c>
      <c r="D1487" s="3" t="s">
        <v>8037</v>
      </c>
      <c r="E1487" s="3" t="s">
        <v>6522</v>
      </c>
      <c r="F1487" s="5" t="s">
        <v>9324</v>
      </c>
      <c r="G1487" s="5" t="s">
        <v>9325</v>
      </c>
      <c r="H1487" s="5" t="s">
        <v>9329</v>
      </c>
      <c r="I1487" s="5" t="s">
        <v>9326</v>
      </c>
      <c r="J1487" s="5" t="s">
        <v>9330</v>
      </c>
      <c r="K1487" s="5" t="s">
        <v>9327</v>
      </c>
      <c r="N1487" s="5" t="s">
        <v>9331</v>
      </c>
      <c r="O1487" s="5" t="s">
        <v>9339</v>
      </c>
      <c r="R1487" s="5" t="s">
        <v>9341</v>
      </c>
      <c r="Y1487" s="5" t="s">
        <v>9344</v>
      </c>
      <c r="Z1487" s="5" t="s">
        <v>9346</v>
      </c>
      <c r="AA1487" s="5" t="s">
        <v>9393</v>
      </c>
    </row>
    <row r="1488" spans="1:27">
      <c r="A1488" s="11" t="str">
        <f t="shared" si="24"/>
        <v>НОВА ЦРЊА12</v>
      </c>
      <c r="B1488" s="1" t="s">
        <v>381</v>
      </c>
      <c r="C1488" s="2" t="s">
        <v>3900</v>
      </c>
      <c r="D1488" s="3" t="s">
        <v>8037</v>
      </c>
      <c r="E1488" s="3" t="s">
        <v>6522</v>
      </c>
      <c r="F1488" s="5" t="s">
        <v>9324</v>
      </c>
      <c r="G1488" s="5" t="s">
        <v>9325</v>
      </c>
      <c r="H1488" s="5" t="s">
        <v>9329</v>
      </c>
      <c r="I1488" s="5" t="s">
        <v>9326</v>
      </c>
      <c r="J1488" s="5" t="s">
        <v>9330</v>
      </c>
      <c r="K1488" s="5" t="s">
        <v>9327</v>
      </c>
      <c r="N1488" s="5" t="s">
        <v>9331</v>
      </c>
      <c r="O1488" s="5" t="s">
        <v>9339</v>
      </c>
      <c r="R1488" s="5" t="s">
        <v>9341</v>
      </c>
      <c r="Y1488" s="5" t="s">
        <v>9344</v>
      </c>
      <c r="Z1488" s="5" t="s">
        <v>9346</v>
      </c>
      <c r="AA1488" s="5" t="s">
        <v>9393</v>
      </c>
    </row>
    <row r="1489" spans="1:27">
      <c r="A1489" s="11" t="str">
        <f t="shared" si="24"/>
        <v>НОВА ЦРЊА13</v>
      </c>
      <c r="B1489" s="1" t="s">
        <v>381</v>
      </c>
      <c r="C1489" s="2" t="s">
        <v>3901</v>
      </c>
      <c r="D1489" s="3" t="s">
        <v>8037</v>
      </c>
      <c r="E1489" s="3" t="s">
        <v>6522</v>
      </c>
      <c r="F1489" s="5" t="s">
        <v>9324</v>
      </c>
      <c r="G1489" s="5" t="s">
        <v>9325</v>
      </c>
      <c r="H1489" s="5" t="s">
        <v>9329</v>
      </c>
      <c r="I1489" s="5" t="s">
        <v>9326</v>
      </c>
      <c r="J1489" s="5" t="s">
        <v>9330</v>
      </c>
      <c r="K1489" s="5" t="s">
        <v>9327</v>
      </c>
      <c r="N1489" s="5" t="s">
        <v>9331</v>
      </c>
      <c r="O1489" s="5" t="s">
        <v>9339</v>
      </c>
      <c r="R1489" s="5" t="s">
        <v>9341</v>
      </c>
      <c r="Y1489" s="5" t="s">
        <v>9344</v>
      </c>
      <c r="Z1489" s="5" t="s">
        <v>9346</v>
      </c>
      <c r="AA1489" s="5" t="s">
        <v>9393</v>
      </c>
    </row>
    <row r="1490" spans="1:27" ht="43.2">
      <c r="A1490" s="11" t="str">
        <f t="shared" si="24"/>
        <v>НОВА ЦРЊА14</v>
      </c>
      <c r="B1490" s="1" t="s">
        <v>381</v>
      </c>
      <c r="C1490" s="2" t="s">
        <v>3902</v>
      </c>
      <c r="D1490" s="3" t="s">
        <v>368</v>
      </c>
      <c r="E1490" s="3" t="s">
        <v>6523</v>
      </c>
      <c r="F1490" s="5" t="s">
        <v>9324</v>
      </c>
      <c r="G1490" s="5" t="s">
        <v>9325</v>
      </c>
      <c r="H1490" s="5" t="s">
        <v>9329</v>
      </c>
      <c r="I1490" s="5" t="s">
        <v>9326</v>
      </c>
      <c r="J1490" s="5" t="s">
        <v>9330</v>
      </c>
      <c r="K1490" s="5" t="s">
        <v>9327</v>
      </c>
      <c r="M1490" s="5" t="s">
        <v>9337</v>
      </c>
      <c r="N1490" s="5" t="s">
        <v>9331</v>
      </c>
      <c r="O1490" s="5" t="s">
        <v>9339</v>
      </c>
      <c r="Q1490" s="5" t="s">
        <v>9332</v>
      </c>
      <c r="R1490" s="5" t="s">
        <v>9341</v>
      </c>
      <c r="T1490" s="5" t="s">
        <v>9333</v>
      </c>
      <c r="W1490" s="5" t="s">
        <v>9335</v>
      </c>
      <c r="Y1490" s="5" t="s">
        <v>9344</v>
      </c>
      <c r="Z1490" s="5" t="s">
        <v>9346</v>
      </c>
      <c r="AA1490" s="5" t="s">
        <v>9393</v>
      </c>
    </row>
    <row r="1491" spans="1:27" ht="43.2">
      <c r="A1491" s="11" t="str">
        <f t="shared" si="24"/>
        <v>НОВА ЦРЊА15</v>
      </c>
      <c r="B1491" s="1" t="s">
        <v>381</v>
      </c>
      <c r="C1491" s="2" t="s">
        <v>3903</v>
      </c>
      <c r="D1491" s="3" t="s">
        <v>4578</v>
      </c>
      <c r="E1491" s="3" t="s">
        <v>6524</v>
      </c>
      <c r="F1491" s="5" t="s">
        <v>9324</v>
      </c>
      <c r="G1491" s="5" t="s">
        <v>9325</v>
      </c>
      <c r="H1491" s="5" t="s">
        <v>9329</v>
      </c>
      <c r="I1491" s="5" t="s">
        <v>9326</v>
      </c>
      <c r="J1491" s="5" t="s">
        <v>9330</v>
      </c>
      <c r="K1491" s="5" t="s">
        <v>9327</v>
      </c>
      <c r="M1491" s="5" t="s">
        <v>9337</v>
      </c>
      <c r="N1491" s="5" t="s">
        <v>9331</v>
      </c>
      <c r="O1491" s="5" t="s">
        <v>9339</v>
      </c>
      <c r="Q1491" s="5" t="s">
        <v>9332</v>
      </c>
      <c r="R1491" s="5" t="s">
        <v>9341</v>
      </c>
      <c r="W1491" s="5" t="s">
        <v>9335</v>
      </c>
      <c r="Y1491" s="5" t="s">
        <v>9344</v>
      </c>
      <c r="Z1491" s="5" t="s">
        <v>9346</v>
      </c>
      <c r="AA1491" s="5" t="s">
        <v>9393</v>
      </c>
    </row>
    <row r="1492" spans="1:27" ht="43.2">
      <c r="A1492" s="11" t="str">
        <f t="shared" si="24"/>
        <v>НОВА ЦРЊА16</v>
      </c>
      <c r="B1492" s="1" t="s">
        <v>381</v>
      </c>
      <c r="C1492" s="2" t="s">
        <v>3904</v>
      </c>
      <c r="D1492" s="3" t="s">
        <v>6517</v>
      </c>
      <c r="E1492" s="3" t="s">
        <v>6523</v>
      </c>
      <c r="F1492" s="5" t="s">
        <v>9324</v>
      </c>
      <c r="G1492" s="5" t="s">
        <v>9325</v>
      </c>
      <c r="H1492" s="5" t="s">
        <v>9329</v>
      </c>
      <c r="I1492" s="5" t="s">
        <v>9326</v>
      </c>
      <c r="J1492" s="5" t="s">
        <v>9330</v>
      </c>
      <c r="K1492" s="5" t="s">
        <v>9327</v>
      </c>
      <c r="M1492" s="5" t="s">
        <v>9337</v>
      </c>
      <c r="N1492" s="5" t="s">
        <v>9331</v>
      </c>
      <c r="O1492" s="5" t="s">
        <v>9339</v>
      </c>
      <c r="Q1492" s="5" t="s">
        <v>9332</v>
      </c>
      <c r="R1492" s="5" t="s">
        <v>9341</v>
      </c>
      <c r="W1492" s="5" t="s">
        <v>9335</v>
      </c>
      <c r="Y1492" s="5" t="s">
        <v>9344</v>
      </c>
      <c r="Z1492" s="5" t="s">
        <v>9346</v>
      </c>
      <c r="AA1492" s="5" t="s">
        <v>9393</v>
      </c>
    </row>
    <row r="1493" spans="1:27" ht="43.2">
      <c r="A1493" s="11" t="str">
        <f t="shared" si="24"/>
        <v>НОВА ЦРЊА17</v>
      </c>
      <c r="B1493" s="1" t="s">
        <v>381</v>
      </c>
      <c r="C1493" s="2" t="s">
        <v>3905</v>
      </c>
      <c r="D1493" s="3" t="s">
        <v>383</v>
      </c>
      <c r="E1493" s="3" t="s">
        <v>6523</v>
      </c>
      <c r="F1493" s="5" t="s">
        <v>9324</v>
      </c>
      <c r="G1493" s="5" t="s">
        <v>9325</v>
      </c>
      <c r="H1493" s="5" t="s">
        <v>9329</v>
      </c>
      <c r="I1493" s="5" t="s">
        <v>9326</v>
      </c>
      <c r="J1493" s="5" t="s">
        <v>9330</v>
      </c>
      <c r="K1493" s="5" t="s">
        <v>9327</v>
      </c>
      <c r="M1493" s="5" t="s">
        <v>9337</v>
      </c>
      <c r="N1493" s="5" t="s">
        <v>9331</v>
      </c>
      <c r="O1493" s="5" t="s">
        <v>9339</v>
      </c>
      <c r="Q1493" s="5" t="s">
        <v>9332</v>
      </c>
      <c r="R1493" s="5" t="s">
        <v>9341</v>
      </c>
      <c r="W1493" s="5" t="s">
        <v>9335</v>
      </c>
      <c r="Y1493" s="5" t="s">
        <v>9344</v>
      </c>
      <c r="Z1493" s="5" t="s">
        <v>9346</v>
      </c>
      <c r="AA1493" s="5" t="s">
        <v>9393</v>
      </c>
    </row>
    <row r="1494" spans="1:27" ht="43.2">
      <c r="A1494" s="11" t="str">
        <f t="shared" si="24"/>
        <v>НОВА ЦРЊА18</v>
      </c>
      <c r="B1494" s="1" t="s">
        <v>381</v>
      </c>
      <c r="C1494" s="2" t="s">
        <v>3906</v>
      </c>
      <c r="D1494" s="3" t="s">
        <v>4578</v>
      </c>
      <c r="E1494" s="3" t="s">
        <v>6523</v>
      </c>
      <c r="F1494" s="5" t="s">
        <v>9324</v>
      </c>
      <c r="G1494" s="5" t="s">
        <v>9325</v>
      </c>
      <c r="H1494" s="5" t="s">
        <v>9329</v>
      </c>
      <c r="I1494" s="5" t="s">
        <v>9326</v>
      </c>
      <c r="J1494" s="5" t="s">
        <v>9330</v>
      </c>
      <c r="K1494" s="5" t="s">
        <v>9327</v>
      </c>
      <c r="M1494" s="5" t="s">
        <v>9337</v>
      </c>
      <c r="N1494" s="5" t="s">
        <v>9331</v>
      </c>
      <c r="O1494" s="5" t="s">
        <v>9339</v>
      </c>
      <c r="Q1494" s="5" t="s">
        <v>9332</v>
      </c>
      <c r="R1494" s="5" t="s">
        <v>9341</v>
      </c>
      <c r="W1494" s="5" t="s">
        <v>9335</v>
      </c>
      <c r="Y1494" s="5" t="s">
        <v>9344</v>
      </c>
      <c r="Z1494" s="5" t="s">
        <v>9346</v>
      </c>
      <c r="AA1494" s="5" t="s">
        <v>9393</v>
      </c>
    </row>
    <row r="1495" spans="1:27">
      <c r="A1495" s="11" t="str">
        <f t="shared" si="24"/>
        <v>НОВА ЦРЊА19</v>
      </c>
      <c r="B1495" s="1" t="s">
        <v>381</v>
      </c>
      <c r="C1495" s="2" t="s">
        <v>3907</v>
      </c>
      <c r="D1495" s="3" t="s">
        <v>6518</v>
      </c>
      <c r="E1495" s="3" t="s">
        <v>384</v>
      </c>
      <c r="F1495" s="5" t="s">
        <v>9324</v>
      </c>
      <c r="G1495" s="5" t="s">
        <v>9325</v>
      </c>
      <c r="H1495" s="5" t="s">
        <v>9329</v>
      </c>
      <c r="I1495" s="5" t="s">
        <v>9326</v>
      </c>
      <c r="J1495" s="5" t="s">
        <v>9330</v>
      </c>
      <c r="K1495" s="5" t="s">
        <v>9327</v>
      </c>
      <c r="M1495" s="5" t="s">
        <v>9337</v>
      </c>
      <c r="N1495" s="5" t="s">
        <v>9331</v>
      </c>
      <c r="O1495" s="5" t="s">
        <v>9339</v>
      </c>
      <c r="Q1495" s="5" t="s">
        <v>9332</v>
      </c>
      <c r="R1495" s="5" t="s">
        <v>9341</v>
      </c>
      <c r="T1495" s="5" t="s">
        <v>9333</v>
      </c>
      <c r="Y1495" s="5" t="s">
        <v>9344</v>
      </c>
      <c r="Z1495" s="5" t="s">
        <v>9346</v>
      </c>
      <c r="AA1495" s="5" t="s">
        <v>9393</v>
      </c>
    </row>
    <row r="1496" spans="1:27" ht="28.8">
      <c r="A1496" s="11" t="str">
        <f t="shared" si="24"/>
        <v>НОВА ЦРЊА20</v>
      </c>
      <c r="B1496" s="1" t="s">
        <v>381</v>
      </c>
      <c r="C1496" s="2" t="s">
        <v>3908</v>
      </c>
      <c r="D1496" s="3" t="s">
        <v>385</v>
      </c>
      <c r="E1496" s="3" t="s">
        <v>6525</v>
      </c>
      <c r="F1496" s="5" t="s">
        <v>9324</v>
      </c>
      <c r="G1496" s="5" t="s">
        <v>9325</v>
      </c>
      <c r="H1496" s="5" t="s">
        <v>9329</v>
      </c>
      <c r="I1496" s="5" t="s">
        <v>9326</v>
      </c>
      <c r="J1496" s="5" t="s">
        <v>9330</v>
      </c>
      <c r="K1496" s="5" t="s">
        <v>9327</v>
      </c>
      <c r="M1496" s="5" t="s">
        <v>9337</v>
      </c>
      <c r="N1496" s="5" t="s">
        <v>9331</v>
      </c>
      <c r="O1496" s="5" t="s">
        <v>9339</v>
      </c>
      <c r="Q1496" s="5" t="s">
        <v>9332</v>
      </c>
      <c r="R1496" s="5" t="s">
        <v>9341</v>
      </c>
      <c r="T1496" s="5" t="s">
        <v>9333</v>
      </c>
      <c r="W1496" s="5" t="s">
        <v>9335</v>
      </c>
      <c r="Y1496" s="5" t="s">
        <v>9344</v>
      </c>
      <c r="Z1496" s="5" t="s">
        <v>9346</v>
      </c>
      <c r="AA1496" s="5" t="s">
        <v>9393</v>
      </c>
    </row>
    <row r="1497" spans="1:27">
      <c r="A1497" s="11" t="str">
        <f t="shared" si="24"/>
        <v>НОВА ЦРЊА21</v>
      </c>
      <c r="B1497" s="1" t="s">
        <v>381</v>
      </c>
      <c r="C1497" s="2" t="s">
        <v>3909</v>
      </c>
      <c r="D1497" s="3" t="s">
        <v>386</v>
      </c>
      <c r="E1497" s="3" t="s">
        <v>384</v>
      </c>
      <c r="F1497" s="5" t="s">
        <v>9324</v>
      </c>
      <c r="G1497" s="5" t="s">
        <v>9325</v>
      </c>
      <c r="H1497" s="5" t="s">
        <v>9329</v>
      </c>
      <c r="I1497" s="5" t="s">
        <v>9326</v>
      </c>
      <c r="J1497" s="5" t="s">
        <v>9330</v>
      </c>
      <c r="K1497" s="5" t="s">
        <v>9327</v>
      </c>
      <c r="M1497" s="5" t="s">
        <v>9337</v>
      </c>
      <c r="N1497" s="5" t="s">
        <v>9331</v>
      </c>
      <c r="O1497" s="5" t="s">
        <v>9339</v>
      </c>
      <c r="Q1497" s="5" t="s">
        <v>9332</v>
      </c>
      <c r="R1497" s="5" t="s">
        <v>9341</v>
      </c>
      <c r="T1497" s="5" t="s">
        <v>9333</v>
      </c>
      <c r="W1497" s="5" t="s">
        <v>9335</v>
      </c>
      <c r="Y1497" s="5" t="s">
        <v>9344</v>
      </c>
      <c r="Z1497" s="5" t="s">
        <v>9346</v>
      </c>
      <c r="AA1497" s="5" t="s">
        <v>9393</v>
      </c>
    </row>
    <row r="1498" spans="1:27">
      <c r="A1498" s="11" t="str">
        <f t="shared" si="24"/>
        <v>НОВА ЦРЊА22</v>
      </c>
      <c r="B1498" s="1" t="s">
        <v>381</v>
      </c>
      <c r="C1498" s="2" t="s">
        <v>3910</v>
      </c>
      <c r="D1498" s="3" t="s">
        <v>6519</v>
      </c>
      <c r="E1498" s="3" t="s">
        <v>387</v>
      </c>
      <c r="F1498" s="5" t="s">
        <v>9324</v>
      </c>
      <c r="G1498" s="5" t="s">
        <v>9325</v>
      </c>
      <c r="H1498" s="5" t="s">
        <v>9329</v>
      </c>
      <c r="I1498" s="5" t="s">
        <v>9326</v>
      </c>
      <c r="J1498" s="5" t="s">
        <v>9330</v>
      </c>
      <c r="K1498" s="5" t="s">
        <v>9327</v>
      </c>
      <c r="N1498" s="5" t="s">
        <v>9331</v>
      </c>
      <c r="O1498" s="5" t="s">
        <v>9339</v>
      </c>
      <c r="Q1498" s="5" t="s">
        <v>9332</v>
      </c>
      <c r="R1498" s="5" t="s">
        <v>9341</v>
      </c>
      <c r="T1498" s="5" t="s">
        <v>9333</v>
      </c>
      <c r="W1498" s="5" t="s">
        <v>9335</v>
      </c>
      <c r="Y1498" s="5" t="s">
        <v>9344</v>
      </c>
      <c r="Z1498" s="5" t="s">
        <v>9346</v>
      </c>
      <c r="AA1498" s="5" t="s">
        <v>9393</v>
      </c>
    </row>
    <row r="1499" spans="1:27">
      <c r="A1499" s="11" t="str">
        <f t="shared" si="24"/>
        <v>НОВА ЦРЊА23</v>
      </c>
      <c r="B1499" s="1" t="s">
        <v>381</v>
      </c>
      <c r="C1499" s="2" t="s">
        <v>3911</v>
      </c>
      <c r="D1499" s="3" t="s">
        <v>6520</v>
      </c>
      <c r="E1499" s="3" t="s">
        <v>388</v>
      </c>
      <c r="F1499" s="5" t="s">
        <v>9324</v>
      </c>
      <c r="G1499" s="5" t="s">
        <v>9325</v>
      </c>
      <c r="H1499" s="5" t="s">
        <v>9329</v>
      </c>
      <c r="I1499" s="5" t="s">
        <v>9326</v>
      </c>
      <c r="J1499" s="5" t="s">
        <v>9330</v>
      </c>
      <c r="K1499" s="5" t="s">
        <v>9327</v>
      </c>
      <c r="N1499" s="5" t="s">
        <v>9331</v>
      </c>
      <c r="O1499" s="5" t="s">
        <v>9339</v>
      </c>
      <c r="Q1499" s="5" t="s">
        <v>9332</v>
      </c>
      <c r="R1499" s="5" t="s">
        <v>9341</v>
      </c>
      <c r="T1499" s="5" t="s">
        <v>9333</v>
      </c>
      <c r="W1499" s="5" t="s">
        <v>9335</v>
      </c>
      <c r="Y1499" s="5" t="s">
        <v>9344</v>
      </c>
      <c r="Z1499" s="5" t="s">
        <v>9346</v>
      </c>
      <c r="AA1499" s="5" t="s">
        <v>9393</v>
      </c>
    </row>
    <row r="1500" spans="1:27">
      <c r="A1500" s="11" t="str">
        <f t="shared" si="24"/>
        <v>НОВА ЦРЊА24</v>
      </c>
      <c r="B1500" s="1" t="s">
        <v>381</v>
      </c>
      <c r="C1500" s="2" t="s">
        <v>3912</v>
      </c>
      <c r="D1500" s="3" t="s">
        <v>6520</v>
      </c>
      <c r="E1500" s="3" t="s">
        <v>388</v>
      </c>
      <c r="F1500" s="5" t="s">
        <v>9324</v>
      </c>
      <c r="G1500" s="5" t="s">
        <v>9325</v>
      </c>
      <c r="H1500" s="5" t="s">
        <v>9329</v>
      </c>
      <c r="I1500" s="5" t="s">
        <v>9326</v>
      </c>
      <c r="J1500" s="5" t="s">
        <v>9330</v>
      </c>
      <c r="K1500" s="5" t="s">
        <v>9327</v>
      </c>
      <c r="N1500" s="5" t="s">
        <v>9331</v>
      </c>
      <c r="O1500" s="5" t="s">
        <v>9339</v>
      </c>
      <c r="R1500" s="5" t="s">
        <v>9341</v>
      </c>
      <c r="T1500" s="5" t="s">
        <v>9333</v>
      </c>
      <c r="W1500" s="5" t="s">
        <v>9335</v>
      </c>
      <c r="Y1500" s="5" t="s">
        <v>9344</v>
      </c>
      <c r="Z1500" s="5" t="s">
        <v>9346</v>
      </c>
      <c r="AA1500" s="5" t="s">
        <v>9393</v>
      </c>
    </row>
    <row r="1501" spans="1:27">
      <c r="A1501" s="11" t="str">
        <f t="shared" si="24"/>
        <v>НОВА ЦРЊА25</v>
      </c>
      <c r="B1501" s="1" t="s">
        <v>381</v>
      </c>
      <c r="C1501" s="2" t="s">
        <v>3913</v>
      </c>
      <c r="D1501" s="3" t="s">
        <v>6520</v>
      </c>
      <c r="E1501" s="3" t="s">
        <v>388</v>
      </c>
      <c r="F1501" s="5" t="s">
        <v>9324</v>
      </c>
      <c r="G1501" s="5" t="s">
        <v>9325</v>
      </c>
      <c r="H1501" s="5" t="s">
        <v>9329</v>
      </c>
      <c r="I1501" s="5" t="s">
        <v>9326</v>
      </c>
      <c r="J1501" s="5" t="s">
        <v>9330</v>
      </c>
      <c r="K1501" s="5" t="s">
        <v>9327</v>
      </c>
      <c r="N1501" s="5" t="s">
        <v>9331</v>
      </c>
      <c r="O1501" s="5" t="s">
        <v>9339</v>
      </c>
      <c r="R1501" s="5" t="s">
        <v>9341</v>
      </c>
      <c r="T1501" s="5" t="s">
        <v>9333</v>
      </c>
      <c r="W1501" s="5" t="s">
        <v>9335</v>
      </c>
      <c r="Y1501" s="5" t="s">
        <v>9344</v>
      </c>
      <c r="Z1501" s="5" t="s">
        <v>9346</v>
      </c>
      <c r="AA1501" s="5" t="s">
        <v>9393</v>
      </c>
    </row>
    <row r="1502" spans="1:27" ht="28.8">
      <c r="A1502" s="11" t="str">
        <f t="shared" si="24"/>
        <v>НОВИ БЕЧЕЈ1</v>
      </c>
      <c r="B1502" s="1" t="s">
        <v>389</v>
      </c>
      <c r="C1502" s="2" t="s">
        <v>3889</v>
      </c>
      <c r="D1502" s="3" t="s">
        <v>390</v>
      </c>
      <c r="E1502" s="3" t="s">
        <v>6538</v>
      </c>
      <c r="F1502" s="5" t="s">
        <v>9324</v>
      </c>
      <c r="G1502" s="5" t="s">
        <v>9325</v>
      </c>
      <c r="I1502" s="5" t="s">
        <v>9326</v>
      </c>
      <c r="L1502" s="5" t="s">
        <v>9338</v>
      </c>
      <c r="M1502" s="5" t="s">
        <v>9337</v>
      </c>
      <c r="N1502" s="5" t="s">
        <v>9331</v>
      </c>
      <c r="O1502" s="5" t="s">
        <v>9339</v>
      </c>
      <c r="P1502" s="5" t="s">
        <v>9328</v>
      </c>
      <c r="Q1502" s="5" t="s">
        <v>9332</v>
      </c>
      <c r="W1502" s="5" t="s">
        <v>9335</v>
      </c>
      <c r="AA1502" s="5" t="s">
        <v>9397</v>
      </c>
    </row>
    <row r="1503" spans="1:27" ht="28.8">
      <c r="A1503" s="11" t="str">
        <f t="shared" si="24"/>
        <v>НОВИ БЕЧЕЈ2</v>
      </c>
      <c r="B1503" s="1" t="s">
        <v>389</v>
      </c>
      <c r="C1503" s="2" t="s">
        <v>3890</v>
      </c>
      <c r="D1503" s="3" t="s">
        <v>391</v>
      </c>
      <c r="E1503" s="3" t="s">
        <v>6539</v>
      </c>
      <c r="F1503" s="5" t="s">
        <v>9324</v>
      </c>
      <c r="G1503" s="5" t="s">
        <v>9325</v>
      </c>
      <c r="I1503" s="5" t="s">
        <v>9326</v>
      </c>
      <c r="L1503" s="5" t="s">
        <v>9338</v>
      </c>
      <c r="M1503" s="5" t="s">
        <v>9337</v>
      </c>
      <c r="N1503" s="5" t="s">
        <v>9331</v>
      </c>
      <c r="O1503" s="5" t="s">
        <v>9339</v>
      </c>
      <c r="P1503" s="5" t="s">
        <v>9328</v>
      </c>
      <c r="Q1503" s="5" t="s">
        <v>9332</v>
      </c>
      <c r="W1503" s="5" t="s">
        <v>9335</v>
      </c>
      <c r="AA1503" s="5" t="s">
        <v>9397</v>
      </c>
    </row>
    <row r="1504" spans="1:27" ht="28.8">
      <c r="A1504" s="11" t="str">
        <f t="shared" si="24"/>
        <v>НОВИ БЕЧЕЈ3</v>
      </c>
      <c r="B1504" s="1" t="s">
        <v>389</v>
      </c>
      <c r="C1504" s="2" t="s">
        <v>3891</v>
      </c>
      <c r="D1504" s="3" t="s">
        <v>6526</v>
      </c>
      <c r="E1504" s="3" t="s">
        <v>6540</v>
      </c>
      <c r="F1504" s="5" t="s">
        <v>9324</v>
      </c>
      <c r="G1504" s="5" t="s">
        <v>9325</v>
      </c>
      <c r="I1504" s="5" t="s">
        <v>9326</v>
      </c>
      <c r="L1504" s="5" t="s">
        <v>9338</v>
      </c>
      <c r="M1504" s="5" t="s">
        <v>9337</v>
      </c>
      <c r="N1504" s="5" t="s">
        <v>9331</v>
      </c>
      <c r="O1504" s="5" t="s">
        <v>9339</v>
      </c>
      <c r="P1504" s="5" t="s">
        <v>9328</v>
      </c>
      <c r="Q1504" s="5" t="s">
        <v>9332</v>
      </c>
      <c r="W1504" s="5" t="s">
        <v>9335</v>
      </c>
      <c r="AA1504" s="5" t="s">
        <v>9397</v>
      </c>
    </row>
    <row r="1505" spans="1:27" ht="28.8">
      <c r="A1505" s="11" t="str">
        <f t="shared" si="24"/>
        <v>НОВИ БЕЧЕЈ4</v>
      </c>
      <c r="B1505" s="1" t="s">
        <v>389</v>
      </c>
      <c r="C1505" s="2" t="s">
        <v>3892</v>
      </c>
      <c r="D1505" s="3" t="s">
        <v>392</v>
      </c>
      <c r="E1505" s="3" t="s">
        <v>6541</v>
      </c>
      <c r="F1505" s="5" t="s">
        <v>9324</v>
      </c>
      <c r="G1505" s="5" t="s">
        <v>9325</v>
      </c>
      <c r="I1505" s="5" t="s">
        <v>9326</v>
      </c>
      <c r="L1505" s="5" t="s">
        <v>9338</v>
      </c>
      <c r="M1505" s="5" t="s">
        <v>9337</v>
      </c>
      <c r="N1505" s="5" t="s">
        <v>9331</v>
      </c>
      <c r="O1505" s="5" t="s">
        <v>9339</v>
      </c>
      <c r="P1505" s="5" t="s">
        <v>9328</v>
      </c>
      <c r="Q1505" s="5" t="s">
        <v>9332</v>
      </c>
      <c r="W1505" s="5" t="s">
        <v>9335</v>
      </c>
      <c r="AA1505" s="5" t="s">
        <v>9397</v>
      </c>
    </row>
    <row r="1506" spans="1:27" ht="28.8">
      <c r="A1506" s="11" t="str">
        <f t="shared" si="24"/>
        <v>НОВИ БЕЧЕЈ5</v>
      </c>
      <c r="B1506" s="1" t="s">
        <v>389</v>
      </c>
      <c r="C1506" s="2" t="s">
        <v>3893</v>
      </c>
      <c r="D1506" s="3" t="s">
        <v>57</v>
      </c>
      <c r="E1506" s="3" t="s">
        <v>6542</v>
      </c>
      <c r="F1506" s="5" t="s">
        <v>9324</v>
      </c>
      <c r="G1506" s="5" t="s">
        <v>9325</v>
      </c>
      <c r="I1506" s="5" t="s">
        <v>9326</v>
      </c>
      <c r="L1506" s="5" t="s">
        <v>9338</v>
      </c>
      <c r="M1506" s="5" t="s">
        <v>9337</v>
      </c>
      <c r="N1506" s="5" t="s">
        <v>9331</v>
      </c>
      <c r="O1506" s="5" t="s">
        <v>9339</v>
      </c>
      <c r="P1506" s="5" t="s">
        <v>9328</v>
      </c>
      <c r="Q1506" s="5" t="s">
        <v>9332</v>
      </c>
      <c r="W1506" s="5" t="s">
        <v>9335</v>
      </c>
      <c r="AA1506" s="5" t="s">
        <v>9397</v>
      </c>
    </row>
    <row r="1507" spans="1:27" ht="28.8">
      <c r="A1507" s="11" t="str">
        <f t="shared" si="24"/>
        <v>НОВИ БЕЧЕЈ6</v>
      </c>
      <c r="B1507" s="1" t="s">
        <v>389</v>
      </c>
      <c r="C1507" s="2" t="s">
        <v>3894</v>
      </c>
      <c r="D1507" s="3" t="s">
        <v>9213</v>
      </c>
      <c r="E1507" s="3" t="s">
        <v>9214</v>
      </c>
      <c r="F1507" s="5" t="s">
        <v>9324</v>
      </c>
      <c r="G1507" s="5" t="s">
        <v>9325</v>
      </c>
      <c r="I1507" s="5" t="s">
        <v>9326</v>
      </c>
      <c r="L1507" s="5" t="s">
        <v>9338</v>
      </c>
      <c r="M1507" s="5" t="s">
        <v>9337</v>
      </c>
      <c r="N1507" s="5" t="s">
        <v>9331</v>
      </c>
      <c r="O1507" s="5" t="s">
        <v>9339</v>
      </c>
      <c r="P1507" s="5" t="s">
        <v>9328</v>
      </c>
      <c r="Q1507" s="5" t="s">
        <v>9332</v>
      </c>
      <c r="W1507" s="5" t="s">
        <v>9335</v>
      </c>
      <c r="AA1507" s="5" t="s">
        <v>9397</v>
      </c>
    </row>
    <row r="1508" spans="1:27">
      <c r="A1508" s="11" t="str">
        <f t="shared" si="24"/>
        <v>НОВИ БЕЧЕЈ7</v>
      </c>
      <c r="B1508" s="1" t="s">
        <v>389</v>
      </c>
      <c r="C1508" s="2" t="s">
        <v>3895</v>
      </c>
      <c r="D1508" s="3" t="s">
        <v>393</v>
      </c>
      <c r="E1508" s="3" t="s">
        <v>8623</v>
      </c>
      <c r="F1508" s="5" t="s">
        <v>9324</v>
      </c>
      <c r="G1508" s="5" t="s">
        <v>9325</v>
      </c>
      <c r="I1508" s="5" t="s">
        <v>9326</v>
      </c>
      <c r="L1508" s="5" t="s">
        <v>9338</v>
      </c>
      <c r="M1508" s="5" t="s">
        <v>9337</v>
      </c>
      <c r="N1508" s="5" t="s">
        <v>9331</v>
      </c>
      <c r="O1508" s="5" t="s">
        <v>9339</v>
      </c>
      <c r="P1508" s="5" t="s">
        <v>9328</v>
      </c>
      <c r="Q1508" s="5" t="s">
        <v>9332</v>
      </c>
      <c r="W1508" s="5" t="s">
        <v>9335</v>
      </c>
      <c r="AA1508" s="5" t="s">
        <v>9397</v>
      </c>
    </row>
    <row r="1509" spans="1:27">
      <c r="A1509" s="11" t="str">
        <f t="shared" si="24"/>
        <v>НОВИ БЕЧЕЈ8</v>
      </c>
      <c r="B1509" s="1" t="s">
        <v>389</v>
      </c>
      <c r="C1509" s="2" t="s">
        <v>3896</v>
      </c>
      <c r="D1509" s="3" t="s">
        <v>393</v>
      </c>
      <c r="E1509" s="3" t="s">
        <v>8623</v>
      </c>
      <c r="F1509" s="5" t="s">
        <v>9324</v>
      </c>
      <c r="G1509" s="5" t="s">
        <v>9325</v>
      </c>
      <c r="I1509" s="5" t="s">
        <v>9326</v>
      </c>
      <c r="L1509" s="5" t="s">
        <v>9338</v>
      </c>
      <c r="M1509" s="5" t="s">
        <v>9337</v>
      </c>
      <c r="N1509" s="5" t="s">
        <v>9331</v>
      </c>
      <c r="O1509" s="5" t="s">
        <v>9339</v>
      </c>
      <c r="P1509" s="5" t="s">
        <v>9328</v>
      </c>
      <c r="Q1509" s="5" t="s">
        <v>9332</v>
      </c>
      <c r="W1509" s="5" t="s">
        <v>9335</v>
      </c>
      <c r="AA1509" s="5" t="s">
        <v>9397</v>
      </c>
    </row>
    <row r="1510" spans="1:27" ht="28.8">
      <c r="A1510" s="11" t="str">
        <f t="shared" si="24"/>
        <v>НОВИ БЕЧЕЈ9</v>
      </c>
      <c r="B1510" s="1" t="s">
        <v>389</v>
      </c>
      <c r="C1510" s="2" t="s">
        <v>3897</v>
      </c>
      <c r="D1510" s="3" t="s">
        <v>6527</v>
      </c>
      <c r="E1510" s="3" t="s">
        <v>6543</v>
      </c>
      <c r="F1510" s="5" t="s">
        <v>9324</v>
      </c>
      <c r="G1510" s="5" t="s">
        <v>9325</v>
      </c>
      <c r="I1510" s="5" t="s">
        <v>9326</v>
      </c>
      <c r="L1510" s="5" t="s">
        <v>9338</v>
      </c>
      <c r="M1510" s="5" t="s">
        <v>9337</v>
      </c>
      <c r="N1510" s="5" t="s">
        <v>9331</v>
      </c>
      <c r="O1510" s="5" t="s">
        <v>9339</v>
      </c>
      <c r="P1510" s="5" t="s">
        <v>9328</v>
      </c>
      <c r="Q1510" s="5" t="s">
        <v>9332</v>
      </c>
      <c r="W1510" s="5" t="s">
        <v>9335</v>
      </c>
      <c r="AA1510" s="5" t="s">
        <v>9397</v>
      </c>
    </row>
    <row r="1511" spans="1:27" ht="28.8">
      <c r="A1511" s="11" t="str">
        <f t="shared" si="24"/>
        <v>НОВИ БЕЧЕЈ10</v>
      </c>
      <c r="B1511" s="1" t="s">
        <v>389</v>
      </c>
      <c r="C1511" s="2" t="s">
        <v>3898</v>
      </c>
      <c r="D1511" s="3" t="s">
        <v>6527</v>
      </c>
      <c r="E1511" s="3" t="s">
        <v>6543</v>
      </c>
      <c r="F1511" s="5" t="s">
        <v>9324</v>
      </c>
      <c r="G1511" s="5" t="s">
        <v>9325</v>
      </c>
      <c r="I1511" s="5" t="s">
        <v>9326</v>
      </c>
      <c r="L1511" s="5" t="s">
        <v>9338</v>
      </c>
      <c r="M1511" s="5" t="s">
        <v>9337</v>
      </c>
      <c r="N1511" s="5" t="s">
        <v>9331</v>
      </c>
      <c r="O1511" s="5" t="s">
        <v>9339</v>
      </c>
      <c r="P1511" s="5" t="s">
        <v>9328</v>
      </c>
      <c r="Q1511" s="5" t="s">
        <v>9332</v>
      </c>
      <c r="W1511" s="5" t="s">
        <v>9335</v>
      </c>
      <c r="AA1511" s="5" t="s">
        <v>9397</v>
      </c>
    </row>
    <row r="1512" spans="1:27" ht="28.8">
      <c r="A1512" s="11" t="str">
        <f t="shared" si="24"/>
        <v>НОВИ БЕЧЕЈ11</v>
      </c>
      <c r="B1512" s="1" t="s">
        <v>389</v>
      </c>
      <c r="C1512" s="2" t="s">
        <v>3899</v>
      </c>
      <c r="D1512" s="3" t="s">
        <v>6528</v>
      </c>
      <c r="E1512" s="3" t="s">
        <v>6544</v>
      </c>
      <c r="F1512" s="5" t="s">
        <v>9324</v>
      </c>
      <c r="G1512" s="5" t="s">
        <v>9325</v>
      </c>
      <c r="I1512" s="5" t="s">
        <v>9326</v>
      </c>
      <c r="L1512" s="5" t="s">
        <v>9338</v>
      </c>
      <c r="M1512" s="5" t="s">
        <v>9337</v>
      </c>
      <c r="N1512" s="5" t="s">
        <v>9331</v>
      </c>
      <c r="O1512" s="5" t="s">
        <v>9339</v>
      </c>
      <c r="P1512" s="5" t="s">
        <v>9328</v>
      </c>
      <c r="Q1512" s="5" t="s">
        <v>9332</v>
      </c>
      <c r="W1512" s="5" t="s">
        <v>9335</v>
      </c>
      <c r="AA1512" s="5" t="s">
        <v>9397</v>
      </c>
    </row>
    <row r="1513" spans="1:27" ht="28.8">
      <c r="A1513" s="11" t="str">
        <f t="shared" si="24"/>
        <v>НОВИ БЕЧЕЈ12</v>
      </c>
      <c r="B1513" s="1" t="s">
        <v>389</v>
      </c>
      <c r="C1513" s="2" t="s">
        <v>3900</v>
      </c>
      <c r="D1513" s="3" t="s">
        <v>6527</v>
      </c>
      <c r="E1513" s="3" t="s">
        <v>6545</v>
      </c>
      <c r="F1513" s="5" t="s">
        <v>9324</v>
      </c>
      <c r="G1513" s="5" t="s">
        <v>9325</v>
      </c>
      <c r="I1513" s="5" t="s">
        <v>9326</v>
      </c>
      <c r="L1513" s="5" t="s">
        <v>9338</v>
      </c>
      <c r="M1513" s="5" t="s">
        <v>9337</v>
      </c>
      <c r="N1513" s="5" t="s">
        <v>9331</v>
      </c>
      <c r="O1513" s="5" t="s">
        <v>9339</v>
      </c>
      <c r="P1513" s="5" t="s">
        <v>9328</v>
      </c>
      <c r="Q1513" s="5" t="s">
        <v>9332</v>
      </c>
      <c r="W1513" s="5" t="s">
        <v>9335</v>
      </c>
      <c r="AA1513" s="5" t="s">
        <v>9397</v>
      </c>
    </row>
    <row r="1514" spans="1:27" ht="28.8">
      <c r="A1514" s="11" t="str">
        <f t="shared" si="24"/>
        <v>НОВИ БЕЧЕЈ13</v>
      </c>
      <c r="B1514" s="1" t="s">
        <v>389</v>
      </c>
      <c r="C1514" s="2" t="s">
        <v>3901</v>
      </c>
      <c r="D1514" s="3" t="s">
        <v>9069</v>
      </c>
      <c r="E1514" s="3" t="s">
        <v>9070</v>
      </c>
      <c r="F1514" s="5" t="s">
        <v>9324</v>
      </c>
      <c r="G1514" s="5" t="s">
        <v>9325</v>
      </c>
      <c r="I1514" s="5" t="s">
        <v>9326</v>
      </c>
      <c r="L1514" s="5" t="s">
        <v>9338</v>
      </c>
      <c r="M1514" s="5" t="s">
        <v>9337</v>
      </c>
      <c r="N1514" s="5" t="s">
        <v>9331</v>
      </c>
      <c r="O1514" s="5" t="s">
        <v>9339</v>
      </c>
      <c r="P1514" s="5" t="s">
        <v>9328</v>
      </c>
      <c r="Q1514" s="5" t="s">
        <v>9332</v>
      </c>
      <c r="W1514" s="5" t="s">
        <v>9335</v>
      </c>
      <c r="AA1514" s="5" t="s">
        <v>9397</v>
      </c>
    </row>
    <row r="1515" spans="1:27" ht="28.8">
      <c r="A1515" s="11" t="str">
        <f t="shared" si="24"/>
        <v>НОВИ БЕЧЕЈ14</v>
      </c>
      <c r="B1515" s="1" t="s">
        <v>389</v>
      </c>
      <c r="C1515" s="2" t="s">
        <v>3902</v>
      </c>
      <c r="D1515" s="3" t="s">
        <v>6527</v>
      </c>
      <c r="E1515" s="3" t="s">
        <v>6545</v>
      </c>
      <c r="F1515" s="5" t="s">
        <v>9324</v>
      </c>
      <c r="G1515" s="5" t="s">
        <v>9325</v>
      </c>
      <c r="I1515" s="5" t="s">
        <v>9326</v>
      </c>
      <c r="L1515" s="5" t="s">
        <v>9338</v>
      </c>
      <c r="M1515" s="5" t="s">
        <v>9337</v>
      </c>
      <c r="N1515" s="5" t="s">
        <v>9331</v>
      </c>
      <c r="O1515" s="5" t="s">
        <v>9339</v>
      </c>
      <c r="P1515" s="5" t="s">
        <v>9328</v>
      </c>
      <c r="W1515" s="5" t="s">
        <v>9335</v>
      </c>
      <c r="Z1515" s="5" t="s">
        <v>9346</v>
      </c>
      <c r="AA1515" s="5" t="s">
        <v>9397</v>
      </c>
    </row>
    <row r="1516" spans="1:27">
      <c r="A1516" s="11" t="str">
        <f t="shared" si="24"/>
        <v>НОВИ БЕЧЕЈ15</v>
      </c>
      <c r="B1516" s="1" t="s">
        <v>389</v>
      </c>
      <c r="C1516" s="2" t="s">
        <v>3903</v>
      </c>
      <c r="D1516" s="3" t="s">
        <v>394</v>
      </c>
      <c r="E1516" s="3" t="s">
        <v>9071</v>
      </c>
      <c r="F1516" s="5" t="s">
        <v>9324</v>
      </c>
      <c r="G1516" s="5" t="s">
        <v>9325</v>
      </c>
      <c r="I1516" s="5" t="s">
        <v>9326</v>
      </c>
      <c r="L1516" s="5" t="s">
        <v>9338</v>
      </c>
      <c r="M1516" s="5" t="s">
        <v>9337</v>
      </c>
      <c r="N1516" s="5" t="s">
        <v>9331</v>
      </c>
      <c r="O1516" s="5" t="s">
        <v>9339</v>
      </c>
      <c r="P1516" s="5" t="s">
        <v>9328</v>
      </c>
      <c r="Q1516" s="5" t="s">
        <v>9332</v>
      </c>
      <c r="W1516" s="5" t="s">
        <v>9335</v>
      </c>
      <c r="AA1516" s="5" t="s">
        <v>9397</v>
      </c>
    </row>
    <row r="1517" spans="1:27" ht="28.8">
      <c r="A1517" s="11" t="str">
        <f t="shared" si="24"/>
        <v>НОВИ БЕЧЕЈ16</v>
      </c>
      <c r="B1517" s="1" t="s">
        <v>389</v>
      </c>
      <c r="C1517" s="2" t="s">
        <v>3904</v>
      </c>
      <c r="D1517" s="3" t="s">
        <v>6529</v>
      </c>
      <c r="E1517" s="3" t="s">
        <v>9072</v>
      </c>
      <c r="F1517" s="5" t="s">
        <v>9324</v>
      </c>
      <c r="G1517" s="5" t="s">
        <v>9325</v>
      </c>
      <c r="I1517" s="5" t="s">
        <v>9326</v>
      </c>
      <c r="L1517" s="5" t="s">
        <v>9338</v>
      </c>
      <c r="M1517" s="5" t="s">
        <v>9337</v>
      </c>
      <c r="N1517" s="5" t="s">
        <v>9331</v>
      </c>
      <c r="O1517" s="5" t="s">
        <v>9339</v>
      </c>
      <c r="P1517" s="5" t="s">
        <v>9328</v>
      </c>
      <c r="W1517" s="5" t="s">
        <v>9335</v>
      </c>
      <c r="AA1517" s="5" t="s">
        <v>9397</v>
      </c>
    </row>
    <row r="1518" spans="1:27" ht="28.8">
      <c r="A1518" s="11" t="str">
        <f t="shared" si="24"/>
        <v>НОВИ БЕЧЕЈ17</v>
      </c>
      <c r="B1518" s="1" t="s">
        <v>389</v>
      </c>
      <c r="C1518" s="2" t="s">
        <v>3905</v>
      </c>
      <c r="D1518" s="3" t="s">
        <v>395</v>
      </c>
      <c r="E1518" s="3" t="s">
        <v>6546</v>
      </c>
      <c r="F1518" s="5" t="s">
        <v>9324</v>
      </c>
      <c r="G1518" s="5" t="s">
        <v>9325</v>
      </c>
      <c r="I1518" s="5" t="s">
        <v>9326</v>
      </c>
      <c r="L1518" s="5" t="s">
        <v>9338</v>
      </c>
      <c r="M1518" s="5" t="s">
        <v>9337</v>
      </c>
      <c r="N1518" s="5" t="s">
        <v>9331</v>
      </c>
      <c r="O1518" s="5" t="s">
        <v>9339</v>
      </c>
      <c r="P1518" s="5" t="s">
        <v>9328</v>
      </c>
      <c r="Q1518" s="5" t="s">
        <v>9332</v>
      </c>
      <c r="W1518" s="5" t="s">
        <v>9335</v>
      </c>
      <c r="AA1518" s="5" t="s">
        <v>9397</v>
      </c>
    </row>
    <row r="1519" spans="1:27" ht="28.8">
      <c r="A1519" s="11" t="str">
        <f t="shared" si="24"/>
        <v>НОВИ БЕЧЕЈ18</v>
      </c>
      <c r="B1519" s="1" t="s">
        <v>389</v>
      </c>
      <c r="C1519" s="2" t="s">
        <v>3906</v>
      </c>
      <c r="D1519" s="3" t="s">
        <v>6530</v>
      </c>
      <c r="E1519" s="3" t="s">
        <v>6547</v>
      </c>
      <c r="F1519" s="5" t="s">
        <v>9324</v>
      </c>
      <c r="G1519" s="5" t="s">
        <v>9325</v>
      </c>
      <c r="I1519" s="5" t="s">
        <v>9326</v>
      </c>
      <c r="L1519" s="5" t="s">
        <v>9338</v>
      </c>
      <c r="M1519" s="5" t="s">
        <v>9337</v>
      </c>
      <c r="N1519" s="5" t="s">
        <v>9331</v>
      </c>
      <c r="O1519" s="5" t="s">
        <v>9339</v>
      </c>
      <c r="P1519" s="5" t="s">
        <v>9328</v>
      </c>
      <c r="Q1519" s="5" t="s">
        <v>9332</v>
      </c>
      <c r="W1519" s="5" t="s">
        <v>9335</v>
      </c>
      <c r="AA1519" s="5" t="s">
        <v>9397</v>
      </c>
    </row>
    <row r="1520" spans="1:27" ht="28.8">
      <c r="A1520" s="11" t="str">
        <f t="shared" si="24"/>
        <v>НОВИ БЕЧЕЈ19</v>
      </c>
      <c r="B1520" s="1" t="s">
        <v>389</v>
      </c>
      <c r="C1520" s="2" t="s">
        <v>3907</v>
      </c>
      <c r="D1520" s="3" t="s">
        <v>6528</v>
      </c>
      <c r="E1520" s="3" t="s">
        <v>6548</v>
      </c>
      <c r="F1520" s="5" t="s">
        <v>9324</v>
      </c>
      <c r="G1520" s="5" t="s">
        <v>9325</v>
      </c>
      <c r="I1520" s="5" t="s">
        <v>9326</v>
      </c>
      <c r="L1520" s="5" t="s">
        <v>9338</v>
      </c>
      <c r="M1520" s="5" t="s">
        <v>9337</v>
      </c>
      <c r="N1520" s="5" t="s">
        <v>9331</v>
      </c>
      <c r="O1520" s="5" t="s">
        <v>9339</v>
      </c>
      <c r="P1520" s="5" t="s">
        <v>9328</v>
      </c>
      <c r="Q1520" s="5" t="s">
        <v>9332</v>
      </c>
      <c r="W1520" s="5" t="s">
        <v>9335</v>
      </c>
      <c r="AA1520" s="5" t="s">
        <v>9397</v>
      </c>
    </row>
    <row r="1521" spans="1:27" ht="28.8">
      <c r="A1521" s="11" t="str">
        <f t="shared" si="24"/>
        <v>НОВИ БЕЧЕЈ20</v>
      </c>
      <c r="B1521" s="1" t="s">
        <v>389</v>
      </c>
      <c r="C1521" s="2" t="s">
        <v>3908</v>
      </c>
      <c r="D1521" s="3" t="s">
        <v>6528</v>
      </c>
      <c r="E1521" s="3" t="s">
        <v>6548</v>
      </c>
      <c r="F1521" s="5" t="s">
        <v>9324</v>
      </c>
      <c r="G1521" s="5" t="s">
        <v>9325</v>
      </c>
      <c r="I1521" s="5" t="s">
        <v>9326</v>
      </c>
      <c r="L1521" s="5" t="s">
        <v>9338</v>
      </c>
      <c r="M1521" s="5" t="s">
        <v>9337</v>
      </c>
      <c r="N1521" s="5" t="s">
        <v>9331</v>
      </c>
      <c r="O1521" s="5" t="s">
        <v>9339</v>
      </c>
      <c r="P1521" s="5" t="s">
        <v>9328</v>
      </c>
      <c r="Q1521" s="5" t="s">
        <v>9332</v>
      </c>
      <c r="W1521" s="5" t="s">
        <v>9335</v>
      </c>
      <c r="AA1521" s="5" t="s">
        <v>9397</v>
      </c>
    </row>
    <row r="1522" spans="1:27" ht="28.8">
      <c r="A1522" s="11" t="str">
        <f t="shared" si="24"/>
        <v>НОВИ БЕЧЕЈ21</v>
      </c>
      <c r="B1522" s="1" t="s">
        <v>389</v>
      </c>
      <c r="C1522" s="2" t="s">
        <v>3909</v>
      </c>
      <c r="D1522" s="3" t="s">
        <v>396</v>
      </c>
      <c r="E1522" s="3" t="s">
        <v>6549</v>
      </c>
      <c r="F1522" s="5" t="s">
        <v>9324</v>
      </c>
      <c r="G1522" s="5" t="s">
        <v>9325</v>
      </c>
      <c r="L1522" s="5" t="s">
        <v>9338</v>
      </c>
      <c r="M1522" s="5" t="s">
        <v>9337</v>
      </c>
      <c r="N1522" s="5" t="s">
        <v>9331</v>
      </c>
      <c r="O1522" s="5" t="s">
        <v>9339</v>
      </c>
      <c r="P1522" s="5" t="s">
        <v>9328</v>
      </c>
      <c r="W1522" s="5" t="s">
        <v>9335</v>
      </c>
      <c r="AA1522" s="5" t="s">
        <v>9397</v>
      </c>
    </row>
    <row r="1523" spans="1:27" ht="28.8">
      <c r="A1523" s="11" t="str">
        <f t="shared" si="24"/>
        <v>НОВИ БЕЧЕЈ22</v>
      </c>
      <c r="B1523" s="1" t="s">
        <v>389</v>
      </c>
      <c r="C1523" s="2" t="s">
        <v>3910</v>
      </c>
      <c r="D1523" s="3" t="s">
        <v>6531</v>
      </c>
      <c r="E1523" s="3" t="s">
        <v>6550</v>
      </c>
      <c r="F1523" s="5" t="s">
        <v>9324</v>
      </c>
      <c r="G1523" s="5" t="s">
        <v>9325</v>
      </c>
      <c r="I1523" s="5" t="s">
        <v>9326</v>
      </c>
      <c r="L1523" s="5" t="s">
        <v>9338</v>
      </c>
      <c r="M1523" s="5" t="s">
        <v>9337</v>
      </c>
      <c r="N1523" s="5" t="s">
        <v>9331</v>
      </c>
      <c r="O1523" s="5" t="s">
        <v>9339</v>
      </c>
      <c r="P1523" s="5" t="s">
        <v>9328</v>
      </c>
      <c r="W1523" s="5" t="s">
        <v>9335</v>
      </c>
      <c r="AA1523" s="5" t="s">
        <v>9397</v>
      </c>
    </row>
    <row r="1524" spans="1:27">
      <c r="A1524" s="11" t="str">
        <f t="shared" si="24"/>
        <v>НОВИ БЕЧЕЈ23</v>
      </c>
      <c r="B1524" s="1" t="s">
        <v>389</v>
      </c>
      <c r="C1524" s="2" t="s">
        <v>3911</v>
      </c>
      <c r="D1524" s="3" t="s">
        <v>6532</v>
      </c>
      <c r="E1524" s="3" t="s">
        <v>6551</v>
      </c>
      <c r="F1524" s="5" t="s">
        <v>9324</v>
      </c>
      <c r="G1524" s="5" t="s">
        <v>9325</v>
      </c>
      <c r="I1524" s="5" t="s">
        <v>9326</v>
      </c>
      <c r="L1524" s="5" t="s">
        <v>9338</v>
      </c>
      <c r="M1524" s="5" t="s">
        <v>9337</v>
      </c>
      <c r="N1524" s="5" t="s">
        <v>9331</v>
      </c>
      <c r="O1524" s="5" t="s">
        <v>9339</v>
      </c>
      <c r="P1524" s="5" t="s">
        <v>9328</v>
      </c>
      <c r="W1524" s="5" t="s">
        <v>9335</v>
      </c>
      <c r="AA1524" s="5" t="s">
        <v>9397</v>
      </c>
    </row>
    <row r="1525" spans="1:27">
      <c r="A1525" s="11" t="str">
        <f t="shared" si="24"/>
        <v>НОВИ БЕЧЕЈ24</v>
      </c>
      <c r="B1525" s="1" t="s">
        <v>389</v>
      </c>
      <c r="C1525" s="2" t="s">
        <v>3912</v>
      </c>
      <c r="D1525" s="3" t="s">
        <v>6532</v>
      </c>
      <c r="E1525" s="3" t="s">
        <v>6551</v>
      </c>
      <c r="F1525" s="5" t="s">
        <v>9324</v>
      </c>
      <c r="G1525" s="5" t="s">
        <v>9325</v>
      </c>
      <c r="I1525" s="5" t="s">
        <v>9326</v>
      </c>
      <c r="L1525" s="5" t="s">
        <v>9338</v>
      </c>
      <c r="M1525" s="5" t="s">
        <v>9337</v>
      </c>
      <c r="N1525" s="5" t="s">
        <v>9331</v>
      </c>
      <c r="O1525" s="5" t="s">
        <v>9339</v>
      </c>
      <c r="P1525" s="5" t="s">
        <v>9328</v>
      </c>
      <c r="W1525" s="5" t="s">
        <v>9335</v>
      </c>
      <c r="AA1525" s="5" t="s">
        <v>9397</v>
      </c>
    </row>
    <row r="1526" spans="1:27" ht="28.8">
      <c r="A1526" s="11" t="str">
        <f t="shared" si="24"/>
        <v>НОВИ БЕЧЕЈ25</v>
      </c>
      <c r="B1526" s="1" t="s">
        <v>389</v>
      </c>
      <c r="C1526" s="2" t="s">
        <v>3913</v>
      </c>
      <c r="D1526" s="3" t="s">
        <v>6533</v>
      </c>
      <c r="E1526" s="3" t="s">
        <v>6552</v>
      </c>
      <c r="F1526" s="5" t="s">
        <v>9324</v>
      </c>
      <c r="G1526" s="5" t="s">
        <v>9325</v>
      </c>
      <c r="I1526" s="5" t="s">
        <v>9326</v>
      </c>
      <c r="L1526" s="5" t="s">
        <v>9338</v>
      </c>
      <c r="M1526" s="5" t="s">
        <v>9337</v>
      </c>
      <c r="N1526" s="5" t="s">
        <v>9331</v>
      </c>
      <c r="O1526" s="5" t="s">
        <v>9339</v>
      </c>
      <c r="P1526" s="5" t="s">
        <v>9328</v>
      </c>
      <c r="W1526" s="5" t="s">
        <v>9335</v>
      </c>
      <c r="AA1526" s="5" t="s">
        <v>9397</v>
      </c>
    </row>
    <row r="1527" spans="1:27" ht="28.8">
      <c r="A1527" s="11" t="str">
        <f t="shared" si="24"/>
        <v>НОВИ БЕЧЕЈ26</v>
      </c>
      <c r="B1527" s="1" t="s">
        <v>389</v>
      </c>
      <c r="C1527" s="2" t="s">
        <v>3914</v>
      </c>
      <c r="D1527" s="3" t="s">
        <v>6534</v>
      </c>
      <c r="E1527" s="3" t="s">
        <v>6552</v>
      </c>
      <c r="F1527" s="5" t="s">
        <v>9324</v>
      </c>
      <c r="G1527" s="5" t="s">
        <v>9325</v>
      </c>
      <c r="I1527" s="5" t="s">
        <v>9326</v>
      </c>
      <c r="L1527" s="5" t="s">
        <v>9338</v>
      </c>
      <c r="M1527" s="5" t="s">
        <v>9337</v>
      </c>
      <c r="N1527" s="5" t="s">
        <v>9331</v>
      </c>
      <c r="O1527" s="5" t="s">
        <v>9339</v>
      </c>
      <c r="P1527" s="5" t="s">
        <v>9328</v>
      </c>
      <c r="W1527" s="5" t="s">
        <v>9335</v>
      </c>
      <c r="AA1527" s="5" t="s">
        <v>9397</v>
      </c>
    </row>
    <row r="1528" spans="1:27" ht="28.8">
      <c r="A1528" s="11" t="str">
        <f t="shared" si="24"/>
        <v>НОВИ БЕЧЕЈ27</v>
      </c>
      <c r="B1528" s="1" t="s">
        <v>389</v>
      </c>
      <c r="C1528" s="2" t="s">
        <v>3915</v>
      </c>
      <c r="D1528" s="3" t="s">
        <v>6535</v>
      </c>
      <c r="E1528" s="3" t="s">
        <v>6552</v>
      </c>
      <c r="F1528" s="5" t="s">
        <v>9324</v>
      </c>
      <c r="G1528" s="5" t="s">
        <v>9325</v>
      </c>
      <c r="I1528" s="5" t="s">
        <v>9326</v>
      </c>
      <c r="L1528" s="5" t="s">
        <v>9338</v>
      </c>
      <c r="M1528" s="5" t="s">
        <v>9337</v>
      </c>
      <c r="N1528" s="5" t="s">
        <v>9331</v>
      </c>
      <c r="O1528" s="5" t="s">
        <v>9339</v>
      </c>
      <c r="P1528" s="5" t="s">
        <v>9328</v>
      </c>
      <c r="W1528" s="5" t="s">
        <v>9335</v>
      </c>
      <c r="AA1528" s="5" t="s">
        <v>9397</v>
      </c>
    </row>
    <row r="1529" spans="1:27" ht="28.8">
      <c r="A1529" s="11" t="str">
        <f t="shared" si="24"/>
        <v>НОВИ БЕЧЕЈ28</v>
      </c>
      <c r="B1529" s="1" t="s">
        <v>389</v>
      </c>
      <c r="C1529" s="2" t="s">
        <v>3916</v>
      </c>
      <c r="D1529" s="3" t="s">
        <v>8304</v>
      </c>
      <c r="E1529" s="3" t="s">
        <v>6553</v>
      </c>
      <c r="F1529" s="5" t="s">
        <v>9324</v>
      </c>
      <c r="G1529" s="5" t="s">
        <v>9325</v>
      </c>
      <c r="I1529" s="5" t="s">
        <v>9326</v>
      </c>
      <c r="L1529" s="5" t="s">
        <v>9338</v>
      </c>
      <c r="M1529" s="5" t="s">
        <v>9337</v>
      </c>
      <c r="N1529" s="5" t="s">
        <v>9331</v>
      </c>
      <c r="O1529" s="5" t="s">
        <v>9339</v>
      </c>
      <c r="P1529" s="5" t="s">
        <v>9328</v>
      </c>
      <c r="W1529" s="5" t="s">
        <v>9335</v>
      </c>
      <c r="AA1529" s="5" t="s">
        <v>9397</v>
      </c>
    </row>
    <row r="1530" spans="1:27" ht="28.8">
      <c r="A1530" s="11" t="str">
        <f t="shared" si="24"/>
        <v>НОВИ БЕЧЕЈ29</v>
      </c>
      <c r="B1530" s="1" t="s">
        <v>389</v>
      </c>
      <c r="C1530" s="2" t="s">
        <v>3917</v>
      </c>
      <c r="D1530" s="3" t="s">
        <v>6536</v>
      </c>
      <c r="E1530" s="3" t="s">
        <v>6552</v>
      </c>
      <c r="F1530" s="5" t="s">
        <v>9324</v>
      </c>
      <c r="G1530" s="5" t="s">
        <v>9325</v>
      </c>
      <c r="I1530" s="5" t="s">
        <v>9326</v>
      </c>
      <c r="L1530" s="5" t="s">
        <v>9338</v>
      </c>
      <c r="M1530" s="5" t="s">
        <v>9337</v>
      </c>
      <c r="N1530" s="5" t="s">
        <v>9331</v>
      </c>
      <c r="O1530" s="5" t="s">
        <v>9339</v>
      </c>
      <c r="P1530" s="5" t="s">
        <v>9328</v>
      </c>
      <c r="W1530" s="5" t="s">
        <v>9335</v>
      </c>
      <c r="AA1530" s="5" t="s">
        <v>9397</v>
      </c>
    </row>
    <row r="1531" spans="1:27">
      <c r="A1531" s="11" t="str">
        <f t="shared" si="24"/>
        <v>НОВИ БЕЧЕЈ30</v>
      </c>
      <c r="B1531" s="1" t="s">
        <v>389</v>
      </c>
      <c r="C1531" s="2" t="s">
        <v>3918</v>
      </c>
      <c r="D1531" s="3" t="s">
        <v>336</v>
      </c>
      <c r="E1531" s="3" t="s">
        <v>6554</v>
      </c>
      <c r="F1531" s="5" t="s">
        <v>9324</v>
      </c>
      <c r="G1531" s="5" t="s">
        <v>9325</v>
      </c>
      <c r="I1531" s="5" t="s">
        <v>9326</v>
      </c>
      <c r="L1531" s="5" t="s">
        <v>9338</v>
      </c>
      <c r="M1531" s="5" t="s">
        <v>9337</v>
      </c>
      <c r="N1531" s="5" t="s">
        <v>9331</v>
      </c>
      <c r="O1531" s="5" t="s">
        <v>9339</v>
      </c>
      <c r="P1531" s="5" t="s">
        <v>9328</v>
      </c>
      <c r="W1531" s="5" t="s">
        <v>9335</v>
      </c>
      <c r="AA1531" s="5" t="s">
        <v>9397</v>
      </c>
    </row>
    <row r="1532" spans="1:27">
      <c r="A1532" s="11" t="str">
        <f t="shared" si="24"/>
        <v>НОВИ БЕЧЕЈ31</v>
      </c>
      <c r="B1532" s="1" t="s">
        <v>389</v>
      </c>
      <c r="C1532" s="2" t="s">
        <v>3920</v>
      </c>
      <c r="D1532" s="3" t="s">
        <v>6537</v>
      </c>
      <c r="E1532" s="3" t="s">
        <v>6555</v>
      </c>
      <c r="F1532" s="5" t="s">
        <v>9324</v>
      </c>
      <c r="G1532" s="5" t="s">
        <v>9325</v>
      </c>
      <c r="I1532" s="5" t="s">
        <v>9326</v>
      </c>
      <c r="L1532" s="5" t="s">
        <v>9338</v>
      </c>
      <c r="M1532" s="5" t="s">
        <v>9337</v>
      </c>
      <c r="N1532" s="5" t="s">
        <v>9331</v>
      </c>
      <c r="O1532" s="5" t="s">
        <v>9339</v>
      </c>
      <c r="P1532" s="5" t="s">
        <v>9328</v>
      </c>
      <c r="W1532" s="5" t="s">
        <v>9335</v>
      </c>
      <c r="AA1532" s="5" t="s">
        <v>9397</v>
      </c>
    </row>
    <row r="1533" spans="1:27" ht="28.8">
      <c r="A1533" s="11" t="str">
        <f t="shared" si="24"/>
        <v>СЕЧАЊ1</v>
      </c>
      <c r="B1533" s="1" t="s">
        <v>397</v>
      </c>
      <c r="C1533" s="2" t="s">
        <v>3889</v>
      </c>
      <c r="D1533" s="3" t="s">
        <v>6558</v>
      </c>
      <c r="E1533" s="3" t="s">
        <v>6556</v>
      </c>
    </row>
    <row r="1534" spans="1:27">
      <c r="A1534" s="11" t="str">
        <f t="shared" si="24"/>
        <v>СЕЧАЊ2</v>
      </c>
      <c r="B1534" s="1" t="s">
        <v>397</v>
      </c>
      <c r="C1534" s="2" t="s">
        <v>3890</v>
      </c>
      <c r="D1534" s="3" t="s">
        <v>6559</v>
      </c>
      <c r="E1534" s="3" t="s">
        <v>6575</v>
      </c>
    </row>
    <row r="1535" spans="1:27">
      <c r="A1535" s="11" t="str">
        <f t="shared" si="24"/>
        <v>СЕЧАЊ3</v>
      </c>
      <c r="B1535" s="1" t="s">
        <v>397</v>
      </c>
      <c r="C1535" s="2" t="s">
        <v>3891</v>
      </c>
      <c r="D1535" s="3" t="s">
        <v>6560</v>
      </c>
      <c r="E1535" s="3" t="s">
        <v>6575</v>
      </c>
    </row>
    <row r="1536" spans="1:27">
      <c r="A1536" s="11" t="str">
        <f t="shared" si="24"/>
        <v>СЕЧАЊ4</v>
      </c>
      <c r="B1536" s="1" t="s">
        <v>397</v>
      </c>
      <c r="C1536" s="2" t="s">
        <v>3892</v>
      </c>
      <c r="D1536" s="3" t="s">
        <v>398</v>
      </c>
      <c r="E1536" s="3" t="s">
        <v>6576</v>
      </c>
    </row>
    <row r="1537" spans="1:5">
      <c r="A1537" s="11" t="str">
        <f t="shared" si="24"/>
        <v>СЕЧАЊ5</v>
      </c>
      <c r="B1537" s="1" t="s">
        <v>397</v>
      </c>
      <c r="C1537" s="2" t="s">
        <v>3893</v>
      </c>
      <c r="D1537" s="3" t="s">
        <v>57</v>
      </c>
      <c r="E1537" s="3" t="s">
        <v>6577</v>
      </c>
    </row>
    <row r="1538" spans="1:5">
      <c r="A1538" s="11" t="str">
        <f t="shared" si="24"/>
        <v>СЕЧАЊ6</v>
      </c>
      <c r="B1538" s="1" t="s">
        <v>397</v>
      </c>
      <c r="C1538" s="2" t="s">
        <v>3894</v>
      </c>
      <c r="D1538" s="3" t="s">
        <v>6561</v>
      </c>
      <c r="E1538" s="3" t="s">
        <v>6578</v>
      </c>
    </row>
    <row r="1539" spans="1:5" ht="28.8">
      <c r="A1539" s="11" t="str">
        <f t="shared" si="24"/>
        <v>СЕЧАЊ7</v>
      </c>
      <c r="B1539" s="1" t="s">
        <v>397</v>
      </c>
      <c r="C1539" s="2" t="s">
        <v>3895</v>
      </c>
      <c r="D1539" s="3" t="s">
        <v>6562</v>
      </c>
      <c r="E1539" s="3" t="s">
        <v>6579</v>
      </c>
    </row>
    <row r="1540" spans="1:5" ht="28.8">
      <c r="A1540" s="11" t="str">
        <f t="shared" ref="A1540:A1603" si="25">CONCATENATE(B1540,C1540)</f>
        <v>СЕЧАЊ8</v>
      </c>
      <c r="B1540" s="1" t="s">
        <v>397</v>
      </c>
      <c r="C1540" s="2" t="s">
        <v>3896</v>
      </c>
      <c r="D1540" s="3" t="s">
        <v>6557</v>
      </c>
      <c r="E1540" s="3" t="s">
        <v>6580</v>
      </c>
    </row>
    <row r="1541" spans="1:5" ht="28.8">
      <c r="A1541" s="11" t="str">
        <f t="shared" si="25"/>
        <v>СЕЧАЊ9</v>
      </c>
      <c r="B1541" s="1" t="s">
        <v>397</v>
      </c>
      <c r="C1541" s="2" t="s">
        <v>3897</v>
      </c>
      <c r="D1541" s="3" t="s">
        <v>261</v>
      </c>
      <c r="E1541" s="3" t="s">
        <v>8913</v>
      </c>
    </row>
    <row r="1542" spans="1:5" ht="28.8">
      <c r="A1542" s="11" t="str">
        <f t="shared" si="25"/>
        <v>СЕЧАЊ10</v>
      </c>
      <c r="B1542" s="1" t="s">
        <v>397</v>
      </c>
      <c r="C1542" s="2" t="s">
        <v>3898</v>
      </c>
      <c r="D1542" s="3" t="s">
        <v>6563</v>
      </c>
      <c r="E1542" s="3" t="s">
        <v>6580</v>
      </c>
    </row>
    <row r="1543" spans="1:5" ht="28.8">
      <c r="A1543" s="11" t="str">
        <f t="shared" si="25"/>
        <v>СЕЧАЊ11</v>
      </c>
      <c r="B1543" s="1" t="s">
        <v>397</v>
      </c>
      <c r="C1543" s="2" t="s">
        <v>3899</v>
      </c>
      <c r="D1543" s="3" t="s">
        <v>6564</v>
      </c>
      <c r="E1543" s="3" t="s">
        <v>6580</v>
      </c>
    </row>
    <row r="1544" spans="1:5" ht="28.8">
      <c r="A1544" s="11" t="str">
        <f t="shared" si="25"/>
        <v>СЕЧАЊ12</v>
      </c>
      <c r="B1544" s="1" t="s">
        <v>397</v>
      </c>
      <c r="C1544" s="2" t="s">
        <v>3900</v>
      </c>
      <c r="D1544" s="3" t="s">
        <v>6565</v>
      </c>
      <c r="E1544" s="3" t="s">
        <v>6581</v>
      </c>
    </row>
    <row r="1545" spans="1:5" ht="28.8">
      <c r="A1545" s="11" t="str">
        <f t="shared" si="25"/>
        <v>СЕЧАЊ13</v>
      </c>
      <c r="B1545" s="1" t="s">
        <v>397</v>
      </c>
      <c r="C1545" s="2" t="s">
        <v>3901</v>
      </c>
      <c r="D1545" s="3" t="s">
        <v>6568</v>
      </c>
      <c r="E1545" s="3" t="s">
        <v>6582</v>
      </c>
    </row>
    <row r="1546" spans="1:5" ht="28.8">
      <c r="A1546" s="11" t="str">
        <f t="shared" si="25"/>
        <v>СЕЧАЊ14</v>
      </c>
      <c r="B1546" s="1" t="s">
        <v>397</v>
      </c>
      <c r="C1546" s="2" t="s">
        <v>3902</v>
      </c>
      <c r="D1546" s="3" t="s">
        <v>6566</v>
      </c>
      <c r="E1546" s="3" t="s">
        <v>6583</v>
      </c>
    </row>
    <row r="1547" spans="1:5" ht="28.8">
      <c r="A1547" s="11" t="str">
        <f t="shared" si="25"/>
        <v>СЕЧАЊ15</v>
      </c>
      <c r="B1547" s="1" t="s">
        <v>397</v>
      </c>
      <c r="C1547" s="2" t="s">
        <v>3903</v>
      </c>
      <c r="D1547" s="3" t="s">
        <v>6567</v>
      </c>
      <c r="E1547" s="3" t="s">
        <v>6583</v>
      </c>
    </row>
    <row r="1548" spans="1:5" ht="28.8">
      <c r="A1548" s="11" t="str">
        <f t="shared" si="25"/>
        <v>СЕЧАЊ16</v>
      </c>
      <c r="B1548" s="1" t="s">
        <v>397</v>
      </c>
      <c r="C1548" s="2" t="s">
        <v>3904</v>
      </c>
      <c r="D1548" s="3" t="s">
        <v>350</v>
      </c>
      <c r="E1548" s="3" t="s">
        <v>6584</v>
      </c>
    </row>
    <row r="1549" spans="1:5">
      <c r="A1549" s="11" t="str">
        <f t="shared" si="25"/>
        <v>СЕЧАЊ17</v>
      </c>
      <c r="B1549" s="1" t="s">
        <v>397</v>
      </c>
      <c r="C1549" s="2" t="s">
        <v>3905</v>
      </c>
      <c r="D1549" s="3" t="s">
        <v>6569</v>
      </c>
      <c r="E1549" s="3" t="s">
        <v>6585</v>
      </c>
    </row>
    <row r="1550" spans="1:5">
      <c r="A1550" s="11" t="str">
        <f t="shared" si="25"/>
        <v>СЕЧАЊ18</v>
      </c>
      <c r="B1550" s="1" t="s">
        <v>397</v>
      </c>
      <c r="C1550" s="2" t="s">
        <v>3906</v>
      </c>
      <c r="D1550" s="3" t="s">
        <v>6570</v>
      </c>
      <c r="E1550" s="3" t="s">
        <v>6585</v>
      </c>
    </row>
    <row r="1551" spans="1:5" ht="28.8">
      <c r="A1551" s="11" t="str">
        <f t="shared" si="25"/>
        <v>СЕЧАЊ19</v>
      </c>
      <c r="B1551" s="1" t="s">
        <v>397</v>
      </c>
      <c r="C1551" s="2" t="s">
        <v>3907</v>
      </c>
      <c r="D1551" s="3" t="s">
        <v>8624</v>
      </c>
      <c r="E1551" s="3" t="s">
        <v>8625</v>
      </c>
    </row>
    <row r="1552" spans="1:5" ht="28.8">
      <c r="A1552" s="11" t="str">
        <f t="shared" si="25"/>
        <v>СЕЧАЊ20</v>
      </c>
      <c r="B1552" s="1" t="s">
        <v>397</v>
      </c>
      <c r="C1552" s="2" t="s">
        <v>3908</v>
      </c>
      <c r="D1552" s="3" t="s">
        <v>8914</v>
      </c>
      <c r="E1552" s="3" t="s">
        <v>8915</v>
      </c>
    </row>
    <row r="1553" spans="1:5" ht="28.8">
      <c r="A1553" s="11" t="str">
        <f t="shared" si="25"/>
        <v>СЕЧАЊ21</v>
      </c>
      <c r="B1553" s="1" t="s">
        <v>397</v>
      </c>
      <c r="C1553" s="2" t="s">
        <v>3909</v>
      </c>
      <c r="D1553" s="3" t="s">
        <v>8626</v>
      </c>
      <c r="E1553" s="3" t="s">
        <v>8627</v>
      </c>
    </row>
    <row r="1554" spans="1:5" ht="28.8">
      <c r="A1554" s="11" t="str">
        <f t="shared" si="25"/>
        <v>СЕЧАЊ22</v>
      </c>
      <c r="B1554" s="1" t="s">
        <v>397</v>
      </c>
      <c r="C1554" s="2" t="s">
        <v>3910</v>
      </c>
      <c r="D1554" s="3" t="s">
        <v>8916</v>
      </c>
      <c r="E1554" s="3" t="s">
        <v>8915</v>
      </c>
    </row>
    <row r="1555" spans="1:5" ht="28.8">
      <c r="A1555" s="11" t="str">
        <f t="shared" si="25"/>
        <v>СЕЧАЊ23</v>
      </c>
      <c r="B1555" s="1" t="s">
        <v>397</v>
      </c>
      <c r="C1555" s="2" t="s">
        <v>3911</v>
      </c>
      <c r="D1555" s="3" t="s">
        <v>350</v>
      </c>
      <c r="E1555" s="3" t="s">
        <v>8628</v>
      </c>
    </row>
    <row r="1556" spans="1:5" ht="28.8">
      <c r="A1556" s="11" t="str">
        <f t="shared" si="25"/>
        <v>СЕЧАЊ24</v>
      </c>
      <c r="B1556" s="1" t="s">
        <v>397</v>
      </c>
      <c r="C1556" s="2" t="s">
        <v>3912</v>
      </c>
      <c r="D1556" s="3" t="s">
        <v>8305</v>
      </c>
      <c r="E1556" s="3" t="s">
        <v>8917</v>
      </c>
    </row>
    <row r="1557" spans="1:5" ht="28.8">
      <c r="A1557" s="11" t="str">
        <f t="shared" si="25"/>
        <v>СЕЧАЊ25</v>
      </c>
      <c r="B1557" s="1" t="s">
        <v>397</v>
      </c>
      <c r="C1557" s="2" t="s">
        <v>3913</v>
      </c>
      <c r="D1557" s="3" t="s">
        <v>8306</v>
      </c>
      <c r="E1557" s="3" t="s">
        <v>8917</v>
      </c>
    </row>
    <row r="1558" spans="1:5" ht="28.8">
      <c r="A1558" s="11" t="str">
        <f t="shared" si="25"/>
        <v>СЕЧАЊ26</v>
      </c>
      <c r="B1558" s="1" t="s">
        <v>397</v>
      </c>
      <c r="C1558" s="2" t="s">
        <v>3914</v>
      </c>
      <c r="D1558" s="3" t="s">
        <v>8307</v>
      </c>
      <c r="E1558" s="3" t="s">
        <v>8917</v>
      </c>
    </row>
    <row r="1559" spans="1:5" ht="28.8">
      <c r="A1559" s="11" t="str">
        <f t="shared" si="25"/>
        <v>СЕЧАЊ27</v>
      </c>
      <c r="B1559" s="1" t="s">
        <v>397</v>
      </c>
      <c r="C1559" s="2" t="s">
        <v>3915</v>
      </c>
      <c r="D1559" s="3" t="s">
        <v>6571</v>
      </c>
      <c r="E1559" s="3" t="s">
        <v>6586</v>
      </c>
    </row>
    <row r="1560" spans="1:5" ht="28.8">
      <c r="A1560" s="11" t="str">
        <f t="shared" si="25"/>
        <v>СЕЧАЊ28</v>
      </c>
      <c r="B1560" s="1" t="s">
        <v>397</v>
      </c>
      <c r="C1560" s="2" t="s">
        <v>3916</v>
      </c>
      <c r="D1560" s="3" t="s">
        <v>4803</v>
      </c>
      <c r="E1560" s="3" t="s">
        <v>8507</v>
      </c>
    </row>
    <row r="1561" spans="1:5">
      <c r="A1561" s="11" t="str">
        <f t="shared" si="25"/>
        <v>СЕЧАЊ29</v>
      </c>
      <c r="B1561" s="1" t="s">
        <v>397</v>
      </c>
      <c r="C1561" s="2" t="s">
        <v>3917</v>
      </c>
      <c r="D1561" s="3" t="s">
        <v>6572</v>
      </c>
      <c r="E1561" s="3" t="s">
        <v>6587</v>
      </c>
    </row>
    <row r="1562" spans="1:5" ht="28.8">
      <c r="A1562" s="11" t="str">
        <f t="shared" si="25"/>
        <v>СЕЧАЊ30</v>
      </c>
      <c r="B1562" s="1" t="s">
        <v>397</v>
      </c>
      <c r="C1562" s="2" t="s">
        <v>3918</v>
      </c>
      <c r="D1562" s="3" t="s">
        <v>55</v>
      </c>
      <c r="E1562" s="3" t="s">
        <v>6588</v>
      </c>
    </row>
    <row r="1563" spans="1:5" ht="28.8">
      <c r="A1563" s="11" t="str">
        <f t="shared" si="25"/>
        <v>СЕЧАЊ31</v>
      </c>
      <c r="B1563" s="1" t="s">
        <v>397</v>
      </c>
      <c r="C1563" s="2" t="s">
        <v>3920</v>
      </c>
      <c r="D1563" s="3" t="s">
        <v>8918</v>
      </c>
      <c r="E1563" s="3" t="s">
        <v>6586</v>
      </c>
    </row>
    <row r="1564" spans="1:5" ht="28.8">
      <c r="A1564" s="11" t="str">
        <f t="shared" si="25"/>
        <v>СЕЧАЊ32</v>
      </c>
      <c r="B1564" s="1" t="s">
        <v>397</v>
      </c>
      <c r="C1564" s="2" t="s">
        <v>3921</v>
      </c>
      <c r="D1564" s="3" t="s">
        <v>6573</v>
      </c>
      <c r="E1564" s="3" t="s">
        <v>6589</v>
      </c>
    </row>
    <row r="1565" spans="1:5" ht="28.8">
      <c r="A1565" s="11" t="str">
        <f t="shared" si="25"/>
        <v>СЕЧАЊ33</v>
      </c>
      <c r="B1565" s="1" t="s">
        <v>397</v>
      </c>
      <c r="C1565" s="2" t="s">
        <v>3922</v>
      </c>
      <c r="D1565" s="3" t="s">
        <v>6574</v>
      </c>
      <c r="E1565" s="3" t="s">
        <v>6589</v>
      </c>
    </row>
    <row r="1566" spans="1:5" ht="28.8">
      <c r="A1566" s="11" t="str">
        <f t="shared" si="25"/>
        <v>СЕЧАЊ34</v>
      </c>
      <c r="B1566" s="1" t="s">
        <v>397</v>
      </c>
      <c r="C1566" s="2" t="s">
        <v>3924</v>
      </c>
      <c r="D1566" s="3" t="s">
        <v>8919</v>
      </c>
      <c r="E1566" s="3" t="s">
        <v>6590</v>
      </c>
    </row>
    <row r="1567" spans="1:5" ht="28.8">
      <c r="A1567" s="11" t="str">
        <f t="shared" si="25"/>
        <v>СЕЧАЊ35</v>
      </c>
      <c r="B1567" s="1" t="s">
        <v>397</v>
      </c>
      <c r="C1567" s="2" t="s">
        <v>3926</v>
      </c>
      <c r="D1567" s="3" t="s">
        <v>5816</v>
      </c>
      <c r="E1567" s="3" t="s">
        <v>6590</v>
      </c>
    </row>
    <row r="1568" spans="1:5">
      <c r="A1568" s="11" t="str">
        <f t="shared" si="25"/>
        <v>СЕЧАЊ36</v>
      </c>
      <c r="B1568" s="1" t="s">
        <v>397</v>
      </c>
      <c r="C1568" s="2" t="s">
        <v>3927</v>
      </c>
      <c r="D1568" s="3" t="s">
        <v>8</v>
      </c>
      <c r="E1568" s="3" t="s">
        <v>6591</v>
      </c>
    </row>
    <row r="1569" spans="1:16">
      <c r="A1569" s="11" t="str">
        <f t="shared" si="25"/>
        <v>АДА1</v>
      </c>
      <c r="B1569" s="1" t="s">
        <v>399</v>
      </c>
      <c r="C1569" s="2" t="s">
        <v>3889</v>
      </c>
      <c r="D1569" s="3" t="s">
        <v>4650</v>
      </c>
      <c r="E1569" s="3" t="s">
        <v>4652</v>
      </c>
      <c r="F1569" s="5" t="s">
        <v>9324</v>
      </c>
      <c r="G1569" s="5" t="s">
        <v>9325</v>
      </c>
      <c r="I1569" s="5" t="s">
        <v>9326</v>
      </c>
    </row>
    <row r="1570" spans="1:16">
      <c r="A1570" s="11" t="str">
        <f t="shared" si="25"/>
        <v>АДА2</v>
      </c>
      <c r="B1570" s="1" t="s">
        <v>399</v>
      </c>
      <c r="C1570" s="2" t="s">
        <v>3890</v>
      </c>
      <c r="D1570" s="3" t="s">
        <v>4818</v>
      </c>
      <c r="E1570" s="3" t="s">
        <v>8027</v>
      </c>
      <c r="F1570" s="5" t="s">
        <v>9324</v>
      </c>
      <c r="G1570" s="5" t="s">
        <v>9325</v>
      </c>
      <c r="K1570" s="5" t="s">
        <v>9327</v>
      </c>
    </row>
    <row r="1571" spans="1:16">
      <c r="A1571" s="11" t="str">
        <f t="shared" si="25"/>
        <v>АДА3</v>
      </c>
      <c r="B1571" s="1" t="s">
        <v>399</v>
      </c>
      <c r="C1571" s="2" t="s">
        <v>3891</v>
      </c>
      <c r="D1571" s="3" t="s">
        <v>4819</v>
      </c>
      <c r="E1571" s="3" t="s">
        <v>4653</v>
      </c>
      <c r="F1571" s="5" t="s">
        <v>9324</v>
      </c>
      <c r="G1571" s="5" t="s">
        <v>9325</v>
      </c>
      <c r="I1571" s="5" t="s">
        <v>9326</v>
      </c>
      <c r="K1571" s="5" t="s">
        <v>9327</v>
      </c>
    </row>
    <row r="1572" spans="1:16" ht="28.8">
      <c r="A1572" s="11" t="str">
        <f t="shared" si="25"/>
        <v>АДА4</v>
      </c>
      <c r="B1572" s="1" t="s">
        <v>399</v>
      </c>
      <c r="C1572" s="2" t="s">
        <v>3892</v>
      </c>
      <c r="D1572" s="3" t="s">
        <v>400</v>
      </c>
      <c r="E1572" s="3" t="s">
        <v>4654</v>
      </c>
      <c r="F1572" s="5" t="s">
        <v>9324</v>
      </c>
      <c r="G1572" s="5" t="s">
        <v>9325</v>
      </c>
      <c r="I1572" s="5" t="s">
        <v>9326</v>
      </c>
    </row>
    <row r="1573" spans="1:16">
      <c r="A1573" s="11" t="str">
        <f t="shared" si="25"/>
        <v>АДА5</v>
      </c>
      <c r="B1573" s="1" t="s">
        <v>399</v>
      </c>
      <c r="C1573" s="2" t="s">
        <v>3893</v>
      </c>
      <c r="D1573" s="3" t="s">
        <v>171</v>
      </c>
      <c r="E1573" s="3" t="s">
        <v>4655</v>
      </c>
      <c r="F1573" s="5" t="s">
        <v>9324</v>
      </c>
      <c r="G1573" s="5" t="s">
        <v>9325</v>
      </c>
    </row>
    <row r="1574" spans="1:16">
      <c r="A1574" s="11" t="str">
        <f t="shared" si="25"/>
        <v>АДА6</v>
      </c>
      <c r="B1574" s="1" t="s">
        <v>399</v>
      </c>
      <c r="C1574" s="2" t="s">
        <v>3894</v>
      </c>
      <c r="D1574" s="3" t="s">
        <v>171</v>
      </c>
      <c r="E1574" s="3" t="s">
        <v>4656</v>
      </c>
      <c r="F1574" s="5" t="s">
        <v>9324</v>
      </c>
      <c r="G1574" s="5" t="s">
        <v>9325</v>
      </c>
    </row>
    <row r="1575" spans="1:16" ht="28.8">
      <c r="A1575" s="11" t="str">
        <f t="shared" si="25"/>
        <v>АДА7</v>
      </c>
      <c r="B1575" s="1" t="s">
        <v>399</v>
      </c>
      <c r="C1575" s="2" t="s">
        <v>3895</v>
      </c>
      <c r="D1575" s="3" t="s">
        <v>350</v>
      </c>
      <c r="E1575" s="3" t="s">
        <v>4657</v>
      </c>
      <c r="F1575" s="5" t="s">
        <v>9324</v>
      </c>
      <c r="G1575" s="5" t="s">
        <v>9325</v>
      </c>
      <c r="I1575" s="5" t="s">
        <v>9326</v>
      </c>
    </row>
    <row r="1576" spans="1:16">
      <c r="A1576" s="11" t="str">
        <f t="shared" si="25"/>
        <v>АДА8</v>
      </c>
      <c r="B1576" s="1" t="s">
        <v>399</v>
      </c>
      <c r="C1576" s="2" t="s">
        <v>3896</v>
      </c>
      <c r="D1576" s="3" t="s">
        <v>4820</v>
      </c>
      <c r="E1576" s="3" t="s">
        <v>4658</v>
      </c>
      <c r="F1576" s="5" t="s">
        <v>9324</v>
      </c>
      <c r="G1576" s="5" t="s">
        <v>9325</v>
      </c>
      <c r="I1576" s="5" t="s">
        <v>9326</v>
      </c>
    </row>
    <row r="1577" spans="1:16" ht="28.8">
      <c r="A1577" s="11" t="str">
        <f t="shared" si="25"/>
        <v>АДА9</v>
      </c>
      <c r="B1577" s="1" t="s">
        <v>399</v>
      </c>
      <c r="C1577" s="2" t="s">
        <v>3897</v>
      </c>
      <c r="D1577" s="3" t="s">
        <v>368</v>
      </c>
      <c r="E1577" s="3" t="s">
        <v>8521</v>
      </c>
      <c r="F1577" s="5" t="s">
        <v>9324</v>
      </c>
      <c r="G1577" s="5" t="s">
        <v>9325</v>
      </c>
      <c r="I1577" s="5" t="s">
        <v>9326</v>
      </c>
      <c r="K1577" s="5" t="s">
        <v>9327</v>
      </c>
    </row>
    <row r="1578" spans="1:16">
      <c r="A1578" s="11" t="str">
        <f t="shared" si="25"/>
        <v>АДА10</v>
      </c>
      <c r="B1578" s="1" t="s">
        <v>399</v>
      </c>
      <c r="C1578" s="2" t="s">
        <v>3898</v>
      </c>
      <c r="D1578" s="3" t="s">
        <v>368</v>
      </c>
      <c r="E1578" s="3" t="s">
        <v>4659</v>
      </c>
      <c r="F1578" s="5" t="s">
        <v>9324</v>
      </c>
      <c r="G1578" s="5" t="s">
        <v>9325</v>
      </c>
      <c r="K1578" s="5" t="s">
        <v>9327</v>
      </c>
    </row>
    <row r="1579" spans="1:16">
      <c r="A1579" s="11" t="str">
        <f t="shared" si="25"/>
        <v>АДА11</v>
      </c>
      <c r="B1579" s="1" t="s">
        <v>399</v>
      </c>
      <c r="C1579" s="2" t="s">
        <v>3899</v>
      </c>
      <c r="D1579" s="3" t="s">
        <v>401</v>
      </c>
      <c r="E1579" s="3" t="s">
        <v>4660</v>
      </c>
      <c r="F1579" s="5" t="s">
        <v>9324</v>
      </c>
      <c r="G1579" s="5" t="s">
        <v>9325</v>
      </c>
      <c r="I1579" s="5" t="s">
        <v>9326</v>
      </c>
      <c r="K1579" s="5" t="s">
        <v>9327</v>
      </c>
    </row>
    <row r="1580" spans="1:16">
      <c r="A1580" s="11" t="str">
        <f t="shared" si="25"/>
        <v>АДА12</v>
      </c>
      <c r="B1580" s="1" t="s">
        <v>399</v>
      </c>
      <c r="C1580" s="2" t="s">
        <v>3900</v>
      </c>
      <c r="D1580" s="3" t="s">
        <v>402</v>
      </c>
      <c r="E1580" s="3" t="s">
        <v>8522</v>
      </c>
      <c r="F1580" s="5" t="s">
        <v>9324</v>
      </c>
      <c r="G1580" s="5" t="s">
        <v>9325</v>
      </c>
    </row>
    <row r="1581" spans="1:16">
      <c r="A1581" s="11" t="str">
        <f t="shared" si="25"/>
        <v>АДА13</v>
      </c>
      <c r="B1581" s="1" t="s">
        <v>399</v>
      </c>
      <c r="C1581" s="2" t="s">
        <v>3901</v>
      </c>
      <c r="D1581" s="3" t="s">
        <v>4821</v>
      </c>
      <c r="E1581" s="3" t="s">
        <v>4661</v>
      </c>
      <c r="F1581" s="5" t="s">
        <v>9324</v>
      </c>
      <c r="I1581" s="5" t="s">
        <v>9326</v>
      </c>
    </row>
    <row r="1582" spans="1:16">
      <c r="A1582" s="11" t="str">
        <f t="shared" si="25"/>
        <v>АДА14</v>
      </c>
      <c r="B1582" s="1" t="s">
        <v>399</v>
      </c>
      <c r="C1582" s="2" t="s">
        <v>3902</v>
      </c>
      <c r="D1582" s="3" t="s">
        <v>403</v>
      </c>
      <c r="E1582" s="3" t="s">
        <v>4661</v>
      </c>
      <c r="F1582" s="5" t="s">
        <v>9324</v>
      </c>
      <c r="G1582" s="5" t="s">
        <v>9325</v>
      </c>
    </row>
    <row r="1583" spans="1:16">
      <c r="A1583" s="11" t="str">
        <f t="shared" si="25"/>
        <v>АДА15</v>
      </c>
      <c r="B1583" s="1" t="s">
        <v>399</v>
      </c>
      <c r="C1583" s="2" t="s">
        <v>3903</v>
      </c>
      <c r="D1583" s="3" t="s">
        <v>8510</v>
      </c>
      <c r="E1583" s="3" t="s">
        <v>8522</v>
      </c>
      <c r="F1583" s="5" t="s">
        <v>9324</v>
      </c>
      <c r="G1583" s="5" t="s">
        <v>9325</v>
      </c>
      <c r="I1583" s="5" t="s">
        <v>9326</v>
      </c>
    </row>
    <row r="1584" spans="1:16">
      <c r="A1584" s="11" t="str">
        <f t="shared" si="25"/>
        <v>АДА16</v>
      </c>
      <c r="B1584" s="1" t="s">
        <v>399</v>
      </c>
      <c r="C1584" s="2" t="s">
        <v>3904</v>
      </c>
      <c r="D1584" s="3" t="s">
        <v>404</v>
      </c>
      <c r="E1584" s="3" t="s">
        <v>8523</v>
      </c>
      <c r="F1584" s="5" t="s">
        <v>9324</v>
      </c>
      <c r="G1584" s="5" t="s">
        <v>9325</v>
      </c>
      <c r="I1584" s="5" t="s">
        <v>9326</v>
      </c>
      <c r="P1584" s="5" t="s">
        <v>9328</v>
      </c>
    </row>
    <row r="1585" spans="1:16">
      <c r="A1585" s="11" t="str">
        <f t="shared" si="25"/>
        <v>АДА17</v>
      </c>
      <c r="B1585" s="1" t="s">
        <v>399</v>
      </c>
      <c r="C1585" s="2" t="s">
        <v>3905</v>
      </c>
      <c r="D1585" s="3" t="s">
        <v>404</v>
      </c>
      <c r="E1585" s="3" t="s">
        <v>8523</v>
      </c>
      <c r="F1585" s="5" t="s">
        <v>9324</v>
      </c>
      <c r="G1585" s="5" t="s">
        <v>9325</v>
      </c>
      <c r="I1585" s="5" t="s">
        <v>9326</v>
      </c>
      <c r="K1585" s="5" t="s">
        <v>9327</v>
      </c>
      <c r="P1585" s="5" t="s">
        <v>9328</v>
      </c>
    </row>
    <row r="1586" spans="1:16">
      <c r="A1586" s="11" t="str">
        <f t="shared" si="25"/>
        <v>АДА18</v>
      </c>
      <c r="B1586" s="1" t="s">
        <v>399</v>
      </c>
      <c r="C1586" s="2" t="s">
        <v>3906</v>
      </c>
      <c r="D1586" s="3" t="s">
        <v>170</v>
      </c>
      <c r="E1586" s="3" t="s">
        <v>4662</v>
      </c>
      <c r="F1586" s="5" t="s">
        <v>9324</v>
      </c>
      <c r="G1586" s="5" t="s">
        <v>9325</v>
      </c>
      <c r="K1586" s="5" t="s">
        <v>9327</v>
      </c>
      <c r="P1586" s="5" t="s">
        <v>9328</v>
      </c>
    </row>
    <row r="1587" spans="1:16">
      <c r="A1587" s="11" t="str">
        <f t="shared" si="25"/>
        <v>АДА19</v>
      </c>
      <c r="B1587" s="1" t="s">
        <v>399</v>
      </c>
      <c r="C1587" s="2" t="s">
        <v>3907</v>
      </c>
      <c r="D1587" s="3" t="s">
        <v>406</v>
      </c>
      <c r="E1587" s="3" t="s">
        <v>8524</v>
      </c>
      <c r="F1587" s="5" t="s">
        <v>9324</v>
      </c>
      <c r="G1587" s="5" t="s">
        <v>9325</v>
      </c>
      <c r="I1587" s="5" t="s">
        <v>9326</v>
      </c>
      <c r="K1587" s="5" t="s">
        <v>9327</v>
      </c>
      <c r="P1587" s="5" t="s">
        <v>9328</v>
      </c>
    </row>
    <row r="1588" spans="1:16">
      <c r="A1588" s="11" t="str">
        <f t="shared" si="25"/>
        <v>АДА20</v>
      </c>
      <c r="B1588" s="1" t="s">
        <v>399</v>
      </c>
      <c r="C1588" s="2" t="s">
        <v>3908</v>
      </c>
      <c r="D1588" s="3" t="s">
        <v>350</v>
      </c>
      <c r="E1588" s="3" t="s">
        <v>4663</v>
      </c>
      <c r="F1588" s="5" t="s">
        <v>9324</v>
      </c>
      <c r="G1588" s="5" t="s">
        <v>9325</v>
      </c>
      <c r="I1588" s="5" t="s">
        <v>9326</v>
      </c>
      <c r="K1588" s="5" t="s">
        <v>9327</v>
      </c>
      <c r="P1588" s="5" t="s">
        <v>9328</v>
      </c>
    </row>
    <row r="1589" spans="1:16">
      <c r="A1589" s="11" t="str">
        <f t="shared" si="25"/>
        <v>АДА21</v>
      </c>
      <c r="B1589" s="1" t="s">
        <v>399</v>
      </c>
      <c r="C1589" s="2" t="s">
        <v>3909</v>
      </c>
      <c r="D1589" s="3" t="s">
        <v>1351</v>
      </c>
      <c r="E1589" s="3" t="s">
        <v>8524</v>
      </c>
      <c r="F1589" s="5" t="s">
        <v>9324</v>
      </c>
      <c r="G1589" s="5" t="s">
        <v>9325</v>
      </c>
      <c r="I1589" s="5" t="s">
        <v>9326</v>
      </c>
      <c r="K1589" s="5" t="s">
        <v>9327</v>
      </c>
      <c r="P1589" s="5" t="s">
        <v>9328</v>
      </c>
    </row>
    <row r="1590" spans="1:16">
      <c r="A1590" s="11" t="str">
        <f t="shared" si="25"/>
        <v>АДА22</v>
      </c>
      <c r="B1590" s="1" t="s">
        <v>399</v>
      </c>
      <c r="C1590" s="2" t="s">
        <v>3910</v>
      </c>
      <c r="D1590" s="3" t="s">
        <v>404</v>
      </c>
      <c r="E1590" s="3" t="s">
        <v>4664</v>
      </c>
      <c r="F1590" s="5" t="s">
        <v>9324</v>
      </c>
      <c r="G1590" s="5" t="s">
        <v>9325</v>
      </c>
      <c r="I1590" s="5" t="s">
        <v>9326</v>
      </c>
      <c r="K1590" s="5" t="s">
        <v>9327</v>
      </c>
      <c r="P1590" s="5" t="s">
        <v>9328</v>
      </c>
    </row>
    <row r="1591" spans="1:16">
      <c r="A1591" s="11" t="str">
        <f t="shared" si="25"/>
        <v>АДА23</v>
      </c>
      <c r="B1591" s="1" t="s">
        <v>399</v>
      </c>
      <c r="C1591" s="2" t="s">
        <v>3911</v>
      </c>
      <c r="D1591" s="3" t="s">
        <v>404</v>
      </c>
      <c r="E1591" s="3" t="s">
        <v>4664</v>
      </c>
      <c r="F1591" s="5" t="s">
        <v>9324</v>
      </c>
      <c r="G1591" s="5" t="s">
        <v>9325</v>
      </c>
      <c r="I1591" s="5" t="s">
        <v>9326</v>
      </c>
      <c r="K1591" s="5" t="s">
        <v>9327</v>
      </c>
    </row>
    <row r="1592" spans="1:16">
      <c r="A1592" s="11" t="str">
        <f t="shared" si="25"/>
        <v>АДА24</v>
      </c>
      <c r="B1592" s="1" t="s">
        <v>399</v>
      </c>
      <c r="C1592" s="2" t="s">
        <v>3912</v>
      </c>
      <c r="D1592" s="3" t="s">
        <v>350</v>
      </c>
      <c r="E1592" s="3" t="s">
        <v>4663</v>
      </c>
      <c r="F1592" s="5" t="s">
        <v>9324</v>
      </c>
      <c r="G1592" s="5" t="s">
        <v>9325</v>
      </c>
      <c r="I1592" s="5" t="s">
        <v>9326</v>
      </c>
      <c r="K1592" s="5" t="s">
        <v>9327</v>
      </c>
    </row>
    <row r="1593" spans="1:16">
      <c r="A1593" s="11" t="str">
        <f t="shared" si="25"/>
        <v>АДА25</v>
      </c>
      <c r="B1593" s="1" t="s">
        <v>399</v>
      </c>
      <c r="C1593" s="2" t="s">
        <v>3913</v>
      </c>
      <c r="D1593" s="3" t="s">
        <v>9130</v>
      </c>
      <c r="E1593" s="3" t="s">
        <v>9131</v>
      </c>
      <c r="F1593" s="5" t="s">
        <v>9324</v>
      </c>
      <c r="K1593" s="5" t="s">
        <v>9327</v>
      </c>
    </row>
    <row r="1594" spans="1:16" ht="28.8">
      <c r="A1594" s="11" t="str">
        <f t="shared" si="25"/>
        <v>АДА26</v>
      </c>
      <c r="B1594" s="1" t="s">
        <v>399</v>
      </c>
      <c r="C1594" s="2" t="s">
        <v>3914</v>
      </c>
      <c r="D1594" s="3" t="s">
        <v>407</v>
      </c>
      <c r="E1594" s="3" t="s">
        <v>4665</v>
      </c>
      <c r="F1594" s="5" t="s">
        <v>9324</v>
      </c>
      <c r="G1594" s="5" t="s">
        <v>9325</v>
      </c>
      <c r="I1594" s="5" t="s">
        <v>9326</v>
      </c>
    </row>
    <row r="1595" spans="1:16" ht="28.8">
      <c r="A1595" s="11" t="str">
        <f t="shared" si="25"/>
        <v>АДА27</v>
      </c>
      <c r="B1595" s="1" t="s">
        <v>399</v>
      </c>
      <c r="C1595" s="2" t="s">
        <v>3915</v>
      </c>
      <c r="D1595" s="3" t="s">
        <v>370</v>
      </c>
      <c r="E1595" s="3" t="s">
        <v>4666</v>
      </c>
      <c r="G1595" s="5" t="s">
        <v>9325</v>
      </c>
      <c r="I1595" s="5" t="s">
        <v>9326</v>
      </c>
    </row>
    <row r="1596" spans="1:16">
      <c r="A1596" s="11" t="str">
        <f t="shared" si="25"/>
        <v>АДА28</v>
      </c>
      <c r="B1596" s="1" t="s">
        <v>399</v>
      </c>
      <c r="C1596" s="2" t="s">
        <v>3916</v>
      </c>
      <c r="D1596" s="3" t="s">
        <v>4651</v>
      </c>
      <c r="E1596" s="3" t="s">
        <v>8525</v>
      </c>
      <c r="F1596" s="5" t="s">
        <v>9324</v>
      </c>
      <c r="G1596" s="5" t="s">
        <v>9325</v>
      </c>
      <c r="I1596" s="5" t="s">
        <v>9326</v>
      </c>
    </row>
    <row r="1597" spans="1:16">
      <c r="A1597" s="11" t="str">
        <f t="shared" si="25"/>
        <v>АДА29</v>
      </c>
      <c r="B1597" s="1" t="s">
        <v>399</v>
      </c>
      <c r="C1597" s="2" t="s">
        <v>3917</v>
      </c>
      <c r="D1597" s="3" t="s">
        <v>407</v>
      </c>
      <c r="E1597" s="3" t="s">
        <v>8526</v>
      </c>
      <c r="F1597" s="5" t="s">
        <v>9324</v>
      </c>
      <c r="I1597" s="5" t="s">
        <v>9326</v>
      </c>
    </row>
    <row r="1598" spans="1:16">
      <c r="A1598" s="11" t="str">
        <f t="shared" si="25"/>
        <v>КАЊИЖА1</v>
      </c>
      <c r="B1598" s="1" t="s">
        <v>408</v>
      </c>
      <c r="C1598" s="2" t="s">
        <v>3889</v>
      </c>
      <c r="D1598" s="3" t="s">
        <v>4155</v>
      </c>
      <c r="E1598" s="3" t="s">
        <v>4667</v>
      </c>
      <c r="F1598" s="5" t="s">
        <v>9324</v>
      </c>
      <c r="G1598" s="5" t="s">
        <v>9325</v>
      </c>
      <c r="I1598" s="5" t="s">
        <v>9326</v>
      </c>
      <c r="K1598" s="5" t="s">
        <v>9327</v>
      </c>
      <c r="M1598" s="5" t="s">
        <v>9337</v>
      </c>
    </row>
    <row r="1599" spans="1:16">
      <c r="A1599" s="11" t="str">
        <f t="shared" si="25"/>
        <v>КАЊИЖА2</v>
      </c>
      <c r="B1599" s="1" t="s">
        <v>408</v>
      </c>
      <c r="C1599" s="2" t="s">
        <v>3890</v>
      </c>
      <c r="D1599" s="3" t="s">
        <v>261</v>
      </c>
      <c r="E1599" s="3" t="s">
        <v>4671</v>
      </c>
      <c r="F1599" s="5" t="s">
        <v>9324</v>
      </c>
      <c r="G1599" s="5" t="s">
        <v>9325</v>
      </c>
      <c r="I1599" s="5" t="s">
        <v>9326</v>
      </c>
      <c r="K1599" s="5" t="s">
        <v>9327</v>
      </c>
      <c r="L1599" s="5" t="s">
        <v>9338</v>
      </c>
      <c r="M1599" s="5" t="s">
        <v>9337</v>
      </c>
    </row>
    <row r="1600" spans="1:16">
      <c r="A1600" s="11" t="str">
        <f t="shared" si="25"/>
        <v>КАЊИЖА3</v>
      </c>
      <c r="B1600" s="1" t="s">
        <v>408</v>
      </c>
      <c r="C1600" s="2" t="s">
        <v>3891</v>
      </c>
      <c r="D1600" s="3" t="s">
        <v>350</v>
      </c>
      <c r="E1600" s="3" t="s">
        <v>4672</v>
      </c>
      <c r="F1600" s="5" t="s">
        <v>9324</v>
      </c>
      <c r="G1600" s="5" t="s">
        <v>9325</v>
      </c>
      <c r="I1600" s="5" t="s">
        <v>9326</v>
      </c>
      <c r="K1600" s="5" t="s">
        <v>9327</v>
      </c>
      <c r="L1600" s="5" t="s">
        <v>9338</v>
      </c>
      <c r="M1600" s="5" t="s">
        <v>9337</v>
      </c>
    </row>
    <row r="1601" spans="1:13">
      <c r="A1601" s="11" t="str">
        <f t="shared" si="25"/>
        <v>КАЊИЖА4</v>
      </c>
      <c r="B1601" s="1" t="s">
        <v>408</v>
      </c>
      <c r="C1601" s="2" t="s">
        <v>3892</v>
      </c>
      <c r="D1601" s="3" t="s">
        <v>8295</v>
      </c>
      <c r="E1601" s="3" t="s">
        <v>4673</v>
      </c>
      <c r="F1601" s="5" t="s">
        <v>9324</v>
      </c>
      <c r="G1601" s="5" t="s">
        <v>9325</v>
      </c>
      <c r="I1601" s="5" t="s">
        <v>9326</v>
      </c>
      <c r="K1601" s="5" t="s">
        <v>9327</v>
      </c>
      <c r="L1601" s="5" t="s">
        <v>9338</v>
      </c>
      <c r="M1601" s="5" t="s">
        <v>9337</v>
      </c>
    </row>
    <row r="1602" spans="1:13">
      <c r="A1602" s="11" t="str">
        <f t="shared" si="25"/>
        <v>КАЊИЖА5</v>
      </c>
      <c r="B1602" s="1" t="s">
        <v>408</v>
      </c>
      <c r="C1602" s="2" t="s">
        <v>3893</v>
      </c>
      <c r="D1602" s="3" t="s">
        <v>8527</v>
      </c>
      <c r="E1602" s="3" t="s">
        <v>4674</v>
      </c>
      <c r="F1602" s="5" t="s">
        <v>9324</v>
      </c>
      <c r="G1602" s="5" t="s">
        <v>9325</v>
      </c>
      <c r="I1602" s="5" t="s">
        <v>9326</v>
      </c>
      <c r="K1602" s="5" t="s">
        <v>9327</v>
      </c>
      <c r="L1602" s="5" t="s">
        <v>9338</v>
      </c>
      <c r="M1602" s="5" t="s">
        <v>9337</v>
      </c>
    </row>
    <row r="1603" spans="1:13">
      <c r="A1603" s="11" t="str">
        <f t="shared" si="25"/>
        <v>КАЊИЖА6</v>
      </c>
      <c r="B1603" s="1" t="s">
        <v>408</v>
      </c>
      <c r="C1603" s="2" t="s">
        <v>3894</v>
      </c>
      <c r="D1603" s="3" t="s">
        <v>4</v>
      </c>
      <c r="E1603" s="3" t="s">
        <v>8715</v>
      </c>
      <c r="F1603" s="5" t="s">
        <v>9324</v>
      </c>
      <c r="G1603" s="5" t="s">
        <v>9325</v>
      </c>
      <c r="I1603" s="5" t="s">
        <v>9326</v>
      </c>
      <c r="K1603" s="5" t="s">
        <v>9327</v>
      </c>
      <c r="L1603" s="5" t="s">
        <v>9338</v>
      </c>
      <c r="M1603" s="5" t="s">
        <v>9337</v>
      </c>
    </row>
    <row r="1604" spans="1:13" ht="28.8">
      <c r="A1604" s="11" t="str">
        <f t="shared" ref="A1604:A1667" si="26">CONCATENATE(B1604,C1604)</f>
        <v>КАЊИЖА7</v>
      </c>
      <c r="B1604" s="1" t="s">
        <v>408</v>
      </c>
      <c r="C1604" s="2" t="s">
        <v>3895</v>
      </c>
      <c r="D1604" s="3" t="s">
        <v>4668</v>
      </c>
      <c r="E1604" s="3" t="s">
        <v>4675</v>
      </c>
      <c r="F1604" s="5" t="s">
        <v>9324</v>
      </c>
      <c r="G1604" s="5" t="s">
        <v>9325</v>
      </c>
      <c r="I1604" s="5" t="s">
        <v>9326</v>
      </c>
      <c r="K1604" s="5" t="s">
        <v>9327</v>
      </c>
      <c r="L1604" s="5" t="s">
        <v>9338</v>
      </c>
      <c r="M1604" s="5" t="s">
        <v>9337</v>
      </c>
    </row>
    <row r="1605" spans="1:13">
      <c r="A1605" s="11" t="str">
        <f t="shared" si="26"/>
        <v>КАЊИЖА8</v>
      </c>
      <c r="B1605" s="1" t="s">
        <v>408</v>
      </c>
      <c r="C1605" s="2" t="s">
        <v>3896</v>
      </c>
      <c r="D1605" s="3" t="s">
        <v>8528</v>
      </c>
      <c r="E1605" s="3" t="s">
        <v>4676</v>
      </c>
      <c r="F1605" s="5" t="s">
        <v>9324</v>
      </c>
      <c r="G1605" s="5" t="s">
        <v>9325</v>
      </c>
      <c r="I1605" s="5" t="s">
        <v>9326</v>
      </c>
      <c r="K1605" s="5" t="s">
        <v>9327</v>
      </c>
      <c r="L1605" s="5" t="s">
        <v>9338</v>
      </c>
      <c r="M1605" s="5" t="s">
        <v>9337</v>
      </c>
    </row>
    <row r="1606" spans="1:13">
      <c r="A1606" s="11" t="str">
        <f t="shared" si="26"/>
        <v>КАЊИЖА9</v>
      </c>
      <c r="B1606" s="1" t="s">
        <v>408</v>
      </c>
      <c r="C1606" s="2" t="s">
        <v>3897</v>
      </c>
      <c r="D1606" s="3" t="s">
        <v>412</v>
      </c>
      <c r="E1606" s="3" t="s">
        <v>413</v>
      </c>
      <c r="F1606" s="5" t="s">
        <v>9324</v>
      </c>
      <c r="G1606" s="5" t="s">
        <v>9325</v>
      </c>
      <c r="I1606" s="5" t="s">
        <v>9326</v>
      </c>
      <c r="K1606" s="5" t="s">
        <v>9327</v>
      </c>
      <c r="L1606" s="5" t="s">
        <v>9338</v>
      </c>
      <c r="M1606" s="5" t="s">
        <v>9337</v>
      </c>
    </row>
    <row r="1607" spans="1:13" ht="28.8">
      <c r="A1607" s="11" t="str">
        <f t="shared" si="26"/>
        <v>КАЊИЖА10</v>
      </c>
      <c r="B1607" s="1" t="s">
        <v>408</v>
      </c>
      <c r="C1607" s="2" t="s">
        <v>3898</v>
      </c>
      <c r="D1607" s="3" t="s">
        <v>411</v>
      </c>
      <c r="E1607" s="3" t="s">
        <v>414</v>
      </c>
      <c r="F1607" s="5" t="s">
        <v>9324</v>
      </c>
      <c r="G1607" s="5" t="s">
        <v>9325</v>
      </c>
      <c r="I1607" s="5" t="s">
        <v>9326</v>
      </c>
      <c r="K1607" s="5" t="s">
        <v>9327</v>
      </c>
      <c r="L1607" s="5" t="s">
        <v>9338</v>
      </c>
      <c r="M1607" s="5" t="s">
        <v>9337</v>
      </c>
    </row>
    <row r="1608" spans="1:13">
      <c r="A1608" s="11" t="str">
        <f t="shared" si="26"/>
        <v>КАЊИЖА11</v>
      </c>
      <c r="B1608" s="1" t="s">
        <v>408</v>
      </c>
      <c r="C1608" s="2" t="s">
        <v>3899</v>
      </c>
      <c r="D1608" s="3" t="s">
        <v>4155</v>
      </c>
      <c r="E1608" s="3" t="s">
        <v>4677</v>
      </c>
      <c r="F1608" s="5" t="s">
        <v>9324</v>
      </c>
      <c r="G1608" s="5" t="s">
        <v>9325</v>
      </c>
      <c r="I1608" s="5" t="s">
        <v>9326</v>
      </c>
      <c r="K1608" s="5" t="s">
        <v>9327</v>
      </c>
      <c r="L1608" s="5" t="s">
        <v>9338</v>
      </c>
      <c r="M1608" s="5" t="s">
        <v>9337</v>
      </c>
    </row>
    <row r="1609" spans="1:13" ht="28.8">
      <c r="A1609" s="11" t="str">
        <f t="shared" si="26"/>
        <v>КАЊИЖА12</v>
      </c>
      <c r="B1609" s="1" t="s">
        <v>408</v>
      </c>
      <c r="C1609" s="2" t="s">
        <v>3900</v>
      </c>
      <c r="D1609" s="3" t="s">
        <v>415</v>
      </c>
      <c r="E1609" s="3" t="s">
        <v>4678</v>
      </c>
      <c r="F1609" s="5" t="s">
        <v>9324</v>
      </c>
      <c r="G1609" s="5" t="s">
        <v>9325</v>
      </c>
      <c r="I1609" s="5" t="s">
        <v>9326</v>
      </c>
      <c r="K1609" s="5" t="s">
        <v>9327</v>
      </c>
      <c r="L1609" s="5" t="s">
        <v>9338</v>
      </c>
      <c r="M1609" s="5" t="s">
        <v>9337</v>
      </c>
    </row>
    <row r="1610" spans="1:13" ht="28.8">
      <c r="A1610" s="11" t="str">
        <f t="shared" si="26"/>
        <v>КАЊИЖА13</v>
      </c>
      <c r="B1610" s="1" t="s">
        <v>408</v>
      </c>
      <c r="C1610" s="2" t="s">
        <v>3901</v>
      </c>
      <c r="D1610" s="3" t="s">
        <v>4669</v>
      </c>
      <c r="E1610" s="3" t="s">
        <v>4679</v>
      </c>
      <c r="F1610" s="5" t="s">
        <v>9324</v>
      </c>
      <c r="G1610" s="5" t="s">
        <v>9325</v>
      </c>
      <c r="I1610" s="5" t="s">
        <v>9326</v>
      </c>
      <c r="K1610" s="5" t="s">
        <v>9327</v>
      </c>
      <c r="L1610" s="5" t="s">
        <v>9338</v>
      </c>
      <c r="M1610" s="5" t="s">
        <v>9337</v>
      </c>
    </row>
    <row r="1611" spans="1:13">
      <c r="A1611" s="11" t="str">
        <f t="shared" si="26"/>
        <v>КАЊИЖА14</v>
      </c>
      <c r="B1611" s="1" t="s">
        <v>408</v>
      </c>
      <c r="C1611" s="2" t="s">
        <v>3902</v>
      </c>
      <c r="D1611" s="3" t="s">
        <v>464</v>
      </c>
      <c r="E1611" s="3" t="s">
        <v>8529</v>
      </c>
      <c r="F1611" s="5" t="s">
        <v>9324</v>
      </c>
      <c r="G1611" s="5" t="s">
        <v>9325</v>
      </c>
      <c r="I1611" s="5" t="s">
        <v>9326</v>
      </c>
      <c r="K1611" s="5" t="s">
        <v>9327</v>
      </c>
      <c r="L1611" s="5" t="s">
        <v>9338</v>
      </c>
      <c r="M1611" s="5" t="s">
        <v>9337</v>
      </c>
    </row>
    <row r="1612" spans="1:13">
      <c r="A1612" s="11" t="str">
        <f t="shared" si="26"/>
        <v>КАЊИЖА15</v>
      </c>
      <c r="B1612" s="1" t="s">
        <v>408</v>
      </c>
      <c r="C1612" s="2" t="s">
        <v>3903</v>
      </c>
      <c r="D1612" s="3" t="s">
        <v>4670</v>
      </c>
      <c r="E1612" s="3" t="s">
        <v>416</v>
      </c>
      <c r="F1612" s="5" t="s">
        <v>9324</v>
      </c>
      <c r="G1612" s="5" t="s">
        <v>9325</v>
      </c>
      <c r="I1612" s="5" t="s">
        <v>9326</v>
      </c>
      <c r="K1612" s="5" t="s">
        <v>9327</v>
      </c>
      <c r="L1612" s="5" t="s">
        <v>9338</v>
      </c>
      <c r="M1612" s="5" t="s">
        <v>9337</v>
      </c>
    </row>
    <row r="1613" spans="1:13" ht="28.8">
      <c r="A1613" s="11" t="str">
        <f t="shared" si="26"/>
        <v>КАЊИЖА16</v>
      </c>
      <c r="B1613" s="1" t="s">
        <v>408</v>
      </c>
      <c r="C1613" s="2" t="s">
        <v>3904</v>
      </c>
      <c r="D1613" s="3" t="s">
        <v>8530</v>
      </c>
      <c r="E1613" s="3" t="s">
        <v>8531</v>
      </c>
      <c r="F1613" s="5" t="s">
        <v>9324</v>
      </c>
      <c r="G1613" s="5" t="s">
        <v>9325</v>
      </c>
      <c r="I1613" s="5" t="s">
        <v>9326</v>
      </c>
      <c r="K1613" s="5" t="s">
        <v>9327</v>
      </c>
      <c r="L1613" s="5" t="s">
        <v>9338</v>
      </c>
      <c r="M1613" s="5" t="s">
        <v>9337</v>
      </c>
    </row>
    <row r="1614" spans="1:13">
      <c r="A1614" s="11" t="str">
        <f t="shared" si="26"/>
        <v>КАЊИЖА17</v>
      </c>
      <c r="B1614" s="1" t="s">
        <v>408</v>
      </c>
      <c r="C1614" s="2" t="s">
        <v>3905</v>
      </c>
      <c r="D1614" s="3" t="s">
        <v>261</v>
      </c>
      <c r="E1614" s="3" t="s">
        <v>4680</v>
      </c>
      <c r="F1614" s="5" t="s">
        <v>9324</v>
      </c>
      <c r="G1614" s="5" t="s">
        <v>9325</v>
      </c>
      <c r="I1614" s="5" t="s">
        <v>9326</v>
      </c>
      <c r="K1614" s="5" t="s">
        <v>9327</v>
      </c>
      <c r="L1614" s="5" t="s">
        <v>9338</v>
      </c>
      <c r="M1614" s="5" t="s">
        <v>9337</v>
      </c>
    </row>
    <row r="1615" spans="1:13">
      <c r="A1615" s="11" t="str">
        <f t="shared" si="26"/>
        <v>КАЊИЖА18</v>
      </c>
      <c r="B1615" s="1" t="s">
        <v>408</v>
      </c>
      <c r="C1615" s="2" t="s">
        <v>3906</v>
      </c>
      <c r="D1615" s="3" t="s">
        <v>4669</v>
      </c>
      <c r="E1615" s="3" t="s">
        <v>417</v>
      </c>
      <c r="F1615" s="5" t="s">
        <v>9324</v>
      </c>
      <c r="G1615" s="5" t="s">
        <v>9325</v>
      </c>
      <c r="I1615" s="5" t="s">
        <v>9326</v>
      </c>
      <c r="K1615" s="5" t="s">
        <v>9327</v>
      </c>
      <c r="L1615" s="5" t="s">
        <v>9338</v>
      </c>
      <c r="M1615" s="5" t="s">
        <v>9337</v>
      </c>
    </row>
    <row r="1616" spans="1:13" ht="28.8">
      <c r="A1616" s="11" t="str">
        <f t="shared" si="26"/>
        <v>КАЊИЖА19</v>
      </c>
      <c r="B1616" s="1" t="s">
        <v>408</v>
      </c>
      <c r="C1616" s="2" t="s">
        <v>3907</v>
      </c>
      <c r="D1616" s="3" t="s">
        <v>4822</v>
      </c>
      <c r="E1616" s="3" t="s">
        <v>4681</v>
      </c>
      <c r="F1616" s="5" t="s">
        <v>9324</v>
      </c>
      <c r="G1616" s="5" t="s">
        <v>9325</v>
      </c>
      <c r="I1616" s="5" t="s">
        <v>9326</v>
      </c>
      <c r="K1616" s="5" t="s">
        <v>9327</v>
      </c>
      <c r="L1616" s="5" t="s">
        <v>9338</v>
      </c>
      <c r="M1616" s="5" t="s">
        <v>9337</v>
      </c>
    </row>
    <row r="1617" spans="1:13">
      <c r="A1617" s="11" t="str">
        <f t="shared" si="26"/>
        <v>КАЊИЖА20</v>
      </c>
      <c r="B1617" s="1" t="s">
        <v>408</v>
      </c>
      <c r="C1617" s="2" t="s">
        <v>3908</v>
      </c>
      <c r="D1617" s="3" t="s">
        <v>8296</v>
      </c>
      <c r="E1617" s="3" t="s">
        <v>4682</v>
      </c>
      <c r="F1617" s="5" t="s">
        <v>9324</v>
      </c>
      <c r="G1617" s="5" t="s">
        <v>9325</v>
      </c>
      <c r="I1617" s="5" t="s">
        <v>9326</v>
      </c>
      <c r="K1617" s="5" t="s">
        <v>9327</v>
      </c>
      <c r="L1617" s="5" t="s">
        <v>9338</v>
      </c>
      <c r="M1617" s="5" t="s">
        <v>9337</v>
      </c>
    </row>
    <row r="1618" spans="1:13" ht="28.8">
      <c r="A1618" s="11" t="str">
        <f t="shared" si="26"/>
        <v>КАЊИЖА21</v>
      </c>
      <c r="B1618" s="1" t="s">
        <v>408</v>
      </c>
      <c r="C1618" s="2" t="s">
        <v>3909</v>
      </c>
      <c r="D1618" s="3" t="s">
        <v>418</v>
      </c>
      <c r="E1618" s="3" t="s">
        <v>4683</v>
      </c>
      <c r="F1618" s="5" t="s">
        <v>9324</v>
      </c>
      <c r="G1618" s="5" t="s">
        <v>9325</v>
      </c>
      <c r="I1618" s="5" t="s">
        <v>9326</v>
      </c>
      <c r="K1618" s="5" t="s">
        <v>9327</v>
      </c>
      <c r="L1618" s="5" t="s">
        <v>9338</v>
      </c>
      <c r="M1618" s="5" t="s">
        <v>9337</v>
      </c>
    </row>
    <row r="1619" spans="1:13" ht="28.8">
      <c r="A1619" s="11" t="str">
        <f t="shared" si="26"/>
        <v>КАЊИЖА22</v>
      </c>
      <c r="B1619" s="1" t="s">
        <v>408</v>
      </c>
      <c r="C1619" s="2" t="s">
        <v>3910</v>
      </c>
      <c r="D1619" s="3" t="s">
        <v>175</v>
      </c>
      <c r="E1619" s="3" t="s">
        <v>4684</v>
      </c>
      <c r="F1619" s="5" t="s">
        <v>9324</v>
      </c>
      <c r="G1619" s="5" t="s">
        <v>9325</v>
      </c>
      <c r="I1619" s="5" t="s">
        <v>9326</v>
      </c>
      <c r="K1619" s="5" t="s">
        <v>9327</v>
      </c>
      <c r="L1619" s="5" t="s">
        <v>9338</v>
      </c>
      <c r="M1619" s="5" t="s">
        <v>9337</v>
      </c>
    </row>
    <row r="1620" spans="1:13" ht="28.8">
      <c r="A1620" s="11" t="str">
        <f t="shared" si="26"/>
        <v>КАЊИЖА23</v>
      </c>
      <c r="B1620" s="1" t="s">
        <v>408</v>
      </c>
      <c r="C1620" s="2" t="s">
        <v>3911</v>
      </c>
      <c r="D1620" s="3" t="s">
        <v>8716</v>
      </c>
      <c r="E1620" s="3" t="s">
        <v>8717</v>
      </c>
      <c r="F1620" s="5" t="s">
        <v>9324</v>
      </c>
      <c r="G1620" s="5" t="s">
        <v>9325</v>
      </c>
      <c r="I1620" s="5" t="s">
        <v>9326</v>
      </c>
      <c r="K1620" s="5" t="s">
        <v>9327</v>
      </c>
      <c r="L1620" s="5" t="s">
        <v>9338</v>
      </c>
      <c r="M1620" s="5" t="s">
        <v>9337</v>
      </c>
    </row>
    <row r="1621" spans="1:13">
      <c r="A1621" s="11" t="str">
        <f t="shared" si="26"/>
        <v>КАЊИЖА24</v>
      </c>
      <c r="B1621" s="1" t="s">
        <v>408</v>
      </c>
      <c r="C1621" s="2" t="s">
        <v>3912</v>
      </c>
      <c r="D1621" s="3" t="s">
        <v>8718</v>
      </c>
      <c r="E1621" s="3" t="s">
        <v>8719</v>
      </c>
      <c r="F1621" s="5" t="s">
        <v>9324</v>
      </c>
      <c r="G1621" s="5" t="s">
        <v>9325</v>
      </c>
      <c r="I1621" s="5" t="s">
        <v>9326</v>
      </c>
      <c r="K1621" s="5" t="s">
        <v>9327</v>
      </c>
      <c r="L1621" s="5" t="s">
        <v>9338</v>
      </c>
      <c r="M1621" s="5" t="s">
        <v>9337</v>
      </c>
    </row>
    <row r="1622" spans="1:13" ht="28.8">
      <c r="A1622" s="11" t="str">
        <f t="shared" si="26"/>
        <v>КАЊИЖА25</v>
      </c>
      <c r="B1622" s="1" t="s">
        <v>408</v>
      </c>
      <c r="C1622" s="2" t="s">
        <v>3913</v>
      </c>
      <c r="D1622" s="3" t="s">
        <v>57</v>
      </c>
      <c r="E1622" s="3" t="s">
        <v>4685</v>
      </c>
      <c r="F1622" s="5" t="s">
        <v>9324</v>
      </c>
      <c r="G1622" s="5" t="s">
        <v>9325</v>
      </c>
      <c r="I1622" s="5" t="s">
        <v>9326</v>
      </c>
      <c r="L1622" s="5" t="s">
        <v>9338</v>
      </c>
      <c r="M1622" s="5" t="s">
        <v>9337</v>
      </c>
    </row>
    <row r="1623" spans="1:13">
      <c r="A1623" s="11" t="str">
        <f t="shared" si="26"/>
        <v>КАЊИЖА26</v>
      </c>
      <c r="B1623" s="1" t="s">
        <v>408</v>
      </c>
      <c r="C1623" s="2" t="s">
        <v>3914</v>
      </c>
      <c r="D1623" s="3" t="s">
        <v>1775</v>
      </c>
      <c r="E1623" s="3" t="s">
        <v>8532</v>
      </c>
      <c r="F1623" s="5" t="s">
        <v>9324</v>
      </c>
      <c r="G1623" s="5" t="s">
        <v>9325</v>
      </c>
      <c r="I1623" s="5" t="s">
        <v>9326</v>
      </c>
      <c r="L1623" s="5" t="s">
        <v>9338</v>
      </c>
      <c r="M1623" s="5" t="s">
        <v>9337</v>
      </c>
    </row>
    <row r="1624" spans="1:13">
      <c r="A1624" s="11" t="str">
        <f t="shared" si="26"/>
        <v>КАЊИЖА27</v>
      </c>
      <c r="B1624" s="1" t="s">
        <v>408</v>
      </c>
      <c r="C1624" s="2" t="s">
        <v>3915</v>
      </c>
      <c r="D1624" s="3" t="s">
        <v>8297</v>
      </c>
      <c r="E1624" s="3" t="s">
        <v>419</v>
      </c>
      <c r="F1624" s="5" t="s">
        <v>9324</v>
      </c>
      <c r="G1624" s="5" t="s">
        <v>9325</v>
      </c>
      <c r="I1624" s="5" t="s">
        <v>9326</v>
      </c>
      <c r="L1624" s="5" t="s">
        <v>9338</v>
      </c>
      <c r="M1624" s="5" t="s">
        <v>9337</v>
      </c>
    </row>
    <row r="1625" spans="1:13">
      <c r="A1625" s="11" t="str">
        <f t="shared" si="26"/>
        <v>КАЊИЖА28</v>
      </c>
      <c r="B1625" s="1" t="s">
        <v>408</v>
      </c>
      <c r="C1625" s="2" t="s">
        <v>3916</v>
      </c>
      <c r="D1625" s="3" t="s">
        <v>420</v>
      </c>
      <c r="E1625" s="3" t="s">
        <v>421</v>
      </c>
      <c r="F1625" s="5" t="s">
        <v>9324</v>
      </c>
      <c r="G1625" s="5" t="s">
        <v>9325</v>
      </c>
      <c r="I1625" s="5" t="s">
        <v>9326</v>
      </c>
      <c r="L1625" s="5" t="s">
        <v>9338</v>
      </c>
      <c r="M1625" s="5" t="s">
        <v>9337</v>
      </c>
    </row>
    <row r="1626" spans="1:13" ht="28.8">
      <c r="A1626" s="11" t="str">
        <f t="shared" si="26"/>
        <v>КАЊИЖА29</v>
      </c>
      <c r="B1626" s="1" t="s">
        <v>408</v>
      </c>
      <c r="C1626" s="2" t="s">
        <v>3917</v>
      </c>
      <c r="D1626" s="3" t="s">
        <v>4</v>
      </c>
      <c r="E1626" s="3" t="s">
        <v>8720</v>
      </c>
      <c r="F1626" s="5" t="s">
        <v>9324</v>
      </c>
      <c r="I1626" s="5" t="s">
        <v>9326</v>
      </c>
      <c r="L1626" s="5" t="s">
        <v>9338</v>
      </c>
      <c r="M1626" s="5" t="s">
        <v>9337</v>
      </c>
    </row>
    <row r="1627" spans="1:13">
      <c r="A1627" s="11" t="str">
        <f t="shared" si="26"/>
        <v>КАЊИЖА30</v>
      </c>
      <c r="B1627" s="1" t="s">
        <v>408</v>
      </c>
      <c r="C1627" s="2" t="s">
        <v>3918</v>
      </c>
      <c r="D1627" s="3" t="s">
        <v>422</v>
      </c>
      <c r="E1627" s="3" t="s">
        <v>8028</v>
      </c>
      <c r="F1627" s="5" t="s">
        <v>9324</v>
      </c>
      <c r="G1627" s="5" t="s">
        <v>9325</v>
      </c>
      <c r="I1627" s="5" t="s">
        <v>9326</v>
      </c>
      <c r="L1627" s="5" t="s">
        <v>9338</v>
      </c>
      <c r="M1627" s="5" t="s">
        <v>9337</v>
      </c>
    </row>
    <row r="1628" spans="1:13" ht="28.8">
      <c r="A1628" s="11" t="str">
        <f t="shared" si="26"/>
        <v>КАЊИЖА31</v>
      </c>
      <c r="B1628" s="1" t="s">
        <v>408</v>
      </c>
      <c r="C1628" s="2" t="s">
        <v>3920</v>
      </c>
      <c r="D1628" s="3" t="s">
        <v>175</v>
      </c>
      <c r="E1628" s="3" t="s">
        <v>4686</v>
      </c>
      <c r="F1628" s="5" t="s">
        <v>9324</v>
      </c>
      <c r="G1628" s="5" t="s">
        <v>9325</v>
      </c>
      <c r="I1628" s="5" t="s">
        <v>9326</v>
      </c>
      <c r="L1628" s="5" t="s">
        <v>9338</v>
      </c>
      <c r="M1628" s="5" t="s">
        <v>9337</v>
      </c>
    </row>
    <row r="1629" spans="1:13" ht="28.8">
      <c r="A1629" s="11" t="str">
        <f t="shared" si="26"/>
        <v>КАЊИЖА32</v>
      </c>
      <c r="B1629" s="1" t="s">
        <v>408</v>
      </c>
      <c r="C1629" s="2" t="s">
        <v>3921</v>
      </c>
      <c r="D1629" s="3" t="s">
        <v>422</v>
      </c>
      <c r="E1629" s="3" t="s">
        <v>8533</v>
      </c>
      <c r="F1629" s="5" t="s">
        <v>9324</v>
      </c>
      <c r="G1629" s="5" t="s">
        <v>9325</v>
      </c>
      <c r="I1629" s="5" t="s">
        <v>9326</v>
      </c>
      <c r="L1629" s="5" t="s">
        <v>9338</v>
      </c>
      <c r="M1629" s="5" t="s">
        <v>9337</v>
      </c>
    </row>
    <row r="1630" spans="1:13" ht="28.8">
      <c r="A1630" s="11" t="str">
        <f t="shared" si="26"/>
        <v>КАЊИЖА33</v>
      </c>
      <c r="B1630" s="1" t="s">
        <v>408</v>
      </c>
      <c r="C1630" s="2" t="s">
        <v>3922</v>
      </c>
      <c r="D1630" s="3" t="s">
        <v>261</v>
      </c>
      <c r="E1630" s="3" t="s">
        <v>4687</v>
      </c>
      <c r="F1630" s="5" t="s">
        <v>9324</v>
      </c>
      <c r="G1630" s="5" t="s">
        <v>9325</v>
      </c>
      <c r="I1630" s="5" t="s">
        <v>9326</v>
      </c>
      <c r="L1630" s="5" t="s">
        <v>9338</v>
      </c>
      <c r="M1630" s="5" t="s">
        <v>9337</v>
      </c>
    </row>
    <row r="1631" spans="1:13" ht="28.8">
      <c r="A1631" s="11" t="str">
        <f t="shared" si="26"/>
        <v>КАЊИЖА34</v>
      </c>
      <c r="B1631" s="1" t="s">
        <v>408</v>
      </c>
      <c r="C1631" s="2" t="s">
        <v>3924</v>
      </c>
      <c r="D1631" s="3" t="s">
        <v>4155</v>
      </c>
      <c r="E1631" s="3" t="s">
        <v>423</v>
      </c>
      <c r="F1631" s="5" t="s">
        <v>9324</v>
      </c>
      <c r="G1631" s="5" t="s">
        <v>9325</v>
      </c>
      <c r="I1631" s="5" t="s">
        <v>9326</v>
      </c>
      <c r="L1631" s="5" t="s">
        <v>9338</v>
      </c>
      <c r="M1631" s="5" t="s">
        <v>9337</v>
      </c>
    </row>
    <row r="1632" spans="1:13">
      <c r="A1632" s="11" t="str">
        <f t="shared" si="26"/>
        <v>КАЊИЖА35</v>
      </c>
      <c r="B1632" s="1" t="s">
        <v>408</v>
      </c>
      <c r="C1632" s="2" t="s">
        <v>3926</v>
      </c>
      <c r="D1632" s="3" t="s">
        <v>424</v>
      </c>
      <c r="E1632" s="3" t="s">
        <v>8721</v>
      </c>
      <c r="F1632" s="5" t="s">
        <v>9324</v>
      </c>
      <c r="G1632" s="5" t="s">
        <v>9325</v>
      </c>
      <c r="I1632" s="5" t="s">
        <v>9326</v>
      </c>
      <c r="L1632" s="5" t="s">
        <v>9338</v>
      </c>
      <c r="M1632" s="5" t="s">
        <v>9337</v>
      </c>
    </row>
    <row r="1633" spans="1:27">
      <c r="A1633" s="11" t="str">
        <f t="shared" si="26"/>
        <v>КИКИНДА1</v>
      </c>
      <c r="B1633" s="1" t="s">
        <v>425</v>
      </c>
      <c r="C1633" s="2" t="s">
        <v>3889</v>
      </c>
      <c r="D1633" s="3" t="s">
        <v>426</v>
      </c>
      <c r="E1633" s="3" t="s">
        <v>4712</v>
      </c>
      <c r="F1633" s="5" t="s">
        <v>9324</v>
      </c>
      <c r="G1633" s="5" t="s">
        <v>9325</v>
      </c>
      <c r="H1633" s="5" t="s">
        <v>9329</v>
      </c>
      <c r="I1633" s="5" t="s">
        <v>9326</v>
      </c>
      <c r="J1633" s="5" t="s">
        <v>9330</v>
      </c>
      <c r="K1633" s="5" t="s">
        <v>9327</v>
      </c>
      <c r="L1633" s="5" t="s">
        <v>9338</v>
      </c>
      <c r="O1633" s="5" t="s">
        <v>9339</v>
      </c>
      <c r="P1633" s="5" t="s">
        <v>9328</v>
      </c>
      <c r="Q1633" s="5" t="s">
        <v>9332</v>
      </c>
      <c r="W1633" s="5" t="s">
        <v>9335</v>
      </c>
    </row>
    <row r="1634" spans="1:27" ht="28.8">
      <c r="A1634" s="11" t="str">
        <f t="shared" si="26"/>
        <v>КИКИНДА2</v>
      </c>
      <c r="B1634" s="1" t="s">
        <v>425</v>
      </c>
      <c r="C1634" s="2" t="s">
        <v>3890</v>
      </c>
      <c r="D1634" s="3" t="s">
        <v>4688</v>
      </c>
      <c r="E1634" s="3" t="s">
        <v>427</v>
      </c>
      <c r="F1634" s="5" t="s">
        <v>9324</v>
      </c>
      <c r="G1634" s="5" t="s">
        <v>9325</v>
      </c>
      <c r="H1634" s="5" t="s">
        <v>9329</v>
      </c>
      <c r="I1634" s="5" t="s">
        <v>9326</v>
      </c>
      <c r="J1634" s="5" t="s">
        <v>9330</v>
      </c>
      <c r="K1634" s="5" t="s">
        <v>9327</v>
      </c>
      <c r="L1634" s="5" t="s">
        <v>9338</v>
      </c>
      <c r="M1634" s="5" t="s">
        <v>9337</v>
      </c>
      <c r="O1634" s="5" t="s">
        <v>9339</v>
      </c>
      <c r="P1634" s="5" t="s">
        <v>9328</v>
      </c>
      <c r="Q1634" s="5" t="s">
        <v>9332</v>
      </c>
      <c r="W1634" s="5" t="s">
        <v>9335</v>
      </c>
    </row>
    <row r="1635" spans="1:27" ht="28.8">
      <c r="A1635" s="11" t="str">
        <f t="shared" si="26"/>
        <v>КИКИНДА3</v>
      </c>
      <c r="B1635" s="1" t="s">
        <v>425</v>
      </c>
      <c r="C1635" s="2" t="s">
        <v>3891</v>
      </c>
      <c r="D1635" s="3" t="s">
        <v>428</v>
      </c>
      <c r="E1635" s="3" t="s">
        <v>4713</v>
      </c>
      <c r="F1635" s="5" t="s">
        <v>9324</v>
      </c>
      <c r="G1635" s="5" t="s">
        <v>9325</v>
      </c>
      <c r="H1635" s="5" t="s">
        <v>9329</v>
      </c>
      <c r="I1635" s="5" t="s">
        <v>9326</v>
      </c>
      <c r="J1635" s="5" t="s">
        <v>9330</v>
      </c>
      <c r="K1635" s="5" t="s">
        <v>9327</v>
      </c>
      <c r="L1635" s="5" t="s">
        <v>9338</v>
      </c>
      <c r="M1635" s="5" t="s">
        <v>9337</v>
      </c>
      <c r="O1635" s="5" t="s">
        <v>9339</v>
      </c>
      <c r="P1635" s="5" t="s">
        <v>9328</v>
      </c>
      <c r="Q1635" s="5" t="s">
        <v>9332</v>
      </c>
      <c r="W1635" s="5" t="s">
        <v>9335</v>
      </c>
    </row>
    <row r="1636" spans="1:27">
      <c r="A1636" s="11" t="str">
        <f t="shared" si="26"/>
        <v>КИКИНДА4</v>
      </c>
      <c r="B1636" s="1" t="s">
        <v>425</v>
      </c>
      <c r="C1636" s="2" t="s">
        <v>3892</v>
      </c>
      <c r="D1636" s="3" t="s">
        <v>4689</v>
      </c>
      <c r="E1636" s="3" t="s">
        <v>4714</v>
      </c>
      <c r="F1636" s="5" t="s">
        <v>9324</v>
      </c>
      <c r="G1636" s="5" t="s">
        <v>9325</v>
      </c>
      <c r="H1636" s="5" t="s">
        <v>9329</v>
      </c>
      <c r="I1636" s="5" t="s">
        <v>9326</v>
      </c>
      <c r="L1636" s="5" t="s">
        <v>9338</v>
      </c>
      <c r="O1636" s="5" t="s">
        <v>9339</v>
      </c>
      <c r="P1636" s="5" t="s">
        <v>9328</v>
      </c>
      <c r="W1636" s="5" t="s">
        <v>9335</v>
      </c>
    </row>
    <row r="1637" spans="1:27" ht="28.8">
      <c r="A1637" s="11" t="str">
        <f t="shared" si="26"/>
        <v>КИКИНДА5</v>
      </c>
      <c r="B1637" s="1" t="s">
        <v>425</v>
      </c>
      <c r="C1637" s="2" t="s">
        <v>3893</v>
      </c>
      <c r="D1637" s="3" t="s">
        <v>4690</v>
      </c>
      <c r="E1637" s="3" t="s">
        <v>4715</v>
      </c>
      <c r="F1637" s="5" t="s">
        <v>9324</v>
      </c>
      <c r="G1637" s="5" t="s">
        <v>9325</v>
      </c>
      <c r="H1637" s="5" t="s">
        <v>9329</v>
      </c>
      <c r="I1637" s="5" t="s">
        <v>9326</v>
      </c>
      <c r="L1637" s="5" t="s">
        <v>9338</v>
      </c>
      <c r="O1637" s="5" t="s">
        <v>9339</v>
      </c>
      <c r="P1637" s="5" t="s">
        <v>9328</v>
      </c>
      <c r="Q1637" s="5" t="s">
        <v>9332</v>
      </c>
      <c r="W1637" s="5" t="s">
        <v>9335</v>
      </c>
    </row>
    <row r="1638" spans="1:27" ht="28.8">
      <c r="A1638" s="11" t="str">
        <f t="shared" si="26"/>
        <v>КИКИНДА6</v>
      </c>
      <c r="B1638" s="1" t="s">
        <v>425</v>
      </c>
      <c r="C1638" s="2" t="s">
        <v>3894</v>
      </c>
      <c r="D1638" s="3" t="s">
        <v>5286</v>
      </c>
      <c r="E1638" s="3" t="s">
        <v>8774</v>
      </c>
      <c r="F1638" s="5" t="s">
        <v>9324</v>
      </c>
      <c r="G1638" s="5" t="s">
        <v>9325</v>
      </c>
      <c r="H1638" s="5" t="s">
        <v>9329</v>
      </c>
      <c r="I1638" s="5" t="s">
        <v>9326</v>
      </c>
      <c r="L1638" s="5" t="s">
        <v>9338</v>
      </c>
      <c r="M1638" s="5" t="s">
        <v>9337</v>
      </c>
      <c r="O1638" s="5" t="s">
        <v>9339</v>
      </c>
      <c r="P1638" s="5" t="s">
        <v>9328</v>
      </c>
      <c r="Q1638" s="5" t="s">
        <v>9332</v>
      </c>
      <c r="W1638" s="5" t="s">
        <v>9335</v>
      </c>
    </row>
    <row r="1639" spans="1:27">
      <c r="A1639" s="11" t="str">
        <f t="shared" si="26"/>
        <v>КИКИНДА7</v>
      </c>
      <c r="B1639" s="1" t="s">
        <v>425</v>
      </c>
      <c r="C1639" s="2" t="s">
        <v>3895</v>
      </c>
      <c r="D1639" s="3" t="s">
        <v>4691</v>
      </c>
      <c r="E1639" s="3" t="s">
        <v>4716</v>
      </c>
      <c r="F1639" s="5" t="s">
        <v>9324</v>
      </c>
      <c r="G1639" s="5" t="s">
        <v>9325</v>
      </c>
      <c r="H1639" s="5" t="s">
        <v>9329</v>
      </c>
      <c r="I1639" s="5" t="s">
        <v>9326</v>
      </c>
      <c r="J1639" s="5" t="s">
        <v>9330</v>
      </c>
      <c r="L1639" s="5" t="s">
        <v>9338</v>
      </c>
      <c r="O1639" s="5" t="s">
        <v>9339</v>
      </c>
      <c r="P1639" s="5" t="s">
        <v>9328</v>
      </c>
      <c r="Q1639" s="5" t="s">
        <v>9332</v>
      </c>
      <c r="W1639" s="5" t="s">
        <v>9335</v>
      </c>
    </row>
    <row r="1640" spans="1:27" ht="28.8">
      <c r="A1640" s="11" t="str">
        <f t="shared" si="26"/>
        <v>КИКИНДА8</v>
      </c>
      <c r="B1640" s="1" t="s">
        <v>425</v>
      </c>
      <c r="C1640" s="2" t="s">
        <v>3896</v>
      </c>
      <c r="D1640" s="3" t="s">
        <v>4692</v>
      </c>
      <c r="E1640" s="3" t="s">
        <v>4717</v>
      </c>
      <c r="F1640" s="5" t="s">
        <v>9324</v>
      </c>
      <c r="G1640" s="5" t="s">
        <v>9325</v>
      </c>
      <c r="H1640" s="5" t="s">
        <v>9329</v>
      </c>
      <c r="I1640" s="5" t="s">
        <v>9326</v>
      </c>
      <c r="J1640" s="5" t="s">
        <v>9330</v>
      </c>
      <c r="L1640" s="5" t="s">
        <v>9338</v>
      </c>
      <c r="O1640" s="5" t="s">
        <v>9339</v>
      </c>
      <c r="P1640" s="5" t="s">
        <v>9328</v>
      </c>
      <c r="Q1640" s="5" t="s">
        <v>9332</v>
      </c>
      <c r="W1640" s="5" t="s">
        <v>9335</v>
      </c>
    </row>
    <row r="1641" spans="1:27">
      <c r="A1641" s="11" t="str">
        <f t="shared" si="26"/>
        <v>КИКИНДА9</v>
      </c>
      <c r="B1641" s="1" t="s">
        <v>425</v>
      </c>
      <c r="C1641" s="2" t="s">
        <v>3897</v>
      </c>
      <c r="D1641" s="3" t="s">
        <v>2918</v>
      </c>
      <c r="E1641" s="3" t="s">
        <v>4718</v>
      </c>
      <c r="F1641" s="5" t="s">
        <v>9324</v>
      </c>
      <c r="G1641" s="5" t="s">
        <v>9325</v>
      </c>
      <c r="H1641" s="5" t="s">
        <v>9329</v>
      </c>
      <c r="I1641" s="5" t="s">
        <v>9326</v>
      </c>
      <c r="J1641" s="5" t="s">
        <v>9330</v>
      </c>
      <c r="K1641" s="5" t="s">
        <v>9327</v>
      </c>
      <c r="L1641" s="5" t="s">
        <v>9338</v>
      </c>
      <c r="O1641" s="5" t="s">
        <v>9339</v>
      </c>
      <c r="P1641" s="5" t="s">
        <v>9328</v>
      </c>
      <c r="Q1641" s="5" t="s">
        <v>9332</v>
      </c>
      <c r="W1641" s="5" t="s">
        <v>9335</v>
      </c>
      <c r="AA1641" s="5" t="s">
        <v>9347</v>
      </c>
    </row>
    <row r="1642" spans="1:27">
      <c r="A1642" s="11" t="str">
        <f t="shared" si="26"/>
        <v>КИКИНДА10</v>
      </c>
      <c r="B1642" s="1" t="s">
        <v>425</v>
      </c>
      <c r="C1642" s="2" t="s">
        <v>3898</v>
      </c>
      <c r="D1642" s="3" t="s">
        <v>2918</v>
      </c>
      <c r="E1642" s="3" t="s">
        <v>4718</v>
      </c>
      <c r="F1642" s="5" t="s">
        <v>9324</v>
      </c>
      <c r="G1642" s="5" t="s">
        <v>9325</v>
      </c>
      <c r="H1642" s="5" t="s">
        <v>9329</v>
      </c>
      <c r="I1642" s="5" t="s">
        <v>9326</v>
      </c>
      <c r="J1642" s="5" t="s">
        <v>9330</v>
      </c>
      <c r="K1642" s="5" t="s">
        <v>9327</v>
      </c>
      <c r="L1642" s="5" t="s">
        <v>9338</v>
      </c>
      <c r="O1642" s="5" t="s">
        <v>9339</v>
      </c>
      <c r="P1642" s="5" t="s">
        <v>9328</v>
      </c>
      <c r="Q1642" s="5" t="s">
        <v>9332</v>
      </c>
      <c r="W1642" s="5" t="s">
        <v>9335</v>
      </c>
    </row>
    <row r="1643" spans="1:27">
      <c r="A1643" s="11" t="str">
        <f t="shared" si="26"/>
        <v>КИКИНДА11</v>
      </c>
      <c r="B1643" s="1" t="s">
        <v>425</v>
      </c>
      <c r="C1643" s="2" t="s">
        <v>3899</v>
      </c>
      <c r="D1643" s="3" t="s">
        <v>2918</v>
      </c>
      <c r="E1643" s="3" t="s">
        <v>4718</v>
      </c>
      <c r="F1643" s="5" t="s">
        <v>9324</v>
      </c>
      <c r="G1643" s="5" t="s">
        <v>9325</v>
      </c>
      <c r="H1643" s="5" t="s">
        <v>9329</v>
      </c>
      <c r="I1643" s="5" t="s">
        <v>9326</v>
      </c>
      <c r="J1643" s="5" t="s">
        <v>9330</v>
      </c>
      <c r="K1643" s="5" t="s">
        <v>9327</v>
      </c>
      <c r="L1643" s="5" t="s">
        <v>9338</v>
      </c>
      <c r="O1643" s="5" t="s">
        <v>9339</v>
      </c>
      <c r="P1643" s="5" t="s">
        <v>9328</v>
      </c>
      <c r="Q1643" s="5" t="s">
        <v>9332</v>
      </c>
      <c r="W1643" s="5" t="s">
        <v>9335</v>
      </c>
    </row>
    <row r="1644" spans="1:27" ht="28.8">
      <c r="A1644" s="11" t="str">
        <f t="shared" si="26"/>
        <v>КИКИНДА12</v>
      </c>
      <c r="B1644" s="1" t="s">
        <v>425</v>
      </c>
      <c r="C1644" s="2" t="s">
        <v>3900</v>
      </c>
      <c r="D1644" s="3" t="s">
        <v>429</v>
      </c>
      <c r="E1644" s="3" t="s">
        <v>430</v>
      </c>
      <c r="F1644" s="5" t="s">
        <v>9324</v>
      </c>
      <c r="G1644" s="5" t="s">
        <v>9325</v>
      </c>
      <c r="H1644" s="5" t="s">
        <v>9329</v>
      </c>
      <c r="I1644" s="5" t="s">
        <v>9326</v>
      </c>
      <c r="J1644" s="5" t="s">
        <v>9330</v>
      </c>
      <c r="L1644" s="5" t="s">
        <v>9338</v>
      </c>
      <c r="O1644" s="5" t="s">
        <v>9339</v>
      </c>
      <c r="P1644" s="5" t="s">
        <v>9328</v>
      </c>
      <c r="W1644" s="5" t="s">
        <v>9335</v>
      </c>
    </row>
    <row r="1645" spans="1:27" ht="28.8">
      <c r="A1645" s="11" t="str">
        <f t="shared" si="26"/>
        <v>КИКИНДА13</v>
      </c>
      <c r="B1645" s="1" t="s">
        <v>425</v>
      </c>
      <c r="C1645" s="2" t="s">
        <v>3901</v>
      </c>
      <c r="D1645" s="3" t="s">
        <v>3756</v>
      </c>
      <c r="E1645" s="3" t="s">
        <v>4719</v>
      </c>
      <c r="F1645" s="5" t="s">
        <v>9324</v>
      </c>
      <c r="G1645" s="5" t="s">
        <v>9325</v>
      </c>
      <c r="H1645" s="5" t="s">
        <v>9329</v>
      </c>
      <c r="I1645" s="5" t="s">
        <v>9326</v>
      </c>
      <c r="J1645" s="5" t="s">
        <v>9330</v>
      </c>
      <c r="L1645" s="5" t="s">
        <v>9338</v>
      </c>
      <c r="O1645" s="5" t="s">
        <v>9339</v>
      </c>
      <c r="P1645" s="5" t="s">
        <v>9328</v>
      </c>
      <c r="W1645" s="5" t="s">
        <v>9335</v>
      </c>
    </row>
    <row r="1646" spans="1:27" ht="28.8">
      <c r="A1646" s="11" t="str">
        <f t="shared" si="26"/>
        <v>КИКИНДА14</v>
      </c>
      <c r="B1646" s="1" t="s">
        <v>425</v>
      </c>
      <c r="C1646" s="2" t="s">
        <v>3902</v>
      </c>
      <c r="D1646" s="3" t="s">
        <v>4693</v>
      </c>
      <c r="E1646" s="3" t="s">
        <v>4720</v>
      </c>
      <c r="F1646" s="5" t="s">
        <v>9324</v>
      </c>
      <c r="G1646" s="5" t="s">
        <v>9325</v>
      </c>
      <c r="H1646" s="5" t="s">
        <v>9329</v>
      </c>
      <c r="I1646" s="5" t="s">
        <v>9326</v>
      </c>
      <c r="J1646" s="5" t="s">
        <v>9330</v>
      </c>
      <c r="K1646" s="5" t="s">
        <v>9327</v>
      </c>
      <c r="L1646" s="5" t="s">
        <v>9338</v>
      </c>
      <c r="O1646" s="5" t="s">
        <v>9339</v>
      </c>
      <c r="P1646" s="5" t="s">
        <v>9328</v>
      </c>
      <c r="Q1646" s="5" t="s">
        <v>9332</v>
      </c>
      <c r="W1646" s="5" t="s">
        <v>9335</v>
      </c>
    </row>
    <row r="1647" spans="1:27">
      <c r="A1647" s="11" t="str">
        <f t="shared" si="26"/>
        <v>КИКИНДА15</v>
      </c>
      <c r="B1647" s="1" t="s">
        <v>425</v>
      </c>
      <c r="C1647" s="2" t="s">
        <v>3903</v>
      </c>
      <c r="D1647" s="3" t="s">
        <v>4694</v>
      </c>
      <c r="E1647" s="3" t="s">
        <v>431</v>
      </c>
      <c r="F1647" s="5" t="s">
        <v>9324</v>
      </c>
      <c r="G1647" s="5" t="s">
        <v>9325</v>
      </c>
      <c r="H1647" s="5" t="s">
        <v>9329</v>
      </c>
      <c r="I1647" s="5" t="s">
        <v>9326</v>
      </c>
      <c r="J1647" s="5" t="s">
        <v>9330</v>
      </c>
      <c r="L1647" s="5" t="s">
        <v>9338</v>
      </c>
      <c r="O1647" s="5" t="s">
        <v>9339</v>
      </c>
      <c r="P1647" s="5" t="s">
        <v>9328</v>
      </c>
      <c r="Q1647" s="5" t="s">
        <v>9332</v>
      </c>
      <c r="W1647" s="5" t="s">
        <v>9335</v>
      </c>
    </row>
    <row r="1648" spans="1:27">
      <c r="A1648" s="11" t="str">
        <f t="shared" si="26"/>
        <v>КИКИНДА16</v>
      </c>
      <c r="B1648" s="1" t="s">
        <v>425</v>
      </c>
      <c r="C1648" s="2" t="s">
        <v>3904</v>
      </c>
      <c r="D1648" s="3" t="s">
        <v>4695</v>
      </c>
      <c r="E1648" s="3" t="s">
        <v>4721</v>
      </c>
      <c r="F1648" s="5" t="s">
        <v>9324</v>
      </c>
      <c r="G1648" s="5" t="s">
        <v>9325</v>
      </c>
      <c r="H1648" s="5" t="s">
        <v>9329</v>
      </c>
      <c r="I1648" s="5" t="s">
        <v>9326</v>
      </c>
      <c r="J1648" s="5" t="s">
        <v>9330</v>
      </c>
      <c r="L1648" s="5" t="s">
        <v>9338</v>
      </c>
      <c r="M1648" s="5" t="s">
        <v>9337</v>
      </c>
      <c r="O1648" s="5" t="s">
        <v>9339</v>
      </c>
      <c r="P1648" s="5" t="s">
        <v>9328</v>
      </c>
      <c r="Q1648" s="5" t="s">
        <v>9332</v>
      </c>
      <c r="W1648" s="5" t="s">
        <v>9335</v>
      </c>
    </row>
    <row r="1649" spans="1:27">
      <c r="A1649" s="11" t="str">
        <f t="shared" si="26"/>
        <v>КИКИНДА17</v>
      </c>
      <c r="B1649" s="1" t="s">
        <v>425</v>
      </c>
      <c r="C1649" s="2" t="s">
        <v>3905</v>
      </c>
      <c r="D1649" s="3" t="s">
        <v>4694</v>
      </c>
      <c r="E1649" s="3" t="s">
        <v>431</v>
      </c>
      <c r="F1649" s="5" t="s">
        <v>9324</v>
      </c>
      <c r="G1649" s="5" t="s">
        <v>9325</v>
      </c>
      <c r="H1649" s="5" t="s">
        <v>9329</v>
      </c>
      <c r="I1649" s="5" t="s">
        <v>9326</v>
      </c>
      <c r="L1649" s="5" t="s">
        <v>9338</v>
      </c>
      <c r="O1649" s="5" t="s">
        <v>9339</v>
      </c>
      <c r="P1649" s="5" t="s">
        <v>9328</v>
      </c>
      <c r="Q1649" s="5" t="s">
        <v>9332</v>
      </c>
      <c r="W1649" s="5" t="s">
        <v>9335</v>
      </c>
    </row>
    <row r="1650" spans="1:27">
      <c r="A1650" s="11" t="str">
        <f t="shared" si="26"/>
        <v>КИКИНДА18</v>
      </c>
      <c r="B1650" s="1" t="s">
        <v>425</v>
      </c>
      <c r="C1650" s="2" t="s">
        <v>3906</v>
      </c>
      <c r="D1650" s="3" t="s">
        <v>4696</v>
      </c>
      <c r="E1650" s="3" t="s">
        <v>4722</v>
      </c>
      <c r="F1650" s="5" t="s">
        <v>9324</v>
      </c>
      <c r="G1650" s="5" t="s">
        <v>9325</v>
      </c>
      <c r="H1650" s="5" t="s">
        <v>9329</v>
      </c>
      <c r="I1650" s="5" t="s">
        <v>9326</v>
      </c>
      <c r="J1650" s="5" t="s">
        <v>9330</v>
      </c>
      <c r="K1650" s="5" t="s">
        <v>9327</v>
      </c>
      <c r="L1650" s="5" t="s">
        <v>9338</v>
      </c>
      <c r="O1650" s="5" t="s">
        <v>9339</v>
      </c>
      <c r="P1650" s="5" t="s">
        <v>9328</v>
      </c>
      <c r="Q1650" s="5" t="s">
        <v>9332</v>
      </c>
      <c r="W1650" s="5" t="s">
        <v>9335</v>
      </c>
    </row>
    <row r="1651" spans="1:27">
      <c r="A1651" s="11" t="str">
        <f t="shared" si="26"/>
        <v>КИКИНДА19</v>
      </c>
      <c r="B1651" s="1" t="s">
        <v>425</v>
      </c>
      <c r="C1651" s="2" t="s">
        <v>3907</v>
      </c>
      <c r="D1651" s="3" t="s">
        <v>432</v>
      </c>
      <c r="E1651" s="3" t="s">
        <v>4723</v>
      </c>
      <c r="F1651" s="5" t="s">
        <v>9324</v>
      </c>
      <c r="G1651" s="5" t="s">
        <v>9325</v>
      </c>
      <c r="H1651" s="5" t="s">
        <v>9329</v>
      </c>
      <c r="I1651" s="5" t="s">
        <v>9326</v>
      </c>
      <c r="J1651" s="5" t="s">
        <v>9330</v>
      </c>
      <c r="L1651" s="5" t="s">
        <v>9338</v>
      </c>
      <c r="M1651" s="5" t="s">
        <v>9337</v>
      </c>
      <c r="O1651" s="5" t="s">
        <v>9339</v>
      </c>
      <c r="P1651" s="5" t="s">
        <v>9328</v>
      </c>
      <c r="W1651" s="5" t="s">
        <v>9335</v>
      </c>
    </row>
    <row r="1652" spans="1:27" ht="28.8">
      <c r="A1652" s="11" t="str">
        <f t="shared" si="26"/>
        <v>КИКИНДА20</v>
      </c>
      <c r="B1652" s="1" t="s">
        <v>425</v>
      </c>
      <c r="C1652" s="2" t="s">
        <v>3908</v>
      </c>
      <c r="D1652" s="3" t="s">
        <v>4697</v>
      </c>
      <c r="E1652" s="3" t="s">
        <v>4724</v>
      </c>
      <c r="F1652" s="5" t="s">
        <v>9324</v>
      </c>
      <c r="G1652" s="5" t="s">
        <v>9325</v>
      </c>
      <c r="H1652" s="5" t="s">
        <v>9329</v>
      </c>
      <c r="I1652" s="5" t="s">
        <v>9326</v>
      </c>
      <c r="J1652" s="5" t="s">
        <v>9330</v>
      </c>
      <c r="L1652" s="5" t="s">
        <v>9338</v>
      </c>
      <c r="M1652" s="5" t="s">
        <v>9337</v>
      </c>
      <c r="O1652" s="5" t="s">
        <v>9339</v>
      </c>
      <c r="P1652" s="5" t="s">
        <v>9328</v>
      </c>
      <c r="Q1652" s="5" t="s">
        <v>9332</v>
      </c>
      <c r="W1652" s="5" t="s">
        <v>9335</v>
      </c>
    </row>
    <row r="1653" spans="1:27" ht="28.8">
      <c r="A1653" s="11" t="str">
        <f t="shared" si="26"/>
        <v>КИКИНДА21</v>
      </c>
      <c r="B1653" s="1" t="s">
        <v>425</v>
      </c>
      <c r="C1653" s="2" t="s">
        <v>3909</v>
      </c>
      <c r="D1653" s="3" t="s">
        <v>4698</v>
      </c>
      <c r="E1653" s="3" t="s">
        <v>4725</v>
      </c>
      <c r="F1653" s="5" t="s">
        <v>9324</v>
      </c>
      <c r="G1653" s="5" t="s">
        <v>9325</v>
      </c>
      <c r="H1653" s="5" t="s">
        <v>9329</v>
      </c>
      <c r="I1653" s="5" t="s">
        <v>9326</v>
      </c>
      <c r="J1653" s="5" t="s">
        <v>9330</v>
      </c>
      <c r="L1653" s="5" t="s">
        <v>9338</v>
      </c>
      <c r="M1653" s="5" t="s">
        <v>9337</v>
      </c>
      <c r="O1653" s="5" t="s">
        <v>9339</v>
      </c>
      <c r="P1653" s="5" t="s">
        <v>9328</v>
      </c>
      <c r="Q1653" s="5" t="s">
        <v>9332</v>
      </c>
      <c r="W1653" s="5" t="s">
        <v>9335</v>
      </c>
    </row>
    <row r="1654" spans="1:27">
      <c r="A1654" s="11" t="str">
        <f t="shared" si="26"/>
        <v>КИКИНДА22</v>
      </c>
      <c r="B1654" s="1" t="s">
        <v>425</v>
      </c>
      <c r="C1654" s="2" t="s">
        <v>3910</v>
      </c>
      <c r="D1654" s="3" t="s">
        <v>4699</v>
      </c>
      <c r="E1654" s="3" t="s">
        <v>4726</v>
      </c>
      <c r="F1654" s="5" t="s">
        <v>9324</v>
      </c>
      <c r="G1654" s="5" t="s">
        <v>9325</v>
      </c>
      <c r="I1654" s="5" t="s">
        <v>9326</v>
      </c>
      <c r="J1654" s="5" t="s">
        <v>9330</v>
      </c>
      <c r="L1654" s="5" t="s">
        <v>9338</v>
      </c>
      <c r="O1654" s="5" t="s">
        <v>9339</v>
      </c>
      <c r="P1654" s="5" t="s">
        <v>9328</v>
      </c>
      <c r="Q1654" s="5" t="s">
        <v>9332</v>
      </c>
      <c r="W1654" s="5" t="s">
        <v>9335</v>
      </c>
      <c r="AA1654" s="5" t="s">
        <v>9347</v>
      </c>
    </row>
    <row r="1655" spans="1:27">
      <c r="A1655" s="11" t="str">
        <f t="shared" si="26"/>
        <v>КИКИНДА23</v>
      </c>
      <c r="B1655" s="1" t="s">
        <v>425</v>
      </c>
      <c r="C1655" s="2" t="s">
        <v>3911</v>
      </c>
      <c r="D1655" s="3" t="s">
        <v>433</v>
      </c>
      <c r="E1655" s="3" t="s">
        <v>4727</v>
      </c>
      <c r="F1655" s="5" t="s">
        <v>9324</v>
      </c>
      <c r="G1655" s="5" t="s">
        <v>9325</v>
      </c>
      <c r="H1655" s="5" t="s">
        <v>9329</v>
      </c>
      <c r="I1655" s="5" t="s">
        <v>9326</v>
      </c>
      <c r="J1655" s="5" t="s">
        <v>9330</v>
      </c>
      <c r="L1655" s="5" t="s">
        <v>9338</v>
      </c>
      <c r="O1655" s="5" t="s">
        <v>9339</v>
      </c>
      <c r="P1655" s="5" t="s">
        <v>9328</v>
      </c>
      <c r="Q1655" s="5" t="s">
        <v>9332</v>
      </c>
      <c r="W1655" s="5" t="s">
        <v>9335</v>
      </c>
      <c r="AA1655" s="5" t="s">
        <v>9347</v>
      </c>
    </row>
    <row r="1656" spans="1:27">
      <c r="A1656" s="11" t="str">
        <f t="shared" si="26"/>
        <v>КИКИНДА24</v>
      </c>
      <c r="B1656" s="1" t="s">
        <v>425</v>
      </c>
      <c r="C1656" s="2" t="s">
        <v>3912</v>
      </c>
      <c r="D1656" s="3" t="s">
        <v>434</v>
      </c>
      <c r="E1656" s="3" t="s">
        <v>4728</v>
      </c>
      <c r="F1656" s="5" t="s">
        <v>9324</v>
      </c>
      <c r="G1656" s="5" t="s">
        <v>9325</v>
      </c>
      <c r="I1656" s="5" t="s">
        <v>9326</v>
      </c>
      <c r="J1656" s="5" t="s">
        <v>9330</v>
      </c>
      <c r="K1656" s="5" t="s">
        <v>9327</v>
      </c>
      <c r="L1656" s="5" t="s">
        <v>9338</v>
      </c>
      <c r="M1656" s="5" t="s">
        <v>9337</v>
      </c>
      <c r="O1656" s="5" t="s">
        <v>9339</v>
      </c>
      <c r="P1656" s="5" t="s">
        <v>9328</v>
      </c>
      <c r="W1656" s="5" t="s">
        <v>9335</v>
      </c>
      <c r="AA1656" s="5" t="s">
        <v>9347</v>
      </c>
    </row>
    <row r="1657" spans="1:27" ht="28.8">
      <c r="A1657" s="11" t="str">
        <f t="shared" si="26"/>
        <v>КИКИНДА25</v>
      </c>
      <c r="B1657" s="1" t="s">
        <v>425</v>
      </c>
      <c r="C1657" s="2" t="s">
        <v>3913</v>
      </c>
      <c r="D1657" s="3" t="s">
        <v>4698</v>
      </c>
      <c r="E1657" s="3" t="s">
        <v>4725</v>
      </c>
      <c r="F1657" s="5" t="s">
        <v>9324</v>
      </c>
      <c r="G1657" s="5" t="s">
        <v>9325</v>
      </c>
      <c r="I1657" s="5" t="s">
        <v>9326</v>
      </c>
      <c r="K1657" s="5" t="s">
        <v>9327</v>
      </c>
      <c r="L1657" s="5" t="s">
        <v>9338</v>
      </c>
      <c r="O1657" s="5" t="s">
        <v>9339</v>
      </c>
      <c r="P1657" s="5" t="s">
        <v>9328</v>
      </c>
      <c r="Q1657" s="5" t="s">
        <v>9332</v>
      </c>
      <c r="W1657" s="5" t="s">
        <v>9335</v>
      </c>
    </row>
    <row r="1658" spans="1:27">
      <c r="A1658" s="11" t="str">
        <f t="shared" si="26"/>
        <v>КИКИНДА26</v>
      </c>
      <c r="B1658" s="1" t="s">
        <v>425</v>
      </c>
      <c r="C1658" s="2" t="s">
        <v>3914</v>
      </c>
      <c r="D1658" s="3" t="s">
        <v>4700</v>
      </c>
      <c r="E1658" s="3" t="s">
        <v>8590</v>
      </c>
      <c r="F1658" s="5" t="s">
        <v>9324</v>
      </c>
      <c r="G1658" s="5" t="s">
        <v>9325</v>
      </c>
      <c r="I1658" s="5" t="s">
        <v>9326</v>
      </c>
      <c r="J1658" s="5" t="s">
        <v>9330</v>
      </c>
      <c r="K1658" s="5" t="s">
        <v>9327</v>
      </c>
      <c r="L1658" s="5" t="s">
        <v>9338</v>
      </c>
      <c r="M1658" s="5" t="s">
        <v>9337</v>
      </c>
      <c r="O1658" s="5" t="s">
        <v>9339</v>
      </c>
      <c r="P1658" s="5" t="s">
        <v>9328</v>
      </c>
      <c r="Q1658" s="5" t="s">
        <v>9332</v>
      </c>
      <c r="W1658" s="5" t="s">
        <v>9335</v>
      </c>
      <c r="AA1658" s="5" t="s">
        <v>9347</v>
      </c>
    </row>
    <row r="1659" spans="1:27">
      <c r="A1659" s="11" t="str">
        <f t="shared" si="26"/>
        <v>КИКИНДА27</v>
      </c>
      <c r="B1659" s="1" t="s">
        <v>425</v>
      </c>
      <c r="C1659" s="2" t="s">
        <v>3915</v>
      </c>
      <c r="D1659" s="3" t="s">
        <v>4700</v>
      </c>
      <c r="E1659" s="3" t="s">
        <v>8590</v>
      </c>
      <c r="F1659" s="5" t="s">
        <v>9324</v>
      </c>
      <c r="G1659" s="5" t="s">
        <v>9325</v>
      </c>
      <c r="I1659" s="5" t="s">
        <v>9326</v>
      </c>
      <c r="J1659" s="5" t="s">
        <v>9330</v>
      </c>
      <c r="K1659" s="5" t="s">
        <v>9327</v>
      </c>
      <c r="L1659" s="5" t="s">
        <v>9338</v>
      </c>
      <c r="O1659" s="5" t="s">
        <v>9339</v>
      </c>
      <c r="P1659" s="5" t="s">
        <v>9328</v>
      </c>
      <c r="Q1659" s="5" t="s">
        <v>9332</v>
      </c>
      <c r="W1659" s="5" t="s">
        <v>9335</v>
      </c>
    </row>
    <row r="1660" spans="1:27">
      <c r="A1660" s="11" t="str">
        <f t="shared" si="26"/>
        <v>КИКИНДА28</v>
      </c>
      <c r="B1660" s="1" t="s">
        <v>425</v>
      </c>
      <c r="C1660" s="2" t="s">
        <v>3916</v>
      </c>
      <c r="D1660" s="3" t="s">
        <v>435</v>
      </c>
      <c r="E1660" s="3" t="s">
        <v>4729</v>
      </c>
      <c r="F1660" s="5" t="s">
        <v>9324</v>
      </c>
      <c r="G1660" s="5" t="s">
        <v>9325</v>
      </c>
      <c r="I1660" s="5" t="s">
        <v>9326</v>
      </c>
      <c r="K1660" s="5" t="s">
        <v>9327</v>
      </c>
      <c r="L1660" s="5" t="s">
        <v>9338</v>
      </c>
      <c r="O1660" s="5" t="s">
        <v>9339</v>
      </c>
      <c r="P1660" s="5" t="s">
        <v>9328</v>
      </c>
      <c r="W1660" s="5" t="s">
        <v>9335</v>
      </c>
    </row>
    <row r="1661" spans="1:27" ht="28.8">
      <c r="A1661" s="11" t="str">
        <f t="shared" si="26"/>
        <v>КИКИНДА29</v>
      </c>
      <c r="B1661" s="1" t="s">
        <v>425</v>
      </c>
      <c r="C1661" s="2" t="s">
        <v>3917</v>
      </c>
      <c r="D1661" s="3" t="s">
        <v>254</v>
      </c>
      <c r="E1661" s="3" t="s">
        <v>4730</v>
      </c>
      <c r="F1661" s="5" t="s">
        <v>9324</v>
      </c>
      <c r="G1661" s="5" t="s">
        <v>9325</v>
      </c>
      <c r="I1661" s="5" t="s">
        <v>9326</v>
      </c>
      <c r="J1661" s="5" t="s">
        <v>9330</v>
      </c>
      <c r="K1661" s="5" t="s">
        <v>9327</v>
      </c>
      <c r="L1661" s="5" t="s">
        <v>9338</v>
      </c>
      <c r="O1661" s="5" t="s">
        <v>9339</v>
      </c>
      <c r="P1661" s="5" t="s">
        <v>9328</v>
      </c>
      <c r="Q1661" s="5" t="s">
        <v>9332</v>
      </c>
      <c r="W1661" s="5" t="s">
        <v>9335</v>
      </c>
    </row>
    <row r="1662" spans="1:27">
      <c r="A1662" s="11" t="str">
        <f t="shared" si="26"/>
        <v>КИКИНДА30</v>
      </c>
      <c r="B1662" s="1" t="s">
        <v>425</v>
      </c>
      <c r="C1662" s="2" t="s">
        <v>3918</v>
      </c>
      <c r="D1662" s="3" t="s">
        <v>4701</v>
      </c>
      <c r="E1662" s="3" t="s">
        <v>4731</v>
      </c>
      <c r="F1662" s="5" t="s">
        <v>9324</v>
      </c>
      <c r="G1662" s="5" t="s">
        <v>9325</v>
      </c>
      <c r="I1662" s="5" t="s">
        <v>9326</v>
      </c>
      <c r="J1662" s="5" t="s">
        <v>9330</v>
      </c>
      <c r="K1662" s="5" t="s">
        <v>9327</v>
      </c>
      <c r="L1662" s="5" t="s">
        <v>9338</v>
      </c>
      <c r="M1662" s="5" t="s">
        <v>9337</v>
      </c>
      <c r="O1662" s="5" t="s">
        <v>9339</v>
      </c>
      <c r="P1662" s="5" t="s">
        <v>9328</v>
      </c>
      <c r="Q1662" s="5" t="s">
        <v>9332</v>
      </c>
      <c r="W1662" s="5" t="s">
        <v>9335</v>
      </c>
    </row>
    <row r="1663" spans="1:27" ht="28.8">
      <c r="A1663" s="11" t="str">
        <f t="shared" si="26"/>
        <v>КИКИНДА31</v>
      </c>
      <c r="B1663" s="1" t="s">
        <v>425</v>
      </c>
      <c r="C1663" s="2">
        <v>31</v>
      </c>
      <c r="D1663" s="3" t="s">
        <v>311</v>
      </c>
      <c r="E1663" s="3" t="s">
        <v>4732</v>
      </c>
      <c r="F1663" s="5" t="s">
        <v>9324</v>
      </c>
      <c r="G1663" s="5" t="s">
        <v>9325</v>
      </c>
      <c r="I1663" s="5" t="s">
        <v>9326</v>
      </c>
      <c r="J1663" s="5" t="s">
        <v>9330</v>
      </c>
      <c r="L1663" s="5" t="s">
        <v>9338</v>
      </c>
      <c r="M1663" s="5" t="s">
        <v>9337</v>
      </c>
      <c r="O1663" s="5" t="s">
        <v>9339</v>
      </c>
      <c r="P1663" s="5" t="s">
        <v>9328</v>
      </c>
      <c r="Q1663" s="5" t="s">
        <v>9332</v>
      </c>
      <c r="W1663" s="5" t="s">
        <v>9335</v>
      </c>
    </row>
    <row r="1664" spans="1:27">
      <c r="A1664" s="11" t="str">
        <f t="shared" si="26"/>
        <v>КИКИНДА32</v>
      </c>
      <c r="B1664" s="1" t="s">
        <v>425</v>
      </c>
      <c r="C1664" s="2" t="s">
        <v>3921</v>
      </c>
      <c r="D1664" s="3" t="s">
        <v>4701</v>
      </c>
      <c r="E1664" s="3" t="s">
        <v>4731</v>
      </c>
      <c r="F1664" s="5" t="s">
        <v>9324</v>
      </c>
      <c r="G1664" s="5" t="s">
        <v>9325</v>
      </c>
      <c r="H1664" s="5" t="s">
        <v>9329</v>
      </c>
      <c r="I1664" s="5" t="s">
        <v>9326</v>
      </c>
      <c r="J1664" s="5" t="s">
        <v>9330</v>
      </c>
      <c r="K1664" s="5" t="s">
        <v>9327</v>
      </c>
      <c r="L1664" s="5" t="s">
        <v>9338</v>
      </c>
      <c r="M1664" s="5" t="s">
        <v>9337</v>
      </c>
      <c r="O1664" s="5" t="s">
        <v>9339</v>
      </c>
      <c r="P1664" s="5" t="s">
        <v>9328</v>
      </c>
      <c r="W1664" s="5" t="s">
        <v>9335</v>
      </c>
    </row>
    <row r="1665" spans="1:27" ht="28.8">
      <c r="A1665" s="11" t="str">
        <f t="shared" si="26"/>
        <v>КИКИНДА33</v>
      </c>
      <c r="B1665" s="1" t="s">
        <v>425</v>
      </c>
      <c r="C1665" s="2" t="s">
        <v>3922</v>
      </c>
      <c r="D1665" s="3" t="s">
        <v>8195</v>
      </c>
      <c r="E1665" s="3" t="s">
        <v>8775</v>
      </c>
      <c r="F1665" s="5" t="s">
        <v>9324</v>
      </c>
      <c r="G1665" s="5" t="s">
        <v>9325</v>
      </c>
      <c r="I1665" s="5" t="s">
        <v>9326</v>
      </c>
      <c r="J1665" s="5" t="s">
        <v>9330</v>
      </c>
      <c r="L1665" s="5" t="s">
        <v>9338</v>
      </c>
      <c r="M1665" s="5" t="s">
        <v>9337</v>
      </c>
      <c r="O1665" s="5" t="s">
        <v>9339</v>
      </c>
      <c r="P1665" s="5" t="s">
        <v>9328</v>
      </c>
      <c r="Q1665" s="5" t="s">
        <v>9332</v>
      </c>
      <c r="W1665" s="5" t="s">
        <v>9335</v>
      </c>
    </row>
    <row r="1666" spans="1:27">
      <c r="A1666" s="11" t="str">
        <f t="shared" si="26"/>
        <v>КИКИНДА34</v>
      </c>
      <c r="B1666" s="1" t="s">
        <v>425</v>
      </c>
      <c r="C1666" s="2" t="s">
        <v>3924</v>
      </c>
      <c r="D1666" s="3" t="s">
        <v>436</v>
      </c>
      <c r="E1666" s="3" t="s">
        <v>4733</v>
      </c>
      <c r="F1666" s="5" t="s">
        <v>9324</v>
      </c>
      <c r="G1666" s="5" t="s">
        <v>9325</v>
      </c>
      <c r="H1666" s="5" t="s">
        <v>9329</v>
      </c>
      <c r="I1666" s="5" t="s">
        <v>9326</v>
      </c>
      <c r="J1666" s="5" t="s">
        <v>9330</v>
      </c>
      <c r="K1666" s="5" t="s">
        <v>9327</v>
      </c>
      <c r="L1666" s="5" t="s">
        <v>9338</v>
      </c>
      <c r="O1666" s="5" t="s">
        <v>9339</v>
      </c>
      <c r="P1666" s="5" t="s">
        <v>9328</v>
      </c>
      <c r="Q1666" s="5" t="s">
        <v>9332</v>
      </c>
      <c r="W1666" s="5" t="s">
        <v>9335</v>
      </c>
    </row>
    <row r="1667" spans="1:27">
      <c r="A1667" s="11" t="str">
        <f t="shared" si="26"/>
        <v>КИКИНДА35</v>
      </c>
      <c r="B1667" s="1" t="s">
        <v>425</v>
      </c>
      <c r="C1667" s="2" t="s">
        <v>3926</v>
      </c>
      <c r="D1667" s="3" t="s">
        <v>436</v>
      </c>
      <c r="E1667" s="3" t="s">
        <v>4733</v>
      </c>
      <c r="F1667" s="5" t="s">
        <v>9324</v>
      </c>
      <c r="G1667" s="5" t="s">
        <v>9325</v>
      </c>
      <c r="H1667" s="5" t="s">
        <v>9329</v>
      </c>
      <c r="I1667" s="5" t="s">
        <v>9326</v>
      </c>
      <c r="K1667" s="5" t="s">
        <v>9327</v>
      </c>
      <c r="L1667" s="5" t="s">
        <v>9338</v>
      </c>
      <c r="O1667" s="5" t="s">
        <v>9339</v>
      </c>
      <c r="P1667" s="5" t="s">
        <v>9328</v>
      </c>
      <c r="Q1667" s="5" t="s">
        <v>9332</v>
      </c>
      <c r="W1667" s="5" t="s">
        <v>9335</v>
      </c>
    </row>
    <row r="1668" spans="1:27">
      <c r="A1668" s="11" t="str">
        <f t="shared" ref="A1668:A1731" si="27">CONCATENATE(B1668,C1668)</f>
        <v>КИКИНДА36</v>
      </c>
      <c r="B1668" s="1" t="s">
        <v>425</v>
      </c>
      <c r="C1668" s="2" t="s">
        <v>3927</v>
      </c>
      <c r="D1668" s="3" t="s">
        <v>7</v>
      </c>
      <c r="E1668" s="3" t="s">
        <v>437</v>
      </c>
      <c r="F1668" s="5" t="s">
        <v>9324</v>
      </c>
      <c r="G1668" s="5" t="s">
        <v>9325</v>
      </c>
      <c r="H1668" s="5" t="s">
        <v>9329</v>
      </c>
      <c r="I1668" s="5" t="s">
        <v>9326</v>
      </c>
      <c r="L1668" s="5" t="s">
        <v>9338</v>
      </c>
      <c r="O1668" s="5" t="s">
        <v>9339</v>
      </c>
      <c r="P1668" s="5" t="s">
        <v>9328</v>
      </c>
      <c r="Q1668" s="5" t="s">
        <v>9332</v>
      </c>
      <c r="W1668" s="5" t="s">
        <v>9335</v>
      </c>
    </row>
    <row r="1669" spans="1:27">
      <c r="A1669" s="11" t="str">
        <f t="shared" si="27"/>
        <v>КИКИНДА37</v>
      </c>
      <c r="B1669" s="1" t="s">
        <v>425</v>
      </c>
      <c r="C1669" s="2" t="s">
        <v>3929</v>
      </c>
      <c r="D1669" s="3" t="s">
        <v>438</v>
      </c>
      <c r="E1669" s="3" t="s">
        <v>4734</v>
      </c>
      <c r="F1669" s="5" t="s">
        <v>9324</v>
      </c>
      <c r="G1669" s="5" t="s">
        <v>9325</v>
      </c>
      <c r="H1669" s="5" t="s">
        <v>9329</v>
      </c>
      <c r="I1669" s="5" t="s">
        <v>9326</v>
      </c>
      <c r="L1669" s="5" t="s">
        <v>9338</v>
      </c>
      <c r="O1669" s="5" t="s">
        <v>9339</v>
      </c>
      <c r="P1669" s="5" t="s">
        <v>9328</v>
      </c>
      <c r="Q1669" s="5" t="s">
        <v>9332</v>
      </c>
      <c r="W1669" s="5" t="s">
        <v>9335</v>
      </c>
    </row>
    <row r="1670" spans="1:27" ht="28.8">
      <c r="A1670" s="11" t="str">
        <f t="shared" si="27"/>
        <v>КИКИНДА38</v>
      </c>
      <c r="B1670" s="1" t="s">
        <v>425</v>
      </c>
      <c r="C1670" s="2" t="s">
        <v>3930</v>
      </c>
      <c r="D1670" s="3" t="s">
        <v>438</v>
      </c>
      <c r="E1670" s="3" t="s">
        <v>4735</v>
      </c>
      <c r="F1670" s="5" t="s">
        <v>9324</v>
      </c>
      <c r="G1670" s="5" t="s">
        <v>9325</v>
      </c>
      <c r="H1670" s="5" t="s">
        <v>9329</v>
      </c>
      <c r="I1670" s="5" t="s">
        <v>9326</v>
      </c>
      <c r="J1670" s="5" t="s">
        <v>9330</v>
      </c>
      <c r="K1670" s="5" t="s">
        <v>9327</v>
      </c>
      <c r="L1670" s="5" t="s">
        <v>9338</v>
      </c>
      <c r="P1670" s="5" t="s">
        <v>9328</v>
      </c>
      <c r="Q1670" s="5" t="s">
        <v>9332</v>
      </c>
      <c r="W1670" s="5" t="s">
        <v>9335</v>
      </c>
    </row>
    <row r="1671" spans="1:27" ht="28.8">
      <c r="A1671" s="11" t="str">
        <f t="shared" si="27"/>
        <v>КИКИНДА39</v>
      </c>
      <c r="B1671" s="1" t="s">
        <v>425</v>
      </c>
      <c r="C1671" s="2" t="s">
        <v>3932</v>
      </c>
      <c r="D1671" s="3" t="s">
        <v>439</v>
      </c>
      <c r="E1671" s="3" t="s">
        <v>4736</v>
      </c>
      <c r="F1671" s="5" t="s">
        <v>9324</v>
      </c>
      <c r="G1671" s="5" t="s">
        <v>9325</v>
      </c>
      <c r="H1671" s="5" t="s">
        <v>9329</v>
      </c>
      <c r="I1671" s="5" t="s">
        <v>9326</v>
      </c>
      <c r="J1671" s="5" t="s">
        <v>9330</v>
      </c>
      <c r="K1671" s="5" t="s">
        <v>9327</v>
      </c>
      <c r="L1671" s="5" t="s">
        <v>9338</v>
      </c>
      <c r="O1671" s="5" t="s">
        <v>9339</v>
      </c>
      <c r="P1671" s="5" t="s">
        <v>9328</v>
      </c>
      <c r="Q1671" s="5" t="s">
        <v>9332</v>
      </c>
      <c r="W1671" s="5" t="s">
        <v>9335</v>
      </c>
    </row>
    <row r="1672" spans="1:27" ht="28.8">
      <c r="A1672" s="11" t="str">
        <f t="shared" si="27"/>
        <v>КИКИНДА40</v>
      </c>
      <c r="B1672" s="1" t="s">
        <v>425</v>
      </c>
      <c r="C1672" s="2" t="s">
        <v>3933</v>
      </c>
      <c r="D1672" s="3" t="s">
        <v>9238</v>
      </c>
      <c r="E1672" s="3" t="s">
        <v>9239</v>
      </c>
      <c r="F1672" s="5" t="s">
        <v>9324</v>
      </c>
      <c r="G1672" s="5" t="s">
        <v>9325</v>
      </c>
      <c r="H1672" s="5" t="s">
        <v>9329</v>
      </c>
      <c r="I1672" s="5" t="s">
        <v>9326</v>
      </c>
      <c r="J1672" s="5" t="s">
        <v>9330</v>
      </c>
      <c r="K1672" s="5" t="s">
        <v>9327</v>
      </c>
      <c r="L1672" s="5" t="s">
        <v>9338</v>
      </c>
      <c r="O1672" s="5" t="s">
        <v>9339</v>
      </c>
      <c r="P1672" s="5" t="s">
        <v>9328</v>
      </c>
      <c r="W1672" s="5" t="s">
        <v>9335</v>
      </c>
    </row>
    <row r="1673" spans="1:27" ht="28.8">
      <c r="A1673" s="11" t="str">
        <f t="shared" si="27"/>
        <v>КИКИНДА41</v>
      </c>
      <c r="B1673" s="1" t="s">
        <v>425</v>
      </c>
      <c r="C1673" s="2" t="s">
        <v>3935</v>
      </c>
      <c r="D1673" s="3" t="s">
        <v>4702</v>
      </c>
      <c r="E1673" s="3" t="s">
        <v>4737</v>
      </c>
      <c r="F1673" s="5" t="s">
        <v>9324</v>
      </c>
      <c r="G1673" s="5" t="s">
        <v>9325</v>
      </c>
      <c r="I1673" s="5" t="s">
        <v>9326</v>
      </c>
      <c r="J1673" s="5" t="s">
        <v>9330</v>
      </c>
      <c r="L1673" s="5" t="s">
        <v>9338</v>
      </c>
      <c r="O1673" s="5" t="s">
        <v>9339</v>
      </c>
      <c r="P1673" s="5" t="s">
        <v>9328</v>
      </c>
      <c r="Q1673" s="5" t="s">
        <v>9332</v>
      </c>
      <c r="W1673" s="5" t="s">
        <v>9335</v>
      </c>
    </row>
    <row r="1674" spans="1:27" ht="28.8">
      <c r="A1674" s="11" t="str">
        <f t="shared" si="27"/>
        <v>КИКИНДА42</v>
      </c>
      <c r="B1674" s="1" t="s">
        <v>425</v>
      </c>
      <c r="C1674" s="2" t="s">
        <v>3936</v>
      </c>
      <c r="D1674" s="3" t="s">
        <v>4703</v>
      </c>
      <c r="E1674" s="3" t="s">
        <v>4738</v>
      </c>
      <c r="F1674" s="5" t="s">
        <v>9324</v>
      </c>
      <c r="G1674" s="5" t="s">
        <v>9325</v>
      </c>
      <c r="H1674" s="5" t="s">
        <v>9329</v>
      </c>
      <c r="I1674" s="5" t="s">
        <v>9326</v>
      </c>
      <c r="J1674" s="5" t="s">
        <v>9330</v>
      </c>
      <c r="L1674" s="5" t="s">
        <v>9338</v>
      </c>
      <c r="O1674" s="5" t="s">
        <v>9339</v>
      </c>
      <c r="P1674" s="5" t="s">
        <v>9328</v>
      </c>
      <c r="Q1674" s="5" t="s">
        <v>9332</v>
      </c>
      <c r="W1674" s="5" t="s">
        <v>9335</v>
      </c>
      <c r="AA1674" s="5" t="s">
        <v>9347</v>
      </c>
    </row>
    <row r="1675" spans="1:27" ht="28.8">
      <c r="A1675" s="11" t="str">
        <f t="shared" si="27"/>
        <v>КИКИНДА43</v>
      </c>
      <c r="B1675" s="1" t="s">
        <v>425</v>
      </c>
      <c r="C1675" s="2" t="s">
        <v>3937</v>
      </c>
      <c r="D1675" s="3" t="s">
        <v>4704</v>
      </c>
      <c r="E1675" s="3" t="s">
        <v>4739</v>
      </c>
      <c r="F1675" s="5" t="s">
        <v>9324</v>
      </c>
      <c r="G1675" s="5" t="s">
        <v>9325</v>
      </c>
      <c r="H1675" s="5" t="s">
        <v>9329</v>
      </c>
      <c r="I1675" s="5" t="s">
        <v>9326</v>
      </c>
      <c r="K1675" s="5" t="s">
        <v>9327</v>
      </c>
      <c r="L1675" s="5" t="s">
        <v>9338</v>
      </c>
      <c r="O1675" s="5" t="s">
        <v>9339</v>
      </c>
      <c r="P1675" s="5" t="s">
        <v>9328</v>
      </c>
      <c r="Q1675" s="5" t="s">
        <v>9332</v>
      </c>
      <c r="W1675" s="5" t="s">
        <v>9335</v>
      </c>
    </row>
    <row r="1676" spans="1:27" ht="28.8">
      <c r="A1676" s="11" t="str">
        <f t="shared" si="27"/>
        <v>КИКИНДА44</v>
      </c>
      <c r="B1676" s="1" t="s">
        <v>425</v>
      </c>
      <c r="C1676" s="2" t="s">
        <v>3938</v>
      </c>
      <c r="D1676" s="3" t="s">
        <v>4705</v>
      </c>
      <c r="E1676" s="3" t="s">
        <v>4740</v>
      </c>
      <c r="F1676" s="5" t="s">
        <v>9324</v>
      </c>
      <c r="G1676" s="5" t="s">
        <v>9325</v>
      </c>
      <c r="H1676" s="5" t="s">
        <v>9329</v>
      </c>
      <c r="I1676" s="5" t="s">
        <v>9326</v>
      </c>
      <c r="K1676" s="5" t="s">
        <v>9327</v>
      </c>
      <c r="L1676" s="5" t="s">
        <v>9338</v>
      </c>
      <c r="O1676" s="5" t="s">
        <v>9339</v>
      </c>
      <c r="P1676" s="5" t="s">
        <v>9328</v>
      </c>
      <c r="Q1676" s="5" t="s">
        <v>9332</v>
      </c>
      <c r="W1676" s="5" t="s">
        <v>9335</v>
      </c>
    </row>
    <row r="1677" spans="1:27" ht="28.8">
      <c r="A1677" s="11" t="str">
        <f t="shared" si="27"/>
        <v>КИКИНДА45</v>
      </c>
      <c r="B1677" s="1" t="s">
        <v>425</v>
      </c>
      <c r="C1677" s="2" t="s">
        <v>3939</v>
      </c>
      <c r="D1677" s="3" t="s">
        <v>4</v>
      </c>
      <c r="E1677" s="3" t="s">
        <v>441</v>
      </c>
      <c r="F1677" s="5" t="s">
        <v>9324</v>
      </c>
      <c r="G1677" s="5" t="s">
        <v>9325</v>
      </c>
      <c r="H1677" s="5" t="s">
        <v>9329</v>
      </c>
      <c r="I1677" s="5" t="s">
        <v>9326</v>
      </c>
      <c r="L1677" s="5" t="s">
        <v>9338</v>
      </c>
      <c r="O1677" s="5" t="s">
        <v>9339</v>
      </c>
      <c r="P1677" s="5" t="s">
        <v>9328</v>
      </c>
      <c r="Q1677" s="5" t="s">
        <v>9332</v>
      </c>
      <c r="W1677" s="5" t="s">
        <v>9335</v>
      </c>
    </row>
    <row r="1678" spans="1:27" ht="28.8">
      <c r="A1678" s="11" t="str">
        <f t="shared" si="27"/>
        <v>КИКИНДА46</v>
      </c>
      <c r="B1678" s="1" t="s">
        <v>425</v>
      </c>
      <c r="C1678" s="2" t="s">
        <v>3940</v>
      </c>
      <c r="D1678" s="3" t="s">
        <v>4706</v>
      </c>
      <c r="E1678" s="3" t="s">
        <v>4741</v>
      </c>
      <c r="F1678" s="5" t="s">
        <v>9324</v>
      </c>
      <c r="G1678" s="5" t="s">
        <v>9325</v>
      </c>
      <c r="H1678" s="5" t="s">
        <v>9329</v>
      </c>
      <c r="I1678" s="5" t="s">
        <v>9326</v>
      </c>
      <c r="L1678" s="5" t="s">
        <v>9338</v>
      </c>
      <c r="O1678" s="5" t="s">
        <v>9339</v>
      </c>
      <c r="P1678" s="5" t="s">
        <v>9328</v>
      </c>
      <c r="W1678" s="5" t="s">
        <v>9335</v>
      </c>
    </row>
    <row r="1679" spans="1:27" ht="28.8">
      <c r="A1679" s="11" t="str">
        <f t="shared" si="27"/>
        <v>КИКИНДА47</v>
      </c>
      <c r="B1679" s="1" t="s">
        <v>425</v>
      </c>
      <c r="C1679" s="2" t="s">
        <v>3941</v>
      </c>
      <c r="D1679" s="3" t="s">
        <v>4707</v>
      </c>
      <c r="E1679" s="3" t="s">
        <v>4742</v>
      </c>
      <c r="F1679" s="5" t="s">
        <v>9324</v>
      </c>
      <c r="G1679" s="5" t="s">
        <v>9325</v>
      </c>
      <c r="H1679" s="5" t="s">
        <v>9329</v>
      </c>
      <c r="I1679" s="5" t="s">
        <v>9326</v>
      </c>
      <c r="L1679" s="5" t="s">
        <v>9338</v>
      </c>
      <c r="O1679" s="5" t="s">
        <v>9339</v>
      </c>
      <c r="P1679" s="5" t="s">
        <v>9328</v>
      </c>
    </row>
    <row r="1680" spans="1:27">
      <c r="A1680" s="11" t="str">
        <f t="shared" si="27"/>
        <v>КИКИНДА48</v>
      </c>
      <c r="B1680" s="1" t="s">
        <v>425</v>
      </c>
      <c r="C1680" s="2" t="s">
        <v>3943</v>
      </c>
      <c r="D1680" s="3" t="s">
        <v>4708</v>
      </c>
      <c r="E1680" s="3" t="s">
        <v>4743</v>
      </c>
      <c r="F1680" s="5" t="s">
        <v>9324</v>
      </c>
      <c r="G1680" s="5" t="s">
        <v>9325</v>
      </c>
      <c r="H1680" s="5" t="s">
        <v>9329</v>
      </c>
      <c r="I1680" s="5" t="s">
        <v>9326</v>
      </c>
      <c r="L1680" s="5" t="s">
        <v>9338</v>
      </c>
      <c r="M1680" s="5" t="s">
        <v>9337</v>
      </c>
      <c r="O1680" s="5" t="s">
        <v>9339</v>
      </c>
      <c r="P1680" s="5" t="s">
        <v>9328</v>
      </c>
      <c r="W1680" s="5" t="s">
        <v>9335</v>
      </c>
    </row>
    <row r="1681" spans="1:23">
      <c r="A1681" s="11" t="str">
        <f t="shared" si="27"/>
        <v>КИКИНДА49</v>
      </c>
      <c r="B1681" s="1" t="s">
        <v>425</v>
      </c>
      <c r="C1681" s="2" t="s">
        <v>3944</v>
      </c>
      <c r="D1681" s="3" t="s">
        <v>418</v>
      </c>
      <c r="E1681" s="3" t="s">
        <v>4744</v>
      </c>
      <c r="F1681" s="5" t="s">
        <v>9324</v>
      </c>
      <c r="G1681" s="5" t="s">
        <v>9325</v>
      </c>
      <c r="H1681" s="5" t="s">
        <v>9329</v>
      </c>
      <c r="I1681" s="5" t="s">
        <v>9326</v>
      </c>
      <c r="K1681" s="5" t="s">
        <v>9327</v>
      </c>
      <c r="L1681" s="5" t="s">
        <v>9338</v>
      </c>
      <c r="M1681" s="5" t="s">
        <v>9337</v>
      </c>
      <c r="O1681" s="5" t="s">
        <v>9339</v>
      </c>
      <c r="P1681" s="5" t="s">
        <v>9328</v>
      </c>
      <c r="W1681" s="5" t="s">
        <v>9335</v>
      </c>
    </row>
    <row r="1682" spans="1:23">
      <c r="A1682" s="11" t="str">
        <f t="shared" si="27"/>
        <v>КИКИНДА50</v>
      </c>
      <c r="B1682" s="1" t="s">
        <v>425</v>
      </c>
      <c r="C1682" s="2" t="s">
        <v>3945</v>
      </c>
      <c r="D1682" s="3" t="s">
        <v>438</v>
      </c>
      <c r="E1682" s="3" t="s">
        <v>4745</v>
      </c>
      <c r="F1682" s="5" t="s">
        <v>9324</v>
      </c>
      <c r="G1682" s="5" t="s">
        <v>9325</v>
      </c>
      <c r="H1682" s="5" t="s">
        <v>9329</v>
      </c>
      <c r="I1682" s="5" t="s">
        <v>9326</v>
      </c>
      <c r="K1682" s="5" t="s">
        <v>9327</v>
      </c>
      <c r="L1682" s="5" t="s">
        <v>9338</v>
      </c>
      <c r="M1682" s="5" t="s">
        <v>9337</v>
      </c>
      <c r="O1682" s="5" t="s">
        <v>9339</v>
      </c>
      <c r="P1682" s="5" t="s">
        <v>9328</v>
      </c>
      <c r="W1682" s="5" t="s">
        <v>9335</v>
      </c>
    </row>
    <row r="1683" spans="1:23" ht="28.8">
      <c r="A1683" s="11" t="str">
        <f t="shared" si="27"/>
        <v>КИКИНДА51</v>
      </c>
      <c r="B1683" s="1" t="s">
        <v>425</v>
      </c>
      <c r="C1683" s="2" t="s">
        <v>3946</v>
      </c>
      <c r="D1683" s="3" t="s">
        <v>442</v>
      </c>
      <c r="E1683" s="3" t="s">
        <v>4746</v>
      </c>
      <c r="F1683" s="5" t="s">
        <v>9324</v>
      </c>
      <c r="G1683" s="5" t="s">
        <v>9325</v>
      </c>
      <c r="H1683" s="5" t="s">
        <v>9329</v>
      </c>
      <c r="I1683" s="5" t="s">
        <v>9326</v>
      </c>
      <c r="L1683" s="5" t="s">
        <v>9338</v>
      </c>
      <c r="M1683" s="5" t="s">
        <v>9337</v>
      </c>
      <c r="O1683" s="5" t="s">
        <v>9339</v>
      </c>
      <c r="P1683" s="5" t="s">
        <v>9328</v>
      </c>
      <c r="W1683" s="5" t="s">
        <v>9335</v>
      </c>
    </row>
    <row r="1684" spans="1:23">
      <c r="A1684" s="11" t="str">
        <f t="shared" si="27"/>
        <v>КИКИНДА52</v>
      </c>
      <c r="B1684" s="1" t="s">
        <v>425</v>
      </c>
      <c r="C1684" s="2" t="s">
        <v>3947</v>
      </c>
      <c r="D1684" s="3" t="s">
        <v>443</v>
      </c>
      <c r="E1684" s="3" t="s">
        <v>4747</v>
      </c>
      <c r="F1684" s="5" t="s">
        <v>9324</v>
      </c>
      <c r="G1684" s="5" t="s">
        <v>9325</v>
      </c>
      <c r="H1684" s="5" t="s">
        <v>9329</v>
      </c>
      <c r="I1684" s="5" t="s">
        <v>9326</v>
      </c>
      <c r="K1684" s="5" t="s">
        <v>9327</v>
      </c>
      <c r="L1684" s="5" t="s">
        <v>9338</v>
      </c>
      <c r="O1684" s="5" t="s">
        <v>9339</v>
      </c>
      <c r="P1684" s="5" t="s">
        <v>9328</v>
      </c>
      <c r="Q1684" s="5" t="s">
        <v>9332</v>
      </c>
      <c r="W1684" s="5" t="s">
        <v>9335</v>
      </c>
    </row>
    <row r="1685" spans="1:23">
      <c r="A1685" s="11" t="str">
        <f t="shared" si="27"/>
        <v>КИКИНДА53</v>
      </c>
      <c r="B1685" s="1" t="s">
        <v>425</v>
      </c>
      <c r="C1685" s="2" t="s">
        <v>3948</v>
      </c>
      <c r="D1685" s="3" t="s">
        <v>2</v>
      </c>
      <c r="E1685" s="3" t="s">
        <v>444</v>
      </c>
      <c r="F1685" s="5" t="s">
        <v>9324</v>
      </c>
      <c r="G1685" s="5" t="s">
        <v>9325</v>
      </c>
      <c r="H1685" s="5" t="s">
        <v>9329</v>
      </c>
      <c r="I1685" s="5" t="s">
        <v>9326</v>
      </c>
      <c r="K1685" s="5" t="s">
        <v>9327</v>
      </c>
      <c r="O1685" s="5" t="s">
        <v>9339</v>
      </c>
      <c r="P1685" s="5" t="s">
        <v>9328</v>
      </c>
      <c r="Q1685" s="5" t="s">
        <v>9332</v>
      </c>
      <c r="W1685" s="5" t="s">
        <v>9335</v>
      </c>
    </row>
    <row r="1686" spans="1:23" ht="28.8">
      <c r="A1686" s="11" t="str">
        <f t="shared" si="27"/>
        <v>КИКИНДА54</v>
      </c>
      <c r="B1686" s="1" t="s">
        <v>425</v>
      </c>
      <c r="C1686" s="2" t="s">
        <v>3949</v>
      </c>
      <c r="D1686" s="3" t="s">
        <v>445</v>
      </c>
      <c r="E1686" s="3" t="s">
        <v>4748</v>
      </c>
      <c r="F1686" s="5" t="s">
        <v>9324</v>
      </c>
      <c r="G1686" s="5" t="s">
        <v>9325</v>
      </c>
      <c r="H1686" s="5" t="s">
        <v>9329</v>
      </c>
      <c r="I1686" s="5" t="s">
        <v>9326</v>
      </c>
      <c r="L1686" s="5" t="s">
        <v>9338</v>
      </c>
      <c r="O1686" s="5" t="s">
        <v>9339</v>
      </c>
      <c r="P1686" s="5" t="s">
        <v>9328</v>
      </c>
      <c r="Q1686" s="5" t="s">
        <v>9332</v>
      </c>
      <c r="W1686" s="5" t="s">
        <v>9335</v>
      </c>
    </row>
    <row r="1687" spans="1:23" ht="28.8">
      <c r="A1687" s="11" t="str">
        <f t="shared" si="27"/>
        <v>КИКИНДА55</v>
      </c>
      <c r="B1687" s="1" t="s">
        <v>425</v>
      </c>
      <c r="C1687" s="2" t="s">
        <v>3950</v>
      </c>
      <c r="D1687" s="3" t="s">
        <v>418</v>
      </c>
      <c r="E1687" s="3" t="s">
        <v>4749</v>
      </c>
      <c r="F1687" s="5" t="s">
        <v>9324</v>
      </c>
      <c r="G1687" s="5" t="s">
        <v>9325</v>
      </c>
      <c r="H1687" s="5" t="s">
        <v>9329</v>
      </c>
      <c r="I1687" s="5" t="s">
        <v>9326</v>
      </c>
      <c r="L1687" s="5" t="s">
        <v>9338</v>
      </c>
      <c r="O1687" s="5" t="s">
        <v>9339</v>
      </c>
      <c r="P1687" s="5" t="s">
        <v>9328</v>
      </c>
      <c r="Q1687" s="5" t="s">
        <v>9332</v>
      </c>
      <c r="W1687" s="5" t="s">
        <v>9335</v>
      </c>
    </row>
    <row r="1688" spans="1:23">
      <c r="A1688" s="11" t="str">
        <f t="shared" si="27"/>
        <v>КИКИНДА56</v>
      </c>
      <c r="B1688" s="1" t="s">
        <v>425</v>
      </c>
      <c r="C1688" s="2" t="s">
        <v>3952</v>
      </c>
      <c r="D1688" s="3" t="s">
        <v>4709</v>
      </c>
      <c r="E1688" s="3" t="s">
        <v>4750</v>
      </c>
      <c r="F1688" s="5" t="s">
        <v>9324</v>
      </c>
      <c r="G1688" s="5" t="s">
        <v>9325</v>
      </c>
      <c r="H1688" s="5" t="s">
        <v>9329</v>
      </c>
      <c r="I1688" s="5" t="s">
        <v>9326</v>
      </c>
      <c r="O1688" s="5" t="s">
        <v>9339</v>
      </c>
      <c r="P1688" s="5" t="s">
        <v>9328</v>
      </c>
      <c r="Q1688" s="5" t="s">
        <v>9332</v>
      </c>
      <c r="W1688" s="5" t="s">
        <v>9335</v>
      </c>
    </row>
    <row r="1689" spans="1:23">
      <c r="A1689" s="11" t="str">
        <f t="shared" si="27"/>
        <v>КИКИНДА57</v>
      </c>
      <c r="B1689" s="1" t="s">
        <v>425</v>
      </c>
      <c r="C1689" s="2" t="s">
        <v>3953</v>
      </c>
      <c r="D1689" s="3" t="s">
        <v>446</v>
      </c>
      <c r="E1689" s="3" t="s">
        <v>4751</v>
      </c>
      <c r="F1689" s="5" t="s">
        <v>9324</v>
      </c>
      <c r="G1689" s="5" t="s">
        <v>9325</v>
      </c>
      <c r="H1689" s="5" t="s">
        <v>9329</v>
      </c>
      <c r="I1689" s="5" t="s">
        <v>9326</v>
      </c>
      <c r="K1689" s="5" t="s">
        <v>9327</v>
      </c>
      <c r="L1689" s="5" t="s">
        <v>9338</v>
      </c>
      <c r="O1689" s="5" t="s">
        <v>9339</v>
      </c>
      <c r="P1689" s="5" t="s">
        <v>9328</v>
      </c>
      <c r="Q1689" s="5" t="s">
        <v>9332</v>
      </c>
    </row>
    <row r="1690" spans="1:23" ht="28.8">
      <c r="A1690" s="11" t="str">
        <f t="shared" si="27"/>
        <v>КИКИНДА58</v>
      </c>
      <c r="B1690" s="1" t="s">
        <v>425</v>
      </c>
      <c r="C1690" s="2" t="s">
        <v>3954</v>
      </c>
      <c r="D1690" s="3" t="s">
        <v>4710</v>
      </c>
      <c r="E1690" s="3" t="s">
        <v>4752</v>
      </c>
      <c r="F1690" s="5" t="s">
        <v>9324</v>
      </c>
      <c r="G1690" s="5" t="s">
        <v>9325</v>
      </c>
      <c r="H1690" s="5" t="s">
        <v>9329</v>
      </c>
      <c r="I1690" s="5" t="s">
        <v>9326</v>
      </c>
      <c r="K1690" s="5" t="s">
        <v>9327</v>
      </c>
      <c r="L1690" s="5" t="s">
        <v>9338</v>
      </c>
      <c r="O1690" s="5" t="s">
        <v>9339</v>
      </c>
      <c r="P1690" s="5" t="s">
        <v>9328</v>
      </c>
      <c r="Q1690" s="5" t="s">
        <v>9332</v>
      </c>
      <c r="W1690" s="5" t="s">
        <v>9335</v>
      </c>
    </row>
    <row r="1691" spans="1:23">
      <c r="A1691" s="11" t="str">
        <f t="shared" si="27"/>
        <v>КИКИНДА59</v>
      </c>
      <c r="B1691" s="1" t="s">
        <v>425</v>
      </c>
      <c r="C1691" s="2" t="s">
        <v>3955</v>
      </c>
      <c r="D1691" s="3" t="s">
        <v>4711</v>
      </c>
      <c r="E1691" s="3" t="s">
        <v>4753</v>
      </c>
      <c r="F1691" s="5" t="s">
        <v>9324</v>
      </c>
      <c r="G1691" s="5" t="s">
        <v>9325</v>
      </c>
      <c r="H1691" s="5" t="s">
        <v>9329</v>
      </c>
      <c r="I1691" s="5" t="s">
        <v>9326</v>
      </c>
      <c r="L1691" s="5" t="s">
        <v>9338</v>
      </c>
      <c r="O1691" s="5" t="s">
        <v>9339</v>
      </c>
      <c r="P1691" s="5" t="s">
        <v>9328</v>
      </c>
    </row>
    <row r="1692" spans="1:23">
      <c r="A1692" s="11" t="str">
        <f t="shared" si="27"/>
        <v>КИКИНДА60</v>
      </c>
      <c r="B1692" s="1" t="s">
        <v>425</v>
      </c>
      <c r="C1692" s="2" t="s">
        <v>3957</v>
      </c>
      <c r="D1692" s="3" t="s">
        <v>2</v>
      </c>
      <c r="E1692" s="3" t="s">
        <v>4754</v>
      </c>
      <c r="F1692" s="5" t="s">
        <v>9324</v>
      </c>
      <c r="G1692" s="5" t="s">
        <v>9325</v>
      </c>
      <c r="H1692" s="5" t="s">
        <v>9329</v>
      </c>
      <c r="I1692" s="5" t="s">
        <v>9326</v>
      </c>
      <c r="L1692" s="5" t="s">
        <v>9338</v>
      </c>
      <c r="P1692" s="5" t="s">
        <v>9328</v>
      </c>
    </row>
    <row r="1693" spans="1:23" ht="28.8">
      <c r="A1693" s="11" t="str">
        <f t="shared" si="27"/>
        <v>НОВИ КНЕЖЕВАЦ1</v>
      </c>
      <c r="B1693" s="1" t="s">
        <v>447</v>
      </c>
      <c r="C1693" s="2" t="s">
        <v>3889</v>
      </c>
      <c r="D1693" s="3" t="s">
        <v>8726</v>
      </c>
      <c r="E1693" s="3" t="s">
        <v>8727</v>
      </c>
      <c r="F1693" s="5" t="s">
        <v>9324</v>
      </c>
      <c r="G1693" s="5" t="s">
        <v>9325</v>
      </c>
      <c r="H1693" s="5" t="s">
        <v>9329</v>
      </c>
      <c r="I1693" s="5" t="s">
        <v>9326</v>
      </c>
      <c r="K1693" s="5" t="s">
        <v>9327</v>
      </c>
      <c r="L1693" s="5" t="s">
        <v>9338</v>
      </c>
      <c r="M1693" s="5" t="s">
        <v>9337</v>
      </c>
      <c r="P1693" s="5" t="s">
        <v>9328</v>
      </c>
      <c r="Q1693" s="5" t="s">
        <v>9332</v>
      </c>
    </row>
    <row r="1694" spans="1:23">
      <c r="A1694" s="11" t="str">
        <f t="shared" si="27"/>
        <v>НОВИ КНЕЖЕВАЦ2</v>
      </c>
      <c r="B1694" s="1" t="s">
        <v>447</v>
      </c>
      <c r="C1694" s="2" t="s">
        <v>3890</v>
      </c>
      <c r="D1694" s="3" t="s">
        <v>448</v>
      </c>
      <c r="E1694" s="3" t="s">
        <v>4760</v>
      </c>
      <c r="F1694" s="5" t="s">
        <v>9324</v>
      </c>
      <c r="G1694" s="5" t="s">
        <v>9325</v>
      </c>
      <c r="I1694" s="5" t="s">
        <v>9326</v>
      </c>
      <c r="L1694" s="5" t="s">
        <v>9338</v>
      </c>
      <c r="M1694" s="5" t="s">
        <v>9337</v>
      </c>
      <c r="P1694" s="5" t="s">
        <v>9328</v>
      </c>
      <c r="Q1694" s="5" t="s">
        <v>9332</v>
      </c>
    </row>
    <row r="1695" spans="1:23" ht="28.8">
      <c r="A1695" s="11" t="str">
        <f t="shared" si="27"/>
        <v>НОВИ КНЕЖЕВАЦ3</v>
      </c>
      <c r="B1695" s="1" t="s">
        <v>447</v>
      </c>
      <c r="C1695" s="2" t="s">
        <v>3891</v>
      </c>
      <c r="D1695" s="3" t="s">
        <v>8726</v>
      </c>
      <c r="E1695" s="3" t="s">
        <v>8727</v>
      </c>
      <c r="F1695" s="5" t="s">
        <v>9324</v>
      </c>
      <c r="G1695" s="5" t="s">
        <v>9325</v>
      </c>
      <c r="H1695" s="5" t="s">
        <v>9329</v>
      </c>
      <c r="I1695" s="5" t="s">
        <v>9326</v>
      </c>
      <c r="K1695" s="5" t="s">
        <v>9327</v>
      </c>
      <c r="L1695" s="5" t="s">
        <v>9338</v>
      </c>
      <c r="M1695" s="5" t="s">
        <v>9337</v>
      </c>
      <c r="P1695" s="5" t="s">
        <v>9328</v>
      </c>
      <c r="Q1695" s="5" t="s">
        <v>9332</v>
      </c>
    </row>
    <row r="1696" spans="1:23" ht="28.8">
      <c r="A1696" s="11" t="str">
        <f t="shared" si="27"/>
        <v>НОВИ КНЕЖЕВАЦ4</v>
      </c>
      <c r="B1696" s="1" t="s">
        <v>447</v>
      </c>
      <c r="C1696" s="2" t="s">
        <v>3892</v>
      </c>
      <c r="D1696" s="3" t="s">
        <v>4755</v>
      </c>
      <c r="E1696" s="3" t="s">
        <v>4761</v>
      </c>
      <c r="F1696" s="5" t="s">
        <v>9324</v>
      </c>
      <c r="G1696" s="5" t="s">
        <v>9325</v>
      </c>
      <c r="H1696" s="5" t="s">
        <v>9329</v>
      </c>
      <c r="I1696" s="5" t="s">
        <v>9326</v>
      </c>
      <c r="K1696" s="5" t="s">
        <v>9327</v>
      </c>
      <c r="L1696" s="5" t="s">
        <v>9338</v>
      </c>
      <c r="M1696" s="5" t="s">
        <v>9337</v>
      </c>
      <c r="P1696" s="5" t="s">
        <v>9328</v>
      </c>
      <c r="Q1696" s="5" t="s">
        <v>9332</v>
      </c>
    </row>
    <row r="1697" spans="1:17" ht="28.8">
      <c r="A1697" s="11" t="str">
        <f t="shared" si="27"/>
        <v>НОВИ КНЕЖЕВАЦ5</v>
      </c>
      <c r="B1697" s="1" t="s">
        <v>447</v>
      </c>
      <c r="C1697" s="2" t="s">
        <v>3893</v>
      </c>
      <c r="D1697" s="3" t="s">
        <v>8728</v>
      </c>
      <c r="E1697" s="3" t="s">
        <v>8729</v>
      </c>
      <c r="F1697" s="5" t="s">
        <v>9324</v>
      </c>
      <c r="G1697" s="5" t="s">
        <v>9325</v>
      </c>
      <c r="H1697" s="5" t="s">
        <v>9329</v>
      </c>
      <c r="I1697" s="5" t="s">
        <v>9326</v>
      </c>
      <c r="K1697" s="5" t="s">
        <v>9327</v>
      </c>
      <c r="L1697" s="5" t="s">
        <v>9338</v>
      </c>
      <c r="M1697" s="5" t="s">
        <v>9337</v>
      </c>
      <c r="P1697" s="5" t="s">
        <v>9328</v>
      </c>
      <c r="Q1697" s="5" t="s">
        <v>9332</v>
      </c>
    </row>
    <row r="1698" spans="1:17" ht="28.8">
      <c r="A1698" s="11" t="str">
        <f t="shared" si="27"/>
        <v>НОВИ КНЕЖЕВАЦ6</v>
      </c>
      <c r="B1698" s="1" t="s">
        <v>447</v>
      </c>
      <c r="C1698" s="2" t="s">
        <v>3894</v>
      </c>
      <c r="D1698" s="3" t="s">
        <v>8730</v>
      </c>
      <c r="E1698" s="3" t="s">
        <v>8731</v>
      </c>
      <c r="F1698" s="5" t="s">
        <v>9324</v>
      </c>
      <c r="G1698" s="5" t="s">
        <v>9325</v>
      </c>
      <c r="H1698" s="5" t="s">
        <v>9329</v>
      </c>
      <c r="I1698" s="5" t="s">
        <v>9326</v>
      </c>
      <c r="K1698" s="5" t="s">
        <v>9327</v>
      </c>
      <c r="L1698" s="5" t="s">
        <v>9338</v>
      </c>
      <c r="M1698" s="5" t="s">
        <v>9337</v>
      </c>
      <c r="P1698" s="5" t="s">
        <v>9328</v>
      </c>
      <c r="Q1698" s="5" t="s">
        <v>9332</v>
      </c>
    </row>
    <row r="1699" spans="1:17" ht="28.8">
      <c r="A1699" s="11" t="str">
        <f t="shared" si="27"/>
        <v>НОВИ КНЕЖЕВАЦ7</v>
      </c>
      <c r="B1699" s="1" t="s">
        <v>447</v>
      </c>
      <c r="C1699" s="2" t="s">
        <v>3895</v>
      </c>
      <c r="D1699" s="3" t="s">
        <v>450</v>
      </c>
      <c r="E1699" s="3" t="s">
        <v>4762</v>
      </c>
      <c r="F1699" s="5" t="s">
        <v>9324</v>
      </c>
      <c r="G1699" s="5" t="s">
        <v>9325</v>
      </c>
      <c r="H1699" s="5" t="s">
        <v>9329</v>
      </c>
      <c r="I1699" s="5" t="s">
        <v>9326</v>
      </c>
      <c r="L1699" s="5" t="s">
        <v>9338</v>
      </c>
      <c r="M1699" s="5" t="s">
        <v>9337</v>
      </c>
      <c r="P1699" s="5" t="s">
        <v>9328</v>
      </c>
      <c r="Q1699" s="5" t="s">
        <v>9332</v>
      </c>
    </row>
    <row r="1700" spans="1:17" ht="28.8">
      <c r="A1700" s="11" t="str">
        <f t="shared" si="27"/>
        <v>НОВИ КНЕЖЕВАЦ8</v>
      </c>
      <c r="B1700" s="1" t="s">
        <v>447</v>
      </c>
      <c r="C1700" s="2" t="s">
        <v>3896</v>
      </c>
      <c r="D1700" s="3" t="s">
        <v>7</v>
      </c>
      <c r="E1700" s="3" t="s">
        <v>4763</v>
      </c>
      <c r="F1700" s="5" t="s">
        <v>9324</v>
      </c>
      <c r="G1700" s="5" t="s">
        <v>9325</v>
      </c>
      <c r="H1700" s="5" t="s">
        <v>9329</v>
      </c>
      <c r="I1700" s="5" t="s">
        <v>9326</v>
      </c>
      <c r="K1700" s="5" t="s">
        <v>9327</v>
      </c>
      <c r="L1700" s="5" t="s">
        <v>9338</v>
      </c>
      <c r="M1700" s="5" t="s">
        <v>9337</v>
      </c>
      <c r="P1700" s="5" t="s">
        <v>9328</v>
      </c>
      <c r="Q1700" s="5" t="s">
        <v>9332</v>
      </c>
    </row>
    <row r="1701" spans="1:17" ht="28.8">
      <c r="A1701" s="11" t="str">
        <f t="shared" si="27"/>
        <v>НОВИ КНЕЖЕВАЦ9</v>
      </c>
      <c r="B1701" s="1" t="s">
        <v>447</v>
      </c>
      <c r="C1701" s="2" t="s">
        <v>3897</v>
      </c>
      <c r="D1701" s="3" t="s">
        <v>4756</v>
      </c>
      <c r="E1701" s="3" t="s">
        <v>4764</v>
      </c>
      <c r="F1701" s="5" t="s">
        <v>9324</v>
      </c>
      <c r="G1701" s="5" t="s">
        <v>9325</v>
      </c>
      <c r="H1701" s="5" t="s">
        <v>9329</v>
      </c>
      <c r="I1701" s="5" t="s">
        <v>9326</v>
      </c>
      <c r="M1701" s="5" t="s">
        <v>9337</v>
      </c>
      <c r="P1701" s="5" t="s">
        <v>9328</v>
      </c>
      <c r="Q1701" s="5" t="s">
        <v>9332</v>
      </c>
    </row>
    <row r="1702" spans="1:17" ht="28.8">
      <c r="A1702" s="11" t="str">
        <f t="shared" si="27"/>
        <v>НОВИ КНЕЖЕВАЦ10</v>
      </c>
      <c r="B1702" s="1" t="s">
        <v>447</v>
      </c>
      <c r="C1702" s="2" t="s">
        <v>3898</v>
      </c>
      <c r="D1702" s="3" t="s">
        <v>4756</v>
      </c>
      <c r="E1702" s="3" t="s">
        <v>4764</v>
      </c>
      <c r="F1702" s="5" t="s">
        <v>9324</v>
      </c>
      <c r="G1702" s="5" t="s">
        <v>9325</v>
      </c>
      <c r="H1702" s="5" t="s">
        <v>9329</v>
      </c>
      <c r="I1702" s="5" t="s">
        <v>9326</v>
      </c>
      <c r="M1702" s="5" t="s">
        <v>9337</v>
      </c>
      <c r="P1702" s="5" t="s">
        <v>9328</v>
      </c>
      <c r="Q1702" s="5" t="s">
        <v>9332</v>
      </c>
    </row>
    <row r="1703" spans="1:17" ht="28.8">
      <c r="A1703" s="11" t="str">
        <f t="shared" si="27"/>
        <v>НОВИ КНЕЖЕВАЦ11</v>
      </c>
      <c r="B1703" s="1" t="s">
        <v>447</v>
      </c>
      <c r="C1703" s="2" t="s">
        <v>3899</v>
      </c>
      <c r="D1703" s="3" t="s">
        <v>451</v>
      </c>
      <c r="E1703" s="3" t="s">
        <v>4765</v>
      </c>
      <c r="F1703" s="5" t="s">
        <v>9324</v>
      </c>
      <c r="G1703" s="5" t="s">
        <v>9325</v>
      </c>
      <c r="H1703" s="5" t="s">
        <v>9329</v>
      </c>
      <c r="I1703" s="5" t="s">
        <v>9326</v>
      </c>
      <c r="M1703" s="5" t="s">
        <v>9337</v>
      </c>
      <c r="P1703" s="5" t="s">
        <v>9328</v>
      </c>
      <c r="Q1703" s="5" t="s">
        <v>9332</v>
      </c>
    </row>
    <row r="1704" spans="1:17" ht="28.8">
      <c r="A1704" s="11" t="str">
        <f t="shared" si="27"/>
        <v>НОВИ КНЕЖЕВАЦ12</v>
      </c>
      <c r="B1704" s="1" t="s">
        <v>447</v>
      </c>
      <c r="C1704" s="2" t="s">
        <v>3900</v>
      </c>
      <c r="D1704" s="3" t="s">
        <v>141</v>
      </c>
      <c r="E1704" s="3" t="s">
        <v>4766</v>
      </c>
      <c r="F1704" s="5" t="s">
        <v>9324</v>
      </c>
      <c r="G1704" s="5" t="s">
        <v>9325</v>
      </c>
      <c r="H1704" s="5" t="s">
        <v>9329</v>
      </c>
      <c r="I1704" s="5" t="s">
        <v>9326</v>
      </c>
      <c r="M1704" s="5" t="s">
        <v>9337</v>
      </c>
      <c r="Q1704" s="5" t="s">
        <v>9332</v>
      </c>
    </row>
    <row r="1705" spans="1:17" ht="28.8">
      <c r="A1705" s="11" t="str">
        <f t="shared" si="27"/>
        <v>НОВИ КНЕЖЕВАЦ13</v>
      </c>
      <c r="B1705" s="1" t="s">
        <v>447</v>
      </c>
      <c r="C1705" s="2" t="s">
        <v>3901</v>
      </c>
      <c r="D1705" s="3" t="s">
        <v>175</v>
      </c>
      <c r="E1705" s="3" t="s">
        <v>4767</v>
      </c>
      <c r="F1705" s="5" t="s">
        <v>9324</v>
      </c>
      <c r="G1705" s="5" t="s">
        <v>9325</v>
      </c>
      <c r="H1705" s="5" t="s">
        <v>9329</v>
      </c>
      <c r="I1705" s="5" t="s">
        <v>9326</v>
      </c>
      <c r="K1705" s="5" t="s">
        <v>9327</v>
      </c>
      <c r="M1705" s="5" t="s">
        <v>9337</v>
      </c>
      <c r="Q1705" s="5" t="s">
        <v>9332</v>
      </c>
    </row>
    <row r="1706" spans="1:17">
      <c r="A1706" s="11" t="str">
        <f t="shared" si="27"/>
        <v>НОВИ КНЕЖЕВАЦ14</v>
      </c>
      <c r="B1706" s="1" t="s">
        <v>447</v>
      </c>
      <c r="C1706" s="2" t="s">
        <v>3902</v>
      </c>
      <c r="D1706" s="3" t="s">
        <v>4757</v>
      </c>
      <c r="E1706" s="3" t="s">
        <v>4768</v>
      </c>
      <c r="F1706" s="5" t="s">
        <v>9324</v>
      </c>
      <c r="G1706" s="5" t="s">
        <v>9325</v>
      </c>
      <c r="H1706" s="5" t="s">
        <v>9329</v>
      </c>
      <c r="I1706" s="5" t="s">
        <v>9326</v>
      </c>
      <c r="M1706" s="5" t="s">
        <v>9337</v>
      </c>
      <c r="Q1706" s="5" t="s">
        <v>9332</v>
      </c>
    </row>
    <row r="1707" spans="1:17">
      <c r="A1707" s="11" t="str">
        <f t="shared" si="27"/>
        <v>НОВИ КНЕЖЕВАЦ15</v>
      </c>
      <c r="B1707" s="1" t="s">
        <v>447</v>
      </c>
      <c r="C1707" s="2" t="s">
        <v>3903</v>
      </c>
      <c r="D1707" s="3" t="s">
        <v>452</v>
      </c>
      <c r="E1707" s="3" t="s">
        <v>4769</v>
      </c>
      <c r="F1707" s="5" t="s">
        <v>9324</v>
      </c>
      <c r="G1707" s="5" t="s">
        <v>9325</v>
      </c>
      <c r="H1707" s="5" t="s">
        <v>9329</v>
      </c>
      <c r="I1707" s="5" t="s">
        <v>9326</v>
      </c>
      <c r="M1707" s="5" t="s">
        <v>9337</v>
      </c>
      <c r="P1707" s="5" t="s">
        <v>9328</v>
      </c>
      <c r="Q1707" s="5" t="s">
        <v>9332</v>
      </c>
    </row>
    <row r="1708" spans="1:17" ht="28.8">
      <c r="A1708" s="11" t="str">
        <f t="shared" si="27"/>
        <v>НОВИ КНЕЖЕВАЦ16</v>
      </c>
      <c r="B1708" s="1" t="s">
        <v>447</v>
      </c>
      <c r="C1708" s="2" t="s">
        <v>3904</v>
      </c>
      <c r="D1708" s="3" t="s">
        <v>175</v>
      </c>
      <c r="E1708" s="3" t="s">
        <v>4770</v>
      </c>
      <c r="F1708" s="5" t="s">
        <v>9324</v>
      </c>
      <c r="G1708" s="5" t="s">
        <v>9325</v>
      </c>
      <c r="H1708" s="5" t="s">
        <v>9329</v>
      </c>
      <c r="I1708" s="5" t="s">
        <v>9326</v>
      </c>
      <c r="L1708" s="5" t="s">
        <v>9338</v>
      </c>
      <c r="M1708" s="5" t="s">
        <v>9337</v>
      </c>
      <c r="Q1708" s="5" t="s">
        <v>9332</v>
      </c>
    </row>
    <row r="1709" spans="1:17" ht="28.8">
      <c r="A1709" s="11" t="str">
        <f t="shared" si="27"/>
        <v>НОВИ КНЕЖЕВАЦ17</v>
      </c>
      <c r="B1709" s="1" t="s">
        <v>447</v>
      </c>
      <c r="C1709" s="2" t="s">
        <v>3905</v>
      </c>
      <c r="D1709" s="3" t="s">
        <v>177</v>
      </c>
      <c r="E1709" s="3" t="s">
        <v>4771</v>
      </c>
      <c r="F1709" s="5" t="s">
        <v>9324</v>
      </c>
      <c r="G1709" s="5" t="s">
        <v>9325</v>
      </c>
      <c r="H1709" s="5" t="s">
        <v>9329</v>
      </c>
      <c r="I1709" s="5" t="s">
        <v>9326</v>
      </c>
      <c r="M1709" s="5" t="s">
        <v>9337</v>
      </c>
    </row>
    <row r="1710" spans="1:17" ht="28.8">
      <c r="A1710" s="11" t="str">
        <f t="shared" si="27"/>
        <v>НОВИ КНЕЖЕВАЦ18</v>
      </c>
      <c r="B1710" s="1" t="s">
        <v>447</v>
      </c>
      <c r="C1710" s="2" t="s">
        <v>3906</v>
      </c>
      <c r="D1710" s="3" t="s">
        <v>117</v>
      </c>
      <c r="E1710" s="3" t="s">
        <v>4772</v>
      </c>
      <c r="F1710" s="5" t="s">
        <v>9324</v>
      </c>
      <c r="G1710" s="5" t="s">
        <v>9325</v>
      </c>
      <c r="H1710" s="5" t="s">
        <v>9329</v>
      </c>
      <c r="I1710" s="5" t="s">
        <v>9326</v>
      </c>
      <c r="M1710" s="5" t="s">
        <v>9337</v>
      </c>
      <c r="Q1710" s="5" t="s">
        <v>9332</v>
      </c>
    </row>
    <row r="1711" spans="1:17" ht="28.8">
      <c r="A1711" s="11" t="str">
        <f t="shared" si="27"/>
        <v>НОВИ КНЕЖЕВАЦ19</v>
      </c>
      <c r="B1711" s="1" t="s">
        <v>447</v>
      </c>
      <c r="C1711" s="2" t="s">
        <v>3907</v>
      </c>
      <c r="D1711" s="3" t="s">
        <v>4758</v>
      </c>
      <c r="E1711" s="3" t="s">
        <v>4773</v>
      </c>
      <c r="F1711" s="5" t="s">
        <v>9324</v>
      </c>
      <c r="G1711" s="5" t="s">
        <v>9325</v>
      </c>
      <c r="H1711" s="5" t="s">
        <v>9329</v>
      </c>
      <c r="I1711" s="5" t="s">
        <v>9326</v>
      </c>
      <c r="M1711" s="5" t="s">
        <v>9337</v>
      </c>
      <c r="Q1711" s="5" t="s">
        <v>9332</v>
      </c>
    </row>
    <row r="1712" spans="1:17">
      <c r="A1712" s="11" t="str">
        <f t="shared" si="27"/>
        <v>НОВИ КНЕЖЕВАЦ20</v>
      </c>
      <c r="B1712" s="1" t="s">
        <v>447</v>
      </c>
      <c r="C1712" s="2" t="s">
        <v>3908</v>
      </c>
      <c r="D1712" s="3" t="s">
        <v>8</v>
      </c>
      <c r="E1712" s="3" t="s">
        <v>4823</v>
      </c>
      <c r="F1712" s="5" t="s">
        <v>9324</v>
      </c>
      <c r="G1712" s="5" t="s">
        <v>9325</v>
      </c>
      <c r="H1712" s="5" t="s">
        <v>9329</v>
      </c>
      <c r="I1712" s="5" t="s">
        <v>9326</v>
      </c>
      <c r="M1712" s="5" t="s">
        <v>9337</v>
      </c>
      <c r="Q1712" s="5" t="s">
        <v>9332</v>
      </c>
    </row>
    <row r="1713" spans="1:17">
      <c r="A1713" s="11" t="str">
        <f t="shared" si="27"/>
        <v>НОВИ КНЕЖЕВАЦ21</v>
      </c>
      <c r="B1713" s="1" t="s">
        <v>447</v>
      </c>
      <c r="C1713" s="2" t="s">
        <v>3909</v>
      </c>
      <c r="D1713" s="3" t="s">
        <v>4</v>
      </c>
      <c r="E1713" s="3" t="s">
        <v>8732</v>
      </c>
      <c r="F1713" s="5" t="s">
        <v>9324</v>
      </c>
      <c r="G1713" s="5" t="s">
        <v>9325</v>
      </c>
      <c r="H1713" s="5" t="s">
        <v>9329</v>
      </c>
      <c r="I1713" s="5" t="s">
        <v>9326</v>
      </c>
      <c r="L1713" s="5" t="s">
        <v>9338</v>
      </c>
      <c r="M1713" s="5" t="s">
        <v>9337</v>
      </c>
      <c r="Q1713" s="5" t="s">
        <v>9332</v>
      </c>
    </row>
    <row r="1714" spans="1:17">
      <c r="A1714" s="11" t="str">
        <f t="shared" si="27"/>
        <v>НОВИ КНЕЖЕВАЦ22</v>
      </c>
      <c r="B1714" s="1" t="s">
        <v>447</v>
      </c>
      <c r="C1714" s="2" t="s">
        <v>3910</v>
      </c>
      <c r="D1714" s="3" t="s">
        <v>453</v>
      </c>
      <c r="E1714" s="3" t="s">
        <v>454</v>
      </c>
      <c r="F1714" s="5" t="s">
        <v>9324</v>
      </c>
      <c r="G1714" s="5" t="s">
        <v>9325</v>
      </c>
      <c r="H1714" s="5" t="s">
        <v>9329</v>
      </c>
      <c r="I1714" s="5" t="s">
        <v>9326</v>
      </c>
      <c r="L1714" s="5" t="s">
        <v>9338</v>
      </c>
      <c r="M1714" s="5" t="s">
        <v>9337</v>
      </c>
      <c r="Q1714" s="5" t="s">
        <v>9332</v>
      </c>
    </row>
    <row r="1715" spans="1:17">
      <c r="A1715" s="11" t="str">
        <f t="shared" si="27"/>
        <v>СЕНТА1</v>
      </c>
      <c r="B1715" s="1" t="s">
        <v>455</v>
      </c>
      <c r="C1715" s="2" t="s">
        <v>3889</v>
      </c>
      <c r="D1715" s="3" t="s">
        <v>4759</v>
      </c>
      <c r="E1715" s="3" t="s">
        <v>4781</v>
      </c>
    </row>
    <row r="1716" spans="1:17">
      <c r="A1716" s="11" t="str">
        <f t="shared" si="27"/>
        <v>СЕНТА2</v>
      </c>
      <c r="B1716" s="1" t="s">
        <v>455</v>
      </c>
      <c r="C1716" s="2" t="s">
        <v>3890</v>
      </c>
      <c r="D1716" s="3" t="s">
        <v>456</v>
      </c>
      <c r="E1716" s="3" t="s">
        <v>457</v>
      </c>
    </row>
    <row r="1717" spans="1:17">
      <c r="A1717" s="11" t="str">
        <f t="shared" si="27"/>
        <v>СЕНТА3</v>
      </c>
      <c r="B1717" s="1" t="s">
        <v>455</v>
      </c>
      <c r="C1717" s="2" t="s">
        <v>3891</v>
      </c>
      <c r="D1717" s="3" t="s">
        <v>456</v>
      </c>
      <c r="E1717" s="3" t="s">
        <v>457</v>
      </c>
    </row>
    <row r="1718" spans="1:17">
      <c r="A1718" s="11" t="str">
        <f t="shared" si="27"/>
        <v>СЕНТА4</v>
      </c>
      <c r="B1718" s="1" t="s">
        <v>455</v>
      </c>
      <c r="C1718" s="2" t="s">
        <v>3892</v>
      </c>
      <c r="D1718" s="3" t="s">
        <v>458</v>
      </c>
      <c r="E1718" s="3" t="s">
        <v>4782</v>
      </c>
    </row>
    <row r="1719" spans="1:17" ht="28.8">
      <c r="A1719" s="11" t="str">
        <f t="shared" si="27"/>
        <v>СЕНТА5</v>
      </c>
      <c r="B1719" s="1" t="s">
        <v>455</v>
      </c>
      <c r="C1719" s="2" t="s">
        <v>3893</v>
      </c>
      <c r="D1719" s="3" t="s">
        <v>4774</v>
      </c>
      <c r="E1719" s="3" t="s">
        <v>4783</v>
      </c>
    </row>
    <row r="1720" spans="1:17" ht="28.8">
      <c r="A1720" s="11" t="str">
        <f t="shared" si="27"/>
        <v>СЕНТА6</v>
      </c>
      <c r="B1720" s="1" t="s">
        <v>455</v>
      </c>
      <c r="C1720" s="2" t="s">
        <v>3894</v>
      </c>
      <c r="D1720" s="3" t="s">
        <v>4774</v>
      </c>
      <c r="E1720" s="3" t="s">
        <v>4783</v>
      </c>
    </row>
    <row r="1721" spans="1:17">
      <c r="A1721" s="11" t="str">
        <f t="shared" si="27"/>
        <v>СЕНТА7</v>
      </c>
      <c r="B1721" s="1" t="s">
        <v>455</v>
      </c>
      <c r="C1721" s="2" t="s">
        <v>3895</v>
      </c>
      <c r="D1721" s="3" t="s">
        <v>6516</v>
      </c>
      <c r="E1721" s="3" t="s">
        <v>4784</v>
      </c>
    </row>
    <row r="1722" spans="1:17">
      <c r="A1722" s="11" t="str">
        <f t="shared" si="27"/>
        <v>СЕНТА8</v>
      </c>
      <c r="B1722" s="1" t="s">
        <v>455</v>
      </c>
      <c r="C1722" s="2" t="s">
        <v>3896</v>
      </c>
      <c r="D1722" s="3" t="s">
        <v>6516</v>
      </c>
      <c r="E1722" s="3" t="s">
        <v>4784</v>
      </c>
    </row>
    <row r="1723" spans="1:17">
      <c r="A1723" s="11" t="str">
        <f t="shared" si="27"/>
        <v>СЕНТА9</v>
      </c>
      <c r="B1723" s="1" t="s">
        <v>455</v>
      </c>
      <c r="C1723" s="2" t="s">
        <v>3897</v>
      </c>
      <c r="D1723" s="3" t="s">
        <v>4775</v>
      </c>
      <c r="E1723" s="3" t="s">
        <v>4785</v>
      </c>
    </row>
    <row r="1724" spans="1:17">
      <c r="A1724" s="11" t="str">
        <f t="shared" si="27"/>
        <v>СЕНТА10</v>
      </c>
      <c r="B1724" s="1" t="s">
        <v>455</v>
      </c>
      <c r="C1724" s="2" t="s">
        <v>3898</v>
      </c>
      <c r="D1724" s="3" t="s">
        <v>4775</v>
      </c>
      <c r="E1724" s="3" t="s">
        <v>4785</v>
      </c>
    </row>
    <row r="1725" spans="1:17">
      <c r="A1725" s="11" t="str">
        <f t="shared" si="27"/>
        <v>СЕНТА11</v>
      </c>
      <c r="B1725" s="1" t="s">
        <v>455</v>
      </c>
      <c r="C1725" s="2" t="s">
        <v>3899</v>
      </c>
      <c r="D1725" s="3" t="s">
        <v>4775</v>
      </c>
      <c r="E1725" s="3" t="s">
        <v>4785</v>
      </c>
    </row>
    <row r="1726" spans="1:17">
      <c r="A1726" s="11" t="str">
        <f t="shared" si="27"/>
        <v>СЕНТА12</v>
      </c>
      <c r="B1726" s="1" t="s">
        <v>455</v>
      </c>
      <c r="C1726" s="2" t="s">
        <v>3900</v>
      </c>
      <c r="D1726" s="3" t="s">
        <v>8894</v>
      </c>
      <c r="E1726" s="3" t="s">
        <v>8895</v>
      </c>
    </row>
    <row r="1727" spans="1:17">
      <c r="A1727" s="11" t="str">
        <f t="shared" si="27"/>
        <v>СЕНТА13</v>
      </c>
      <c r="B1727" s="1" t="s">
        <v>455</v>
      </c>
      <c r="C1727" s="2" t="s">
        <v>3901</v>
      </c>
      <c r="D1727" s="3" t="s">
        <v>4776</v>
      </c>
      <c r="E1727" s="3" t="s">
        <v>4786</v>
      </c>
    </row>
    <row r="1728" spans="1:17">
      <c r="A1728" s="11" t="str">
        <f t="shared" si="27"/>
        <v>СЕНТА14</v>
      </c>
      <c r="B1728" s="1" t="s">
        <v>455</v>
      </c>
      <c r="C1728" s="2" t="s">
        <v>3902</v>
      </c>
      <c r="D1728" s="3" t="s">
        <v>8896</v>
      </c>
      <c r="E1728" s="3" t="s">
        <v>8897</v>
      </c>
    </row>
    <row r="1729" spans="1:5">
      <c r="A1729" s="11" t="str">
        <f t="shared" si="27"/>
        <v>СЕНТА15</v>
      </c>
      <c r="B1729" s="1" t="s">
        <v>455</v>
      </c>
      <c r="C1729" s="2" t="s">
        <v>3903</v>
      </c>
      <c r="D1729" s="3" t="s">
        <v>8896</v>
      </c>
      <c r="E1729" s="3" t="s">
        <v>8897</v>
      </c>
    </row>
    <row r="1730" spans="1:5">
      <c r="A1730" s="11" t="str">
        <f t="shared" si="27"/>
        <v>СЕНТА16</v>
      </c>
      <c r="B1730" s="1" t="s">
        <v>455</v>
      </c>
      <c r="C1730" s="2" t="s">
        <v>3904</v>
      </c>
      <c r="D1730" s="3" t="s">
        <v>459</v>
      </c>
      <c r="E1730" s="3" t="s">
        <v>4787</v>
      </c>
    </row>
    <row r="1731" spans="1:5">
      <c r="A1731" s="11" t="str">
        <f t="shared" si="27"/>
        <v>СЕНТА17</v>
      </c>
      <c r="B1731" s="1" t="s">
        <v>455</v>
      </c>
      <c r="C1731" s="2" t="s">
        <v>3905</v>
      </c>
      <c r="D1731" s="3" t="s">
        <v>4777</v>
      </c>
      <c r="E1731" s="3" t="s">
        <v>4788</v>
      </c>
    </row>
    <row r="1732" spans="1:5">
      <c r="A1732" s="11" t="str">
        <f t="shared" ref="A1732:A1795" si="28">CONCATENATE(B1732,C1732)</f>
        <v>СЕНТА18</v>
      </c>
      <c r="B1732" s="1" t="s">
        <v>455</v>
      </c>
      <c r="C1732" s="2" t="s">
        <v>3906</v>
      </c>
      <c r="D1732" s="3" t="s">
        <v>8898</v>
      </c>
      <c r="E1732" s="3" t="s">
        <v>8899</v>
      </c>
    </row>
    <row r="1733" spans="1:5">
      <c r="A1733" s="11" t="str">
        <f t="shared" si="28"/>
        <v>СЕНТА19</v>
      </c>
      <c r="B1733" s="1" t="s">
        <v>455</v>
      </c>
      <c r="C1733" s="2" t="s">
        <v>3907</v>
      </c>
      <c r="D1733" s="3" t="s">
        <v>318</v>
      </c>
      <c r="E1733" s="3" t="s">
        <v>4789</v>
      </c>
    </row>
    <row r="1734" spans="1:5">
      <c r="A1734" s="11" t="str">
        <f t="shared" si="28"/>
        <v>СЕНТА20</v>
      </c>
      <c r="B1734" s="1" t="s">
        <v>455</v>
      </c>
      <c r="C1734" s="2" t="s">
        <v>3908</v>
      </c>
      <c r="D1734" s="3" t="s">
        <v>4778</v>
      </c>
      <c r="E1734" s="3" t="s">
        <v>4790</v>
      </c>
    </row>
    <row r="1735" spans="1:5">
      <c r="A1735" s="11" t="str">
        <f t="shared" si="28"/>
        <v>СЕНТА21</v>
      </c>
      <c r="B1735" s="1" t="s">
        <v>455</v>
      </c>
      <c r="C1735" s="2" t="s">
        <v>3909</v>
      </c>
      <c r="D1735" s="3" t="s">
        <v>4778</v>
      </c>
      <c r="E1735" s="3" t="s">
        <v>4790</v>
      </c>
    </row>
    <row r="1736" spans="1:5">
      <c r="A1736" s="11" t="str">
        <f t="shared" si="28"/>
        <v>СЕНТА22</v>
      </c>
      <c r="B1736" s="1" t="s">
        <v>455</v>
      </c>
      <c r="C1736" s="2" t="s">
        <v>3910</v>
      </c>
      <c r="D1736" s="3" t="s">
        <v>4778</v>
      </c>
      <c r="E1736" s="3" t="s">
        <v>4790</v>
      </c>
    </row>
    <row r="1737" spans="1:5">
      <c r="A1737" s="11" t="str">
        <f t="shared" si="28"/>
        <v>СЕНТА23</v>
      </c>
      <c r="B1737" s="1" t="s">
        <v>455</v>
      </c>
      <c r="C1737" s="2" t="s">
        <v>3911</v>
      </c>
      <c r="D1737" s="3" t="s">
        <v>8900</v>
      </c>
      <c r="E1737" s="3" t="s">
        <v>460</v>
      </c>
    </row>
    <row r="1738" spans="1:5" ht="28.8">
      <c r="A1738" s="11" t="str">
        <f t="shared" si="28"/>
        <v>СЕНТА24</v>
      </c>
      <c r="B1738" s="1" t="s">
        <v>455</v>
      </c>
      <c r="C1738" s="2" t="s">
        <v>3912</v>
      </c>
      <c r="D1738" s="3" t="s">
        <v>4779</v>
      </c>
      <c r="E1738" s="3" t="s">
        <v>4791</v>
      </c>
    </row>
    <row r="1739" spans="1:5">
      <c r="A1739" s="11" t="str">
        <f t="shared" si="28"/>
        <v>СЕНТА25</v>
      </c>
      <c r="B1739" s="1" t="s">
        <v>455</v>
      </c>
      <c r="C1739" s="2" t="s">
        <v>3913</v>
      </c>
      <c r="D1739" s="3" t="s">
        <v>459</v>
      </c>
      <c r="E1739" s="3" t="s">
        <v>4792</v>
      </c>
    </row>
    <row r="1740" spans="1:5">
      <c r="A1740" s="11" t="str">
        <f t="shared" si="28"/>
        <v>СЕНТА26</v>
      </c>
      <c r="B1740" s="1" t="s">
        <v>455</v>
      </c>
      <c r="C1740" s="2" t="s">
        <v>3914</v>
      </c>
      <c r="D1740" s="3" t="s">
        <v>4780</v>
      </c>
      <c r="E1740" s="3" t="s">
        <v>4824</v>
      </c>
    </row>
    <row r="1741" spans="1:5" ht="28.8">
      <c r="A1741" s="11" t="str">
        <f t="shared" si="28"/>
        <v>СЕНТА27</v>
      </c>
      <c r="B1741" s="1" t="s">
        <v>455</v>
      </c>
      <c r="C1741" s="2" t="s">
        <v>3915</v>
      </c>
      <c r="D1741" s="3" t="s">
        <v>8901</v>
      </c>
      <c r="E1741" s="3" t="s">
        <v>8902</v>
      </c>
    </row>
    <row r="1742" spans="1:5">
      <c r="A1742" s="11" t="str">
        <f t="shared" si="28"/>
        <v>СЕНТА28</v>
      </c>
      <c r="B1742" s="1" t="s">
        <v>455</v>
      </c>
      <c r="C1742" s="2" t="s">
        <v>3916</v>
      </c>
      <c r="D1742" s="3" t="s">
        <v>2</v>
      </c>
      <c r="E1742" s="3" t="s">
        <v>4793</v>
      </c>
    </row>
    <row r="1743" spans="1:5">
      <c r="A1743" s="11" t="str">
        <f t="shared" si="28"/>
        <v>СЕНТА29</v>
      </c>
      <c r="B1743" s="1" t="s">
        <v>455</v>
      </c>
      <c r="C1743" s="2" t="s">
        <v>3917</v>
      </c>
      <c r="D1743" s="3" t="s">
        <v>445</v>
      </c>
      <c r="E1743" s="3" t="s">
        <v>4825</v>
      </c>
    </row>
    <row r="1744" spans="1:5">
      <c r="A1744" s="11" t="str">
        <f t="shared" si="28"/>
        <v>СЕНТА30</v>
      </c>
      <c r="B1744" s="1" t="s">
        <v>455</v>
      </c>
      <c r="C1744" s="2" t="s">
        <v>3918</v>
      </c>
      <c r="D1744" s="3" t="s">
        <v>2</v>
      </c>
      <c r="E1744" s="3" t="s">
        <v>4794</v>
      </c>
    </row>
    <row r="1745" spans="1:17" ht="28.8">
      <c r="A1745" s="11" t="str">
        <f t="shared" si="28"/>
        <v>СЕНТА31</v>
      </c>
      <c r="B1745" s="1" t="s">
        <v>455</v>
      </c>
      <c r="C1745" s="2" t="s">
        <v>3920</v>
      </c>
      <c r="D1745" s="3" t="s">
        <v>175</v>
      </c>
      <c r="E1745" s="3" t="s">
        <v>4795</v>
      </c>
    </row>
    <row r="1746" spans="1:17" ht="28.8">
      <c r="A1746" s="11" t="str">
        <f t="shared" si="28"/>
        <v>СЕНТА32</v>
      </c>
      <c r="B1746" s="1" t="s">
        <v>455</v>
      </c>
      <c r="C1746" s="2" t="s">
        <v>3921</v>
      </c>
      <c r="D1746" s="3" t="s">
        <v>8901</v>
      </c>
      <c r="E1746" s="3" t="s">
        <v>8903</v>
      </c>
    </row>
    <row r="1747" spans="1:17">
      <c r="A1747" s="11" t="str">
        <f t="shared" si="28"/>
        <v>ЧОКА1</v>
      </c>
      <c r="B1747" s="1" t="s">
        <v>461</v>
      </c>
      <c r="C1747" s="2" t="s">
        <v>3889</v>
      </c>
      <c r="D1747" s="3" t="s">
        <v>8</v>
      </c>
      <c r="E1747" s="3" t="s">
        <v>4796</v>
      </c>
      <c r="F1747" s="5" t="s">
        <v>9324</v>
      </c>
      <c r="G1747" s="5" t="s">
        <v>9325</v>
      </c>
      <c r="H1747" s="5" t="s">
        <v>9329</v>
      </c>
      <c r="I1747" s="5" t="s">
        <v>9326</v>
      </c>
      <c r="N1747" s="5" t="s">
        <v>9331</v>
      </c>
    </row>
    <row r="1748" spans="1:17">
      <c r="A1748" s="11" t="str">
        <f t="shared" si="28"/>
        <v>ЧОКА2</v>
      </c>
      <c r="B1748" s="1" t="s">
        <v>461</v>
      </c>
      <c r="C1748" s="2" t="s">
        <v>3890</v>
      </c>
      <c r="D1748" s="3" t="s">
        <v>462</v>
      </c>
      <c r="E1748" s="3" t="s">
        <v>4797</v>
      </c>
      <c r="F1748" s="5" t="s">
        <v>9324</v>
      </c>
      <c r="G1748" s="5" t="s">
        <v>9325</v>
      </c>
      <c r="H1748" s="5" t="s">
        <v>9329</v>
      </c>
      <c r="I1748" s="5" t="s">
        <v>9326</v>
      </c>
      <c r="M1748" s="5" t="s">
        <v>9337</v>
      </c>
      <c r="N1748" s="5" t="s">
        <v>9331</v>
      </c>
    </row>
    <row r="1749" spans="1:17">
      <c r="A1749" s="11" t="str">
        <f t="shared" si="28"/>
        <v>ЧОКА3</v>
      </c>
      <c r="B1749" s="1" t="s">
        <v>461</v>
      </c>
      <c r="C1749" s="2" t="s">
        <v>3891</v>
      </c>
      <c r="D1749" s="3" t="s">
        <v>8</v>
      </c>
      <c r="E1749" s="3" t="s">
        <v>4798</v>
      </c>
      <c r="F1749" s="5" t="s">
        <v>9324</v>
      </c>
      <c r="G1749" s="5" t="s">
        <v>9325</v>
      </c>
      <c r="H1749" s="5" t="s">
        <v>9329</v>
      </c>
      <c r="I1749" s="5" t="s">
        <v>9326</v>
      </c>
      <c r="M1749" s="5" t="s">
        <v>9337</v>
      </c>
      <c r="N1749" s="5" t="s">
        <v>9331</v>
      </c>
    </row>
    <row r="1750" spans="1:17" ht="28.8">
      <c r="A1750" s="11" t="str">
        <f t="shared" si="28"/>
        <v>ЧОКА4</v>
      </c>
      <c r="B1750" s="1" t="s">
        <v>461</v>
      </c>
      <c r="C1750" s="2" t="s">
        <v>3892</v>
      </c>
      <c r="D1750" s="3" t="s">
        <v>141</v>
      </c>
      <c r="E1750" s="3" t="s">
        <v>4799</v>
      </c>
      <c r="F1750" s="5" t="s">
        <v>9324</v>
      </c>
      <c r="G1750" s="5" t="s">
        <v>9325</v>
      </c>
      <c r="H1750" s="5" t="s">
        <v>9329</v>
      </c>
      <c r="I1750" s="5" t="s">
        <v>9326</v>
      </c>
      <c r="K1750" s="5" t="s">
        <v>9327</v>
      </c>
      <c r="M1750" s="5" t="s">
        <v>9337</v>
      </c>
      <c r="N1750" s="5" t="s">
        <v>9331</v>
      </c>
      <c r="P1750" s="5" t="s">
        <v>9328</v>
      </c>
      <c r="Q1750" s="5" t="s">
        <v>9332</v>
      </c>
    </row>
    <row r="1751" spans="1:17" ht="28.8">
      <c r="A1751" s="11" t="str">
        <f t="shared" si="28"/>
        <v>ЧОКА5</v>
      </c>
      <c r="B1751" s="1" t="s">
        <v>461</v>
      </c>
      <c r="C1751" s="2" t="s">
        <v>3893</v>
      </c>
      <c r="D1751" s="3" t="s">
        <v>141</v>
      </c>
      <c r="E1751" s="3" t="s">
        <v>4799</v>
      </c>
      <c r="F1751" s="5" t="s">
        <v>9324</v>
      </c>
      <c r="G1751" s="5" t="s">
        <v>9325</v>
      </c>
      <c r="H1751" s="5" t="s">
        <v>9329</v>
      </c>
      <c r="I1751" s="5" t="s">
        <v>9326</v>
      </c>
      <c r="K1751" s="5" t="s">
        <v>9327</v>
      </c>
      <c r="M1751" s="5" t="s">
        <v>9337</v>
      </c>
      <c r="N1751" s="5" t="s">
        <v>9331</v>
      </c>
      <c r="P1751" s="5" t="s">
        <v>9328</v>
      </c>
      <c r="Q1751" s="5" t="s">
        <v>9332</v>
      </c>
    </row>
    <row r="1752" spans="1:17" ht="28.8">
      <c r="A1752" s="11" t="str">
        <f t="shared" si="28"/>
        <v>ЧОКА6</v>
      </c>
      <c r="B1752" s="1" t="s">
        <v>461</v>
      </c>
      <c r="C1752" s="2" t="s">
        <v>3894</v>
      </c>
      <c r="D1752" s="3" t="s">
        <v>141</v>
      </c>
      <c r="E1752" s="3" t="s">
        <v>4799</v>
      </c>
      <c r="F1752" s="5" t="s">
        <v>9324</v>
      </c>
      <c r="G1752" s="5" t="s">
        <v>9325</v>
      </c>
      <c r="H1752" s="5" t="s">
        <v>9329</v>
      </c>
      <c r="I1752" s="5" t="s">
        <v>9326</v>
      </c>
      <c r="K1752" s="5" t="s">
        <v>9327</v>
      </c>
      <c r="M1752" s="5" t="s">
        <v>9337</v>
      </c>
      <c r="N1752" s="5" t="s">
        <v>9331</v>
      </c>
      <c r="P1752" s="5" t="s">
        <v>9328</v>
      </c>
      <c r="Q1752" s="5" t="s">
        <v>9332</v>
      </c>
    </row>
    <row r="1753" spans="1:17" ht="28.8">
      <c r="A1753" s="11" t="str">
        <f t="shared" si="28"/>
        <v>ЧОКА7</v>
      </c>
      <c r="B1753" s="1" t="s">
        <v>461</v>
      </c>
      <c r="C1753" s="2" t="s">
        <v>3895</v>
      </c>
      <c r="D1753" s="3" t="s">
        <v>350</v>
      </c>
      <c r="E1753" s="3" t="s">
        <v>4800</v>
      </c>
      <c r="F1753" s="5" t="s">
        <v>9324</v>
      </c>
      <c r="G1753" s="5" t="s">
        <v>9325</v>
      </c>
      <c r="H1753" s="5" t="s">
        <v>9329</v>
      </c>
      <c r="I1753" s="5" t="s">
        <v>9326</v>
      </c>
      <c r="K1753" s="5" t="s">
        <v>9327</v>
      </c>
      <c r="M1753" s="5" t="s">
        <v>9337</v>
      </c>
      <c r="N1753" s="5" t="s">
        <v>9331</v>
      </c>
      <c r="P1753" s="5" t="s">
        <v>9328</v>
      </c>
      <c r="Q1753" s="5" t="s">
        <v>9332</v>
      </c>
    </row>
    <row r="1754" spans="1:17" ht="28.8">
      <c r="A1754" s="11" t="str">
        <f t="shared" si="28"/>
        <v>ЧОКА8</v>
      </c>
      <c r="B1754" s="1" t="s">
        <v>461</v>
      </c>
      <c r="C1754" s="2" t="s">
        <v>3896</v>
      </c>
      <c r="D1754" s="3" t="s">
        <v>7</v>
      </c>
      <c r="E1754" s="3" t="s">
        <v>4800</v>
      </c>
      <c r="F1754" s="5" t="s">
        <v>9324</v>
      </c>
      <c r="G1754" s="5" t="s">
        <v>9325</v>
      </c>
      <c r="H1754" s="5" t="s">
        <v>9329</v>
      </c>
      <c r="I1754" s="5" t="s">
        <v>9326</v>
      </c>
      <c r="K1754" s="5" t="s">
        <v>9327</v>
      </c>
      <c r="M1754" s="5" t="s">
        <v>9337</v>
      </c>
      <c r="N1754" s="5" t="s">
        <v>9331</v>
      </c>
      <c r="Q1754" s="5" t="s">
        <v>9332</v>
      </c>
    </row>
    <row r="1755" spans="1:17" ht="28.8">
      <c r="A1755" s="11" t="str">
        <f t="shared" si="28"/>
        <v>ЧОКА9</v>
      </c>
      <c r="B1755" s="1" t="s">
        <v>461</v>
      </c>
      <c r="C1755" s="2" t="s">
        <v>3897</v>
      </c>
      <c r="D1755" s="3" t="s">
        <v>440</v>
      </c>
      <c r="E1755" s="3" t="s">
        <v>4801</v>
      </c>
      <c r="F1755" s="5" t="s">
        <v>9324</v>
      </c>
      <c r="G1755" s="5" t="s">
        <v>9325</v>
      </c>
      <c r="H1755" s="5" t="s">
        <v>9329</v>
      </c>
      <c r="I1755" s="5" t="s">
        <v>9326</v>
      </c>
      <c r="K1755" s="5" t="s">
        <v>9327</v>
      </c>
      <c r="M1755" s="5" t="s">
        <v>9337</v>
      </c>
      <c r="N1755" s="5" t="s">
        <v>9331</v>
      </c>
    </row>
    <row r="1756" spans="1:17">
      <c r="A1756" s="11" t="str">
        <f t="shared" si="28"/>
        <v>ЧОКА10</v>
      </c>
      <c r="B1756" s="1" t="s">
        <v>461</v>
      </c>
      <c r="C1756" s="2" t="s">
        <v>3898</v>
      </c>
      <c r="D1756" s="3" t="s">
        <v>405</v>
      </c>
      <c r="E1756" s="3" t="s">
        <v>4807</v>
      </c>
      <c r="F1756" s="5" t="s">
        <v>9324</v>
      </c>
      <c r="G1756" s="5" t="s">
        <v>9325</v>
      </c>
      <c r="H1756" s="5" t="s">
        <v>9329</v>
      </c>
      <c r="I1756" s="5" t="s">
        <v>9326</v>
      </c>
      <c r="M1756" s="5" t="s">
        <v>9337</v>
      </c>
      <c r="N1756" s="5" t="s">
        <v>9331</v>
      </c>
      <c r="Q1756" s="5" t="s">
        <v>9332</v>
      </c>
    </row>
    <row r="1757" spans="1:17">
      <c r="A1757" s="11" t="str">
        <f t="shared" si="28"/>
        <v>ЧОКА11</v>
      </c>
      <c r="B1757" s="1" t="s">
        <v>461</v>
      </c>
      <c r="C1757" s="2" t="s">
        <v>3899</v>
      </c>
      <c r="D1757" s="3" t="s">
        <v>4802</v>
      </c>
      <c r="E1757" s="3" t="s">
        <v>463</v>
      </c>
      <c r="F1757" s="5" t="s">
        <v>9324</v>
      </c>
      <c r="G1757" s="5" t="s">
        <v>9325</v>
      </c>
      <c r="H1757" s="5" t="s">
        <v>9329</v>
      </c>
      <c r="I1757" s="5" t="s">
        <v>9326</v>
      </c>
      <c r="M1757" s="5" t="s">
        <v>9337</v>
      </c>
      <c r="N1757" s="5" t="s">
        <v>9331</v>
      </c>
      <c r="Q1757" s="5" t="s">
        <v>9332</v>
      </c>
    </row>
    <row r="1758" spans="1:17">
      <c r="A1758" s="11" t="str">
        <f t="shared" si="28"/>
        <v>ЧОКА12</v>
      </c>
      <c r="B1758" s="1" t="s">
        <v>461</v>
      </c>
      <c r="C1758" s="2" t="s">
        <v>3900</v>
      </c>
      <c r="D1758" s="3" t="s">
        <v>8</v>
      </c>
      <c r="E1758" s="3" t="s">
        <v>4808</v>
      </c>
      <c r="F1758" s="5" t="s">
        <v>9324</v>
      </c>
      <c r="G1758" s="5" t="s">
        <v>9325</v>
      </c>
      <c r="H1758" s="5" t="s">
        <v>9329</v>
      </c>
      <c r="I1758" s="5" t="s">
        <v>9326</v>
      </c>
      <c r="M1758" s="5" t="s">
        <v>9337</v>
      </c>
      <c r="N1758" s="5" t="s">
        <v>9331</v>
      </c>
      <c r="Q1758" s="5" t="s">
        <v>9332</v>
      </c>
    </row>
    <row r="1759" spans="1:17">
      <c r="A1759" s="11" t="str">
        <f t="shared" si="28"/>
        <v>ЧОКА13</v>
      </c>
      <c r="B1759" s="1" t="s">
        <v>461</v>
      </c>
      <c r="C1759" s="2" t="s">
        <v>3901</v>
      </c>
      <c r="D1759" s="3" t="s">
        <v>7</v>
      </c>
      <c r="E1759" s="3" t="s">
        <v>4807</v>
      </c>
      <c r="F1759" s="5" t="s">
        <v>9324</v>
      </c>
      <c r="G1759" s="5" t="s">
        <v>9325</v>
      </c>
      <c r="H1759" s="5" t="s">
        <v>9329</v>
      </c>
      <c r="I1759" s="5" t="s">
        <v>9326</v>
      </c>
      <c r="K1759" s="5" t="s">
        <v>9327</v>
      </c>
      <c r="M1759" s="5" t="s">
        <v>9337</v>
      </c>
      <c r="N1759" s="5" t="s">
        <v>9331</v>
      </c>
      <c r="Q1759" s="5" t="s">
        <v>9332</v>
      </c>
    </row>
    <row r="1760" spans="1:17">
      <c r="A1760" s="11" t="str">
        <f t="shared" si="28"/>
        <v>ЧОКА14</v>
      </c>
      <c r="B1760" s="1" t="s">
        <v>461</v>
      </c>
      <c r="C1760" s="2" t="s">
        <v>3902</v>
      </c>
      <c r="D1760" s="3" t="s">
        <v>8</v>
      </c>
      <c r="E1760" s="3" t="s">
        <v>4808</v>
      </c>
      <c r="F1760" s="5" t="s">
        <v>9324</v>
      </c>
      <c r="G1760" s="5" t="s">
        <v>9325</v>
      </c>
      <c r="H1760" s="5" t="s">
        <v>9329</v>
      </c>
      <c r="I1760" s="5" t="s">
        <v>9326</v>
      </c>
      <c r="K1760" s="5" t="s">
        <v>9327</v>
      </c>
      <c r="M1760" s="5" t="s">
        <v>9337</v>
      </c>
      <c r="N1760" s="5" t="s">
        <v>9331</v>
      </c>
      <c r="Q1760" s="5" t="s">
        <v>9332</v>
      </c>
    </row>
    <row r="1761" spans="1:17">
      <c r="A1761" s="11" t="str">
        <f t="shared" si="28"/>
        <v>ЧОКА15</v>
      </c>
      <c r="B1761" s="1" t="s">
        <v>461</v>
      </c>
      <c r="C1761" s="2" t="s">
        <v>3903</v>
      </c>
      <c r="D1761" s="3" t="s">
        <v>7</v>
      </c>
      <c r="E1761" s="3" t="s">
        <v>4807</v>
      </c>
      <c r="F1761" s="5" t="s">
        <v>9324</v>
      </c>
      <c r="G1761" s="5" t="s">
        <v>9325</v>
      </c>
      <c r="H1761" s="5" t="s">
        <v>9329</v>
      </c>
      <c r="I1761" s="5" t="s">
        <v>9326</v>
      </c>
      <c r="K1761" s="5" t="s">
        <v>9327</v>
      </c>
      <c r="M1761" s="5" t="s">
        <v>9337</v>
      </c>
      <c r="N1761" s="5" t="s">
        <v>9331</v>
      </c>
    </row>
    <row r="1762" spans="1:17">
      <c r="A1762" s="11" t="str">
        <f t="shared" si="28"/>
        <v>ЧОКА16</v>
      </c>
      <c r="B1762" s="1" t="s">
        <v>461</v>
      </c>
      <c r="C1762" s="2" t="s">
        <v>3904</v>
      </c>
      <c r="D1762" s="3" t="s">
        <v>405</v>
      </c>
      <c r="E1762" s="3" t="s">
        <v>4809</v>
      </c>
      <c r="F1762" s="5" t="s">
        <v>9324</v>
      </c>
      <c r="G1762" s="5" t="s">
        <v>9325</v>
      </c>
      <c r="H1762" s="5" t="s">
        <v>9329</v>
      </c>
      <c r="I1762" s="5" t="s">
        <v>9326</v>
      </c>
      <c r="K1762" s="5" t="s">
        <v>9327</v>
      </c>
      <c r="M1762" s="5" t="s">
        <v>9337</v>
      </c>
      <c r="N1762" s="5" t="s">
        <v>9331</v>
      </c>
      <c r="Q1762" s="5" t="s">
        <v>9332</v>
      </c>
    </row>
    <row r="1763" spans="1:17">
      <c r="A1763" s="11" t="str">
        <f t="shared" si="28"/>
        <v>ЧОКА17</v>
      </c>
      <c r="B1763" s="1" t="s">
        <v>461</v>
      </c>
      <c r="C1763" s="2" t="s">
        <v>3905</v>
      </c>
      <c r="D1763" s="3" t="s">
        <v>8</v>
      </c>
      <c r="E1763" s="3" t="s">
        <v>4810</v>
      </c>
      <c r="F1763" s="5" t="s">
        <v>9324</v>
      </c>
      <c r="G1763" s="5" t="s">
        <v>9325</v>
      </c>
      <c r="H1763" s="5" t="s">
        <v>9329</v>
      </c>
      <c r="I1763" s="5" t="s">
        <v>9326</v>
      </c>
      <c r="K1763" s="5" t="s">
        <v>9327</v>
      </c>
      <c r="M1763" s="5" t="s">
        <v>9337</v>
      </c>
      <c r="N1763" s="5" t="s">
        <v>9331</v>
      </c>
      <c r="Q1763" s="5" t="s">
        <v>9332</v>
      </c>
    </row>
    <row r="1764" spans="1:17">
      <c r="A1764" s="11" t="str">
        <f t="shared" si="28"/>
        <v>ЧОКА18</v>
      </c>
      <c r="B1764" s="1" t="s">
        <v>461</v>
      </c>
      <c r="C1764" s="2" t="s">
        <v>3906</v>
      </c>
      <c r="D1764" s="3" t="s">
        <v>8</v>
      </c>
      <c r="E1764" s="3" t="s">
        <v>4810</v>
      </c>
      <c r="F1764" s="5" t="s">
        <v>9324</v>
      </c>
      <c r="G1764" s="5" t="s">
        <v>9325</v>
      </c>
      <c r="H1764" s="5" t="s">
        <v>9329</v>
      </c>
      <c r="I1764" s="5" t="s">
        <v>9326</v>
      </c>
      <c r="K1764" s="5" t="s">
        <v>9327</v>
      </c>
      <c r="M1764" s="5" t="s">
        <v>9337</v>
      </c>
      <c r="N1764" s="5" t="s">
        <v>9331</v>
      </c>
      <c r="P1764" s="5" t="s">
        <v>9328</v>
      </c>
      <c r="Q1764" s="5" t="s">
        <v>9332</v>
      </c>
    </row>
    <row r="1765" spans="1:17">
      <c r="A1765" s="11" t="str">
        <f t="shared" si="28"/>
        <v>ЧОКА19</v>
      </c>
      <c r="B1765" s="1" t="s">
        <v>461</v>
      </c>
      <c r="C1765" s="2" t="s">
        <v>3907</v>
      </c>
      <c r="D1765" s="3" t="s">
        <v>8</v>
      </c>
      <c r="E1765" s="3" t="s">
        <v>4811</v>
      </c>
      <c r="F1765" s="5" t="s">
        <v>9324</v>
      </c>
      <c r="G1765" s="5" t="s">
        <v>9325</v>
      </c>
      <c r="H1765" s="5" t="s">
        <v>9329</v>
      </c>
      <c r="I1765" s="5" t="s">
        <v>9326</v>
      </c>
      <c r="M1765" s="5" t="s">
        <v>9337</v>
      </c>
      <c r="N1765" s="5" t="s">
        <v>9331</v>
      </c>
    </row>
    <row r="1766" spans="1:17" ht="28.8">
      <c r="A1766" s="11" t="str">
        <f t="shared" si="28"/>
        <v>ЧОКА20</v>
      </c>
      <c r="B1766" s="1" t="s">
        <v>461</v>
      </c>
      <c r="C1766" s="2">
        <v>20</v>
      </c>
      <c r="D1766" s="3" t="s">
        <v>8</v>
      </c>
      <c r="E1766" s="3" t="s">
        <v>8298</v>
      </c>
      <c r="F1766" s="5" t="s">
        <v>9324</v>
      </c>
      <c r="G1766" s="5" t="s">
        <v>9325</v>
      </c>
      <c r="H1766" s="5" t="s">
        <v>9329</v>
      </c>
      <c r="I1766" s="5" t="s">
        <v>9326</v>
      </c>
      <c r="K1766" s="5" t="s">
        <v>9327</v>
      </c>
      <c r="N1766" s="5" t="s">
        <v>9331</v>
      </c>
      <c r="P1766" s="5" t="s">
        <v>9328</v>
      </c>
      <c r="Q1766" s="5" t="s">
        <v>9332</v>
      </c>
    </row>
    <row r="1767" spans="1:17">
      <c r="A1767" s="11" t="str">
        <f t="shared" si="28"/>
        <v>ЧОКА21</v>
      </c>
      <c r="B1767" s="1" t="s">
        <v>461</v>
      </c>
      <c r="C1767" s="2">
        <v>21</v>
      </c>
      <c r="D1767" s="3" t="s">
        <v>8299</v>
      </c>
      <c r="E1767" s="3" t="s">
        <v>4815</v>
      </c>
      <c r="F1767" s="5" t="s">
        <v>9324</v>
      </c>
      <c r="G1767" s="5" t="s">
        <v>9325</v>
      </c>
      <c r="H1767" s="5" t="s">
        <v>9329</v>
      </c>
      <c r="I1767" s="5" t="s">
        <v>9326</v>
      </c>
      <c r="K1767" s="5" t="s">
        <v>9327</v>
      </c>
      <c r="M1767" s="5" t="s">
        <v>9337</v>
      </c>
      <c r="N1767" s="5" t="s">
        <v>9331</v>
      </c>
      <c r="P1767" s="5" t="s">
        <v>9328</v>
      </c>
      <c r="Q1767" s="5" t="s">
        <v>9332</v>
      </c>
    </row>
    <row r="1768" spans="1:17">
      <c r="A1768" s="11" t="str">
        <f t="shared" si="28"/>
        <v>ЧОКА22</v>
      </c>
      <c r="B1768" s="1" t="s">
        <v>461</v>
      </c>
      <c r="C1768" s="2">
        <v>22</v>
      </c>
      <c r="D1768" s="3" t="s">
        <v>4804</v>
      </c>
      <c r="E1768" s="3" t="s">
        <v>4812</v>
      </c>
      <c r="F1768" s="5" t="s">
        <v>9324</v>
      </c>
      <c r="G1768" s="5" t="s">
        <v>9325</v>
      </c>
      <c r="H1768" s="5" t="s">
        <v>9329</v>
      </c>
      <c r="I1768" s="5" t="s">
        <v>9326</v>
      </c>
      <c r="K1768" s="5" t="s">
        <v>9327</v>
      </c>
      <c r="M1768" s="5" t="s">
        <v>9337</v>
      </c>
      <c r="N1768" s="5" t="s">
        <v>9331</v>
      </c>
      <c r="P1768" s="5" t="s">
        <v>9328</v>
      </c>
      <c r="Q1768" s="5" t="s">
        <v>9332</v>
      </c>
    </row>
    <row r="1769" spans="1:17">
      <c r="A1769" s="11" t="str">
        <f t="shared" si="28"/>
        <v>ЧОКА23</v>
      </c>
      <c r="B1769" s="1" t="s">
        <v>461</v>
      </c>
      <c r="C1769" s="2">
        <v>23</v>
      </c>
      <c r="D1769" s="3" t="s">
        <v>4803</v>
      </c>
      <c r="E1769" s="3" t="s">
        <v>4812</v>
      </c>
      <c r="F1769" s="5" t="s">
        <v>9324</v>
      </c>
      <c r="G1769" s="5" t="s">
        <v>9325</v>
      </c>
      <c r="H1769" s="5" t="s">
        <v>9329</v>
      </c>
      <c r="I1769" s="5" t="s">
        <v>9326</v>
      </c>
      <c r="K1769" s="5" t="s">
        <v>9327</v>
      </c>
      <c r="M1769" s="5" t="s">
        <v>9337</v>
      </c>
      <c r="N1769" s="5" t="s">
        <v>9331</v>
      </c>
      <c r="P1769" s="5" t="s">
        <v>9328</v>
      </c>
      <c r="Q1769" s="5" t="s">
        <v>9332</v>
      </c>
    </row>
    <row r="1770" spans="1:17" ht="28.8">
      <c r="A1770" s="11" t="str">
        <f t="shared" si="28"/>
        <v>ЧОКА24</v>
      </c>
      <c r="B1770" s="1" t="s">
        <v>461</v>
      </c>
      <c r="C1770" s="2">
        <v>24</v>
      </c>
      <c r="D1770" s="3" t="s">
        <v>8</v>
      </c>
      <c r="E1770" s="3" t="s">
        <v>8298</v>
      </c>
      <c r="F1770" s="5" t="s">
        <v>9324</v>
      </c>
      <c r="G1770" s="5" t="s">
        <v>9325</v>
      </c>
      <c r="H1770" s="5" t="s">
        <v>9329</v>
      </c>
      <c r="I1770" s="5" t="s">
        <v>9326</v>
      </c>
      <c r="K1770" s="5" t="s">
        <v>9327</v>
      </c>
      <c r="M1770" s="5" t="s">
        <v>9337</v>
      </c>
      <c r="N1770" s="5" t="s">
        <v>9331</v>
      </c>
      <c r="P1770" s="5" t="s">
        <v>9328</v>
      </c>
      <c r="Q1770" s="5" t="s">
        <v>9332</v>
      </c>
    </row>
    <row r="1771" spans="1:17">
      <c r="A1771" s="11" t="str">
        <f t="shared" si="28"/>
        <v>ЧОКА25</v>
      </c>
      <c r="B1771" s="1" t="s">
        <v>461</v>
      </c>
      <c r="C1771" s="2">
        <v>25</v>
      </c>
      <c r="D1771" s="3" t="s">
        <v>391</v>
      </c>
      <c r="E1771" s="3" t="s">
        <v>4813</v>
      </c>
      <c r="F1771" s="5" t="s">
        <v>9324</v>
      </c>
      <c r="G1771" s="5" t="s">
        <v>9325</v>
      </c>
      <c r="H1771" s="5" t="s">
        <v>9329</v>
      </c>
      <c r="I1771" s="5" t="s">
        <v>9326</v>
      </c>
      <c r="K1771" s="5" t="s">
        <v>9327</v>
      </c>
      <c r="M1771" s="5" t="s">
        <v>9337</v>
      </c>
      <c r="N1771" s="5" t="s">
        <v>9331</v>
      </c>
      <c r="P1771" s="5" t="s">
        <v>9328</v>
      </c>
      <c r="Q1771" s="5" t="s">
        <v>9332</v>
      </c>
    </row>
    <row r="1772" spans="1:17">
      <c r="A1772" s="11" t="str">
        <f t="shared" si="28"/>
        <v>ЧОКА26</v>
      </c>
      <c r="B1772" s="1" t="s">
        <v>461</v>
      </c>
      <c r="C1772" s="2">
        <v>26</v>
      </c>
      <c r="D1772" s="3" t="s">
        <v>8300</v>
      </c>
      <c r="E1772" s="3" t="s">
        <v>8301</v>
      </c>
      <c r="F1772" s="5" t="s">
        <v>9324</v>
      </c>
      <c r="G1772" s="5" t="s">
        <v>9325</v>
      </c>
      <c r="H1772" s="5" t="s">
        <v>9329</v>
      </c>
      <c r="I1772" s="5" t="s">
        <v>9326</v>
      </c>
      <c r="K1772" s="5" t="s">
        <v>9327</v>
      </c>
      <c r="M1772" s="5" t="s">
        <v>9337</v>
      </c>
      <c r="N1772" s="5" t="s">
        <v>9331</v>
      </c>
      <c r="P1772" s="5" t="s">
        <v>9328</v>
      </c>
      <c r="Q1772" s="5" t="s">
        <v>9332</v>
      </c>
    </row>
    <row r="1773" spans="1:17">
      <c r="A1773" s="11" t="str">
        <f t="shared" si="28"/>
        <v>ЧОКА27</v>
      </c>
      <c r="B1773" s="1" t="s">
        <v>461</v>
      </c>
      <c r="C1773" s="2">
        <v>27</v>
      </c>
      <c r="D1773" s="3" t="s">
        <v>4806</v>
      </c>
      <c r="E1773" s="3" t="s">
        <v>4814</v>
      </c>
      <c r="F1773" s="5" t="s">
        <v>9324</v>
      </c>
      <c r="G1773" s="5" t="s">
        <v>9325</v>
      </c>
      <c r="H1773" s="5" t="s">
        <v>9329</v>
      </c>
      <c r="I1773" s="5" t="s">
        <v>9326</v>
      </c>
      <c r="K1773" s="5" t="s">
        <v>9327</v>
      </c>
      <c r="M1773" s="5" t="s">
        <v>9337</v>
      </c>
      <c r="N1773" s="5" t="s">
        <v>9331</v>
      </c>
      <c r="Q1773" s="5" t="s">
        <v>9332</v>
      </c>
    </row>
    <row r="1774" spans="1:17">
      <c r="A1774" s="11" t="str">
        <f t="shared" si="28"/>
        <v>ЧОКА28</v>
      </c>
      <c r="B1774" s="1" t="s">
        <v>461</v>
      </c>
      <c r="C1774" s="2">
        <v>28</v>
      </c>
      <c r="D1774" s="3" t="s">
        <v>8302</v>
      </c>
      <c r="E1774" s="3" t="s">
        <v>4815</v>
      </c>
      <c r="F1774" s="5" t="s">
        <v>9324</v>
      </c>
      <c r="G1774" s="5" t="s">
        <v>9325</v>
      </c>
      <c r="H1774" s="5" t="s">
        <v>9329</v>
      </c>
      <c r="I1774" s="5" t="s">
        <v>9326</v>
      </c>
      <c r="K1774" s="5" t="s">
        <v>9327</v>
      </c>
      <c r="M1774" s="5" t="s">
        <v>9337</v>
      </c>
      <c r="N1774" s="5" t="s">
        <v>9331</v>
      </c>
      <c r="Q1774" s="5" t="s">
        <v>9332</v>
      </c>
    </row>
    <row r="1775" spans="1:17">
      <c r="A1775" s="11" t="str">
        <f t="shared" si="28"/>
        <v>ЧОКА29</v>
      </c>
      <c r="B1775" s="1" t="s">
        <v>461</v>
      </c>
      <c r="C1775" s="2">
        <v>29</v>
      </c>
      <c r="D1775" s="3" t="s">
        <v>391</v>
      </c>
      <c r="E1775" s="3" t="s">
        <v>4813</v>
      </c>
      <c r="F1775" s="5" t="s">
        <v>9324</v>
      </c>
      <c r="G1775" s="5" t="s">
        <v>9325</v>
      </c>
      <c r="H1775" s="5" t="s">
        <v>9329</v>
      </c>
      <c r="I1775" s="5" t="s">
        <v>9326</v>
      </c>
      <c r="M1775" s="5" t="s">
        <v>9337</v>
      </c>
      <c r="N1775" s="5" t="s">
        <v>9331</v>
      </c>
      <c r="Q1775" s="5" t="s">
        <v>9332</v>
      </c>
    </row>
    <row r="1776" spans="1:17" ht="28.8">
      <c r="A1776" s="11" t="str">
        <f t="shared" si="28"/>
        <v>ЧОКА30</v>
      </c>
      <c r="B1776" s="1" t="s">
        <v>461</v>
      </c>
      <c r="C1776" s="2">
        <v>30</v>
      </c>
      <c r="D1776" s="3" t="s">
        <v>464</v>
      </c>
      <c r="E1776" s="3" t="s">
        <v>4816</v>
      </c>
      <c r="F1776" s="5" t="s">
        <v>9324</v>
      </c>
      <c r="G1776" s="5" t="s">
        <v>9325</v>
      </c>
      <c r="H1776" s="5" t="s">
        <v>9329</v>
      </c>
      <c r="I1776" s="5" t="s">
        <v>9326</v>
      </c>
      <c r="N1776" s="5" t="s">
        <v>9331</v>
      </c>
    </row>
    <row r="1777" spans="1:28">
      <c r="A1777" s="11" t="str">
        <f t="shared" si="28"/>
        <v>АЛИБУНАР1</v>
      </c>
      <c r="B1777" s="1" t="s">
        <v>465</v>
      </c>
      <c r="C1777" s="2" t="s">
        <v>3889</v>
      </c>
      <c r="D1777" s="3" t="s">
        <v>4805</v>
      </c>
      <c r="E1777" s="3" t="s">
        <v>5931</v>
      </c>
      <c r="F1777" s="5" t="s">
        <v>9324</v>
      </c>
      <c r="G1777" s="5" t="s">
        <v>9325</v>
      </c>
      <c r="H1777" s="5" t="s">
        <v>9329</v>
      </c>
      <c r="I1777" s="5" t="s">
        <v>9326</v>
      </c>
      <c r="K1777" s="5" t="s">
        <v>9327</v>
      </c>
      <c r="L1777" s="5" t="s">
        <v>9338</v>
      </c>
      <c r="M1777" s="5" t="s">
        <v>9337</v>
      </c>
      <c r="N1777" s="5" t="s">
        <v>9331</v>
      </c>
      <c r="P1777" s="5" t="s">
        <v>9328</v>
      </c>
      <c r="Q1777" s="5" t="s">
        <v>9332</v>
      </c>
      <c r="Z1777" s="5" t="s">
        <v>9346</v>
      </c>
      <c r="AA1777" s="5" t="s">
        <v>9348</v>
      </c>
      <c r="AB1777" s="5" t="s">
        <v>9349</v>
      </c>
    </row>
    <row r="1778" spans="1:28" ht="28.8">
      <c r="A1778" s="11" t="str">
        <f t="shared" si="28"/>
        <v>АЛИБУНАР2</v>
      </c>
      <c r="B1778" s="1" t="s">
        <v>465</v>
      </c>
      <c r="C1778" s="2" t="s">
        <v>3890</v>
      </c>
      <c r="D1778" s="3" t="s">
        <v>57</v>
      </c>
      <c r="E1778" s="3" t="s">
        <v>5932</v>
      </c>
      <c r="F1778" s="5" t="s">
        <v>9324</v>
      </c>
      <c r="G1778" s="5" t="s">
        <v>9325</v>
      </c>
      <c r="H1778" s="5" t="s">
        <v>9329</v>
      </c>
      <c r="I1778" s="5" t="s">
        <v>9326</v>
      </c>
      <c r="K1778" s="5" t="s">
        <v>9327</v>
      </c>
      <c r="L1778" s="5" t="s">
        <v>9338</v>
      </c>
      <c r="M1778" s="5" t="s">
        <v>9337</v>
      </c>
      <c r="N1778" s="5" t="s">
        <v>9331</v>
      </c>
      <c r="P1778" s="5" t="s">
        <v>9328</v>
      </c>
      <c r="Q1778" s="5" t="s">
        <v>9332</v>
      </c>
      <c r="AA1778" s="5" t="s">
        <v>9348</v>
      </c>
      <c r="AB1778" s="5" t="s">
        <v>9349</v>
      </c>
    </row>
    <row r="1779" spans="1:28" ht="28.8">
      <c r="A1779" s="11" t="str">
        <f t="shared" si="28"/>
        <v>АЛИБУНАР3</v>
      </c>
      <c r="B1779" s="1" t="s">
        <v>465</v>
      </c>
      <c r="C1779" s="2" t="s">
        <v>3891</v>
      </c>
      <c r="D1779" s="3" t="s">
        <v>8</v>
      </c>
      <c r="E1779" s="3" t="s">
        <v>5933</v>
      </c>
      <c r="F1779" s="5" t="s">
        <v>9324</v>
      </c>
      <c r="G1779" s="5" t="s">
        <v>9325</v>
      </c>
      <c r="H1779" s="5" t="s">
        <v>9329</v>
      </c>
      <c r="I1779" s="5" t="s">
        <v>9326</v>
      </c>
      <c r="K1779" s="5" t="s">
        <v>9327</v>
      </c>
      <c r="L1779" s="5" t="s">
        <v>9338</v>
      </c>
      <c r="M1779" s="5" t="s">
        <v>9337</v>
      </c>
      <c r="N1779" s="5" t="s">
        <v>9331</v>
      </c>
      <c r="Q1779" s="5" t="s">
        <v>9332</v>
      </c>
      <c r="Z1779" s="5" t="s">
        <v>9346</v>
      </c>
      <c r="AA1779" s="5" t="s">
        <v>9348</v>
      </c>
      <c r="AB1779" s="5" t="s">
        <v>9349</v>
      </c>
    </row>
    <row r="1780" spans="1:28" ht="28.8">
      <c r="A1780" s="11" t="str">
        <f t="shared" si="28"/>
        <v>АЛИБУНАР4</v>
      </c>
      <c r="B1780" s="1" t="s">
        <v>465</v>
      </c>
      <c r="C1780" s="2" t="s">
        <v>3892</v>
      </c>
      <c r="D1780" s="3" t="s">
        <v>2777</v>
      </c>
      <c r="E1780" s="3" t="s">
        <v>5934</v>
      </c>
      <c r="F1780" s="5" t="s">
        <v>9324</v>
      </c>
      <c r="G1780" s="5" t="s">
        <v>9325</v>
      </c>
      <c r="H1780" s="5" t="s">
        <v>9329</v>
      </c>
      <c r="I1780" s="5" t="s">
        <v>9326</v>
      </c>
      <c r="K1780" s="5" t="s">
        <v>9327</v>
      </c>
      <c r="L1780" s="5" t="s">
        <v>9338</v>
      </c>
      <c r="N1780" s="5" t="s">
        <v>9331</v>
      </c>
      <c r="Q1780" s="5" t="s">
        <v>9332</v>
      </c>
      <c r="AA1780" s="5" t="s">
        <v>9348</v>
      </c>
      <c r="AB1780" s="5" t="s">
        <v>9349</v>
      </c>
    </row>
    <row r="1781" spans="1:28" ht="28.8">
      <c r="A1781" s="11" t="str">
        <f t="shared" si="28"/>
        <v>АЛИБУНАР5</v>
      </c>
      <c r="B1781" s="1" t="s">
        <v>465</v>
      </c>
      <c r="C1781" s="2" t="s">
        <v>3893</v>
      </c>
      <c r="D1781" s="3" t="s">
        <v>8</v>
      </c>
      <c r="E1781" s="3" t="s">
        <v>5935</v>
      </c>
      <c r="F1781" s="5" t="s">
        <v>9324</v>
      </c>
      <c r="G1781" s="5" t="s">
        <v>9325</v>
      </c>
      <c r="H1781" s="5" t="s">
        <v>9329</v>
      </c>
      <c r="I1781" s="5" t="s">
        <v>9326</v>
      </c>
      <c r="K1781" s="5" t="s">
        <v>9327</v>
      </c>
      <c r="L1781" s="5" t="s">
        <v>9338</v>
      </c>
      <c r="M1781" s="5" t="s">
        <v>9337</v>
      </c>
      <c r="N1781" s="5" t="s">
        <v>9331</v>
      </c>
      <c r="P1781" s="5" t="s">
        <v>9328</v>
      </c>
      <c r="Q1781" s="5" t="s">
        <v>9332</v>
      </c>
      <c r="Z1781" s="5" t="s">
        <v>9346</v>
      </c>
      <c r="AA1781" s="5" t="s">
        <v>9348</v>
      </c>
      <c r="AB1781" s="5" t="s">
        <v>9349</v>
      </c>
    </row>
    <row r="1782" spans="1:28" ht="28.8">
      <c r="A1782" s="11" t="str">
        <f t="shared" si="28"/>
        <v>АЛИБУНАР6</v>
      </c>
      <c r="B1782" s="1" t="s">
        <v>465</v>
      </c>
      <c r="C1782" s="2" t="s">
        <v>3894</v>
      </c>
      <c r="D1782" s="3" t="s">
        <v>8</v>
      </c>
      <c r="E1782" s="3" t="s">
        <v>5935</v>
      </c>
      <c r="F1782" s="5" t="s">
        <v>9324</v>
      </c>
      <c r="G1782" s="5" t="s">
        <v>9325</v>
      </c>
      <c r="H1782" s="5" t="s">
        <v>9329</v>
      </c>
      <c r="I1782" s="5" t="s">
        <v>9326</v>
      </c>
      <c r="K1782" s="5" t="s">
        <v>9327</v>
      </c>
      <c r="L1782" s="5" t="s">
        <v>9338</v>
      </c>
      <c r="M1782" s="5" t="s">
        <v>9337</v>
      </c>
      <c r="N1782" s="5" t="s">
        <v>9331</v>
      </c>
      <c r="P1782" s="5" t="s">
        <v>9328</v>
      </c>
      <c r="Q1782" s="5" t="s">
        <v>9332</v>
      </c>
      <c r="AA1782" s="5" t="s">
        <v>9348</v>
      </c>
      <c r="AB1782" s="5" t="s">
        <v>9349</v>
      </c>
    </row>
    <row r="1783" spans="1:28" ht="28.8">
      <c r="A1783" s="11" t="str">
        <f t="shared" si="28"/>
        <v>АЛИБУНАР7</v>
      </c>
      <c r="B1783" s="1" t="s">
        <v>465</v>
      </c>
      <c r="C1783" s="2" t="s">
        <v>3895</v>
      </c>
      <c r="D1783" s="3" t="s">
        <v>7</v>
      </c>
      <c r="E1783" s="3" t="s">
        <v>5936</v>
      </c>
      <c r="F1783" s="5" t="s">
        <v>9324</v>
      </c>
      <c r="G1783" s="5" t="s">
        <v>9325</v>
      </c>
      <c r="H1783" s="5" t="s">
        <v>9329</v>
      </c>
      <c r="I1783" s="5" t="s">
        <v>9326</v>
      </c>
      <c r="K1783" s="5" t="s">
        <v>9327</v>
      </c>
      <c r="L1783" s="5" t="s">
        <v>9338</v>
      </c>
      <c r="M1783" s="5" t="s">
        <v>9337</v>
      </c>
      <c r="P1783" s="5" t="s">
        <v>9328</v>
      </c>
      <c r="Q1783" s="5" t="s">
        <v>9332</v>
      </c>
      <c r="AA1783" s="5" t="s">
        <v>9348</v>
      </c>
      <c r="AB1783" s="5" t="s">
        <v>9349</v>
      </c>
    </row>
    <row r="1784" spans="1:28" ht="28.8">
      <c r="A1784" s="11" t="str">
        <f t="shared" si="28"/>
        <v>АЛИБУНАР8</v>
      </c>
      <c r="B1784" s="1" t="s">
        <v>465</v>
      </c>
      <c r="C1784" s="2" t="s">
        <v>3896</v>
      </c>
      <c r="D1784" s="3" t="s">
        <v>8</v>
      </c>
      <c r="E1784" s="3" t="s">
        <v>5935</v>
      </c>
      <c r="F1784" s="5" t="s">
        <v>9324</v>
      </c>
      <c r="G1784" s="5" t="s">
        <v>9325</v>
      </c>
      <c r="H1784" s="5" t="s">
        <v>9329</v>
      </c>
      <c r="I1784" s="5" t="s">
        <v>9326</v>
      </c>
      <c r="K1784" s="5" t="s">
        <v>9327</v>
      </c>
      <c r="L1784" s="5" t="s">
        <v>9338</v>
      </c>
      <c r="M1784" s="5" t="s">
        <v>9337</v>
      </c>
      <c r="N1784" s="5" t="s">
        <v>9331</v>
      </c>
      <c r="P1784" s="5" t="s">
        <v>9328</v>
      </c>
      <c r="Q1784" s="5" t="s">
        <v>9332</v>
      </c>
      <c r="Z1784" s="5" t="s">
        <v>9346</v>
      </c>
      <c r="AA1784" s="5" t="s">
        <v>9348</v>
      </c>
      <c r="AB1784" s="5" t="s">
        <v>9349</v>
      </c>
    </row>
    <row r="1785" spans="1:28" ht="28.8">
      <c r="A1785" s="11" t="str">
        <f t="shared" si="28"/>
        <v>АЛИБУНАР9</v>
      </c>
      <c r="B1785" s="1" t="s">
        <v>465</v>
      </c>
      <c r="C1785" s="2" t="s">
        <v>3897</v>
      </c>
      <c r="D1785" s="3" t="s">
        <v>4</v>
      </c>
      <c r="E1785" s="3" t="s">
        <v>5937</v>
      </c>
      <c r="F1785" s="5" t="s">
        <v>9324</v>
      </c>
      <c r="G1785" s="5" t="s">
        <v>9325</v>
      </c>
      <c r="H1785" s="5" t="s">
        <v>9329</v>
      </c>
      <c r="I1785" s="5" t="s">
        <v>9326</v>
      </c>
      <c r="K1785" s="5" t="s">
        <v>9327</v>
      </c>
      <c r="L1785" s="5" t="s">
        <v>9338</v>
      </c>
      <c r="M1785" s="5" t="s">
        <v>9337</v>
      </c>
      <c r="P1785" s="5" t="s">
        <v>9328</v>
      </c>
      <c r="Q1785" s="5" t="s">
        <v>9332</v>
      </c>
      <c r="Z1785" s="5" t="s">
        <v>9346</v>
      </c>
      <c r="AA1785" s="5" t="s">
        <v>9348</v>
      </c>
      <c r="AB1785" s="5" t="s">
        <v>9349</v>
      </c>
    </row>
    <row r="1786" spans="1:28" ht="28.8">
      <c r="A1786" s="11" t="str">
        <f t="shared" si="28"/>
        <v>АЛИБУНАР10</v>
      </c>
      <c r="B1786" s="1" t="s">
        <v>465</v>
      </c>
      <c r="C1786" s="2" t="s">
        <v>3898</v>
      </c>
      <c r="D1786" s="3" t="s">
        <v>7</v>
      </c>
      <c r="E1786" s="3" t="s">
        <v>5938</v>
      </c>
      <c r="F1786" s="5" t="s">
        <v>9324</v>
      </c>
      <c r="G1786" s="5" t="s">
        <v>9325</v>
      </c>
      <c r="H1786" s="5" t="s">
        <v>9329</v>
      </c>
      <c r="I1786" s="5" t="s">
        <v>9326</v>
      </c>
      <c r="K1786" s="5" t="s">
        <v>9327</v>
      </c>
      <c r="L1786" s="5" t="s">
        <v>9338</v>
      </c>
      <c r="M1786" s="5" t="s">
        <v>9337</v>
      </c>
      <c r="P1786" s="5" t="s">
        <v>9328</v>
      </c>
      <c r="Q1786" s="5" t="s">
        <v>9332</v>
      </c>
      <c r="Z1786" s="5" t="s">
        <v>9346</v>
      </c>
      <c r="AA1786" s="5" t="s">
        <v>9348</v>
      </c>
      <c r="AB1786" s="5" t="s">
        <v>9349</v>
      </c>
    </row>
    <row r="1787" spans="1:28" ht="28.8">
      <c r="A1787" s="11" t="str">
        <f t="shared" si="28"/>
        <v>АЛИБУНАР11</v>
      </c>
      <c r="B1787" s="1" t="s">
        <v>465</v>
      </c>
      <c r="C1787" s="2" t="s">
        <v>3899</v>
      </c>
      <c r="D1787" s="3" t="s">
        <v>8</v>
      </c>
      <c r="E1787" s="3" t="s">
        <v>5939</v>
      </c>
      <c r="F1787" s="5" t="s">
        <v>9324</v>
      </c>
      <c r="G1787" s="5" t="s">
        <v>9325</v>
      </c>
      <c r="H1787" s="5" t="s">
        <v>9329</v>
      </c>
      <c r="I1787" s="5" t="s">
        <v>9326</v>
      </c>
      <c r="K1787" s="5" t="s">
        <v>9327</v>
      </c>
      <c r="L1787" s="5" t="s">
        <v>9338</v>
      </c>
      <c r="M1787" s="5" t="s">
        <v>9337</v>
      </c>
      <c r="P1787" s="5" t="s">
        <v>9328</v>
      </c>
      <c r="Q1787" s="5" t="s">
        <v>9332</v>
      </c>
      <c r="Z1787" s="5" t="s">
        <v>9346</v>
      </c>
      <c r="AA1787" s="5" t="s">
        <v>9348</v>
      </c>
      <c r="AB1787" s="5" t="s">
        <v>9349</v>
      </c>
    </row>
    <row r="1788" spans="1:28" ht="28.8">
      <c r="A1788" s="11" t="str">
        <f t="shared" si="28"/>
        <v>АЛИБУНАР12</v>
      </c>
      <c r="B1788" s="1" t="s">
        <v>465</v>
      </c>
      <c r="C1788" s="2" t="s">
        <v>3900</v>
      </c>
      <c r="D1788" s="3" t="s">
        <v>8</v>
      </c>
      <c r="E1788" s="3" t="s">
        <v>5939</v>
      </c>
      <c r="F1788" s="5" t="s">
        <v>9324</v>
      </c>
      <c r="G1788" s="5" t="s">
        <v>9325</v>
      </c>
      <c r="H1788" s="5" t="s">
        <v>9329</v>
      </c>
      <c r="I1788" s="5" t="s">
        <v>9326</v>
      </c>
      <c r="K1788" s="5" t="s">
        <v>9327</v>
      </c>
      <c r="L1788" s="5" t="s">
        <v>9338</v>
      </c>
      <c r="M1788" s="5" t="s">
        <v>9337</v>
      </c>
      <c r="P1788" s="5" t="s">
        <v>9328</v>
      </c>
      <c r="Q1788" s="5" t="s">
        <v>9332</v>
      </c>
      <c r="AA1788" s="5" t="s">
        <v>9348</v>
      </c>
      <c r="AB1788" s="5" t="s">
        <v>9349</v>
      </c>
    </row>
    <row r="1789" spans="1:28" ht="28.8">
      <c r="A1789" s="11" t="str">
        <f t="shared" si="28"/>
        <v>АЛИБУНАР13</v>
      </c>
      <c r="B1789" s="1" t="s">
        <v>465</v>
      </c>
      <c r="C1789" s="2" t="s">
        <v>3901</v>
      </c>
      <c r="D1789" s="3" t="s">
        <v>8</v>
      </c>
      <c r="E1789" s="3" t="s">
        <v>5939</v>
      </c>
      <c r="F1789" s="5" t="s">
        <v>9324</v>
      </c>
      <c r="G1789" s="5" t="s">
        <v>9325</v>
      </c>
      <c r="H1789" s="5" t="s">
        <v>9329</v>
      </c>
      <c r="I1789" s="5" t="s">
        <v>9326</v>
      </c>
      <c r="K1789" s="5" t="s">
        <v>9327</v>
      </c>
      <c r="L1789" s="5" t="s">
        <v>9338</v>
      </c>
      <c r="M1789" s="5" t="s">
        <v>9337</v>
      </c>
      <c r="P1789" s="5" t="s">
        <v>9328</v>
      </c>
      <c r="Q1789" s="5" t="s">
        <v>9332</v>
      </c>
      <c r="Z1789" s="5" t="s">
        <v>9346</v>
      </c>
      <c r="AA1789" s="5" t="s">
        <v>9348</v>
      </c>
      <c r="AB1789" s="5" t="s">
        <v>9349</v>
      </c>
    </row>
    <row r="1790" spans="1:28" ht="28.8">
      <c r="A1790" s="11" t="str">
        <f t="shared" si="28"/>
        <v>АЛИБУНАР14</v>
      </c>
      <c r="B1790" s="1" t="s">
        <v>465</v>
      </c>
      <c r="C1790" s="2" t="s">
        <v>3902</v>
      </c>
      <c r="D1790" s="3" t="s">
        <v>5950</v>
      </c>
      <c r="E1790" s="3" t="s">
        <v>5940</v>
      </c>
      <c r="F1790" s="5" t="s">
        <v>9324</v>
      </c>
      <c r="G1790" s="5" t="s">
        <v>9325</v>
      </c>
      <c r="H1790" s="5" t="s">
        <v>9329</v>
      </c>
      <c r="I1790" s="5" t="s">
        <v>9326</v>
      </c>
      <c r="K1790" s="5" t="s">
        <v>9327</v>
      </c>
      <c r="L1790" s="5" t="s">
        <v>9338</v>
      </c>
      <c r="M1790" s="5" t="s">
        <v>9337</v>
      </c>
      <c r="P1790" s="5" t="s">
        <v>9328</v>
      </c>
      <c r="Q1790" s="5" t="s">
        <v>9332</v>
      </c>
      <c r="Z1790" s="5" t="s">
        <v>9346</v>
      </c>
      <c r="AA1790" s="5" t="s">
        <v>9348</v>
      </c>
      <c r="AB1790" s="5" t="s">
        <v>9349</v>
      </c>
    </row>
    <row r="1791" spans="1:28">
      <c r="A1791" s="11" t="str">
        <f t="shared" si="28"/>
        <v>АЛИБУНАР15</v>
      </c>
      <c r="B1791" s="1" t="s">
        <v>465</v>
      </c>
      <c r="C1791" s="2" t="s">
        <v>3903</v>
      </c>
      <c r="D1791" s="3" t="s">
        <v>8</v>
      </c>
      <c r="E1791" s="3" t="s">
        <v>5941</v>
      </c>
      <c r="F1791" s="5" t="s">
        <v>9324</v>
      </c>
      <c r="G1791" s="5" t="s">
        <v>9325</v>
      </c>
      <c r="H1791" s="5" t="s">
        <v>9329</v>
      </c>
      <c r="I1791" s="5" t="s">
        <v>9326</v>
      </c>
      <c r="K1791" s="5" t="s">
        <v>9327</v>
      </c>
      <c r="L1791" s="5" t="s">
        <v>9338</v>
      </c>
      <c r="M1791" s="5" t="s">
        <v>9337</v>
      </c>
      <c r="Q1791" s="5" t="s">
        <v>9332</v>
      </c>
      <c r="Z1791" s="5" t="s">
        <v>9346</v>
      </c>
      <c r="AA1791" s="5" t="s">
        <v>9348</v>
      </c>
      <c r="AB1791" s="5" t="s">
        <v>9349</v>
      </c>
    </row>
    <row r="1792" spans="1:28">
      <c r="A1792" s="11" t="str">
        <f t="shared" si="28"/>
        <v>АЛИБУНАР16</v>
      </c>
      <c r="B1792" s="1" t="s">
        <v>465</v>
      </c>
      <c r="C1792" s="2" t="s">
        <v>3904</v>
      </c>
      <c r="D1792" s="3" t="s">
        <v>7</v>
      </c>
      <c r="E1792" s="3" t="s">
        <v>5942</v>
      </c>
      <c r="F1792" s="5" t="s">
        <v>9324</v>
      </c>
      <c r="G1792" s="5" t="s">
        <v>9325</v>
      </c>
      <c r="H1792" s="5" t="s">
        <v>9329</v>
      </c>
      <c r="I1792" s="5" t="s">
        <v>9326</v>
      </c>
      <c r="K1792" s="5" t="s">
        <v>9327</v>
      </c>
      <c r="L1792" s="5" t="s">
        <v>9338</v>
      </c>
      <c r="M1792" s="5" t="s">
        <v>9337</v>
      </c>
      <c r="N1792" s="5" t="s">
        <v>9331</v>
      </c>
      <c r="P1792" s="5" t="s">
        <v>9328</v>
      </c>
      <c r="AA1792" s="5" t="s">
        <v>9348</v>
      </c>
      <c r="AB1792" s="5" t="s">
        <v>9349</v>
      </c>
    </row>
    <row r="1793" spans="1:28" ht="28.8">
      <c r="A1793" s="11" t="str">
        <f t="shared" si="28"/>
        <v>АЛИБУНАР17</v>
      </c>
      <c r="B1793" s="1" t="s">
        <v>465</v>
      </c>
      <c r="C1793" s="2" t="s">
        <v>3905</v>
      </c>
      <c r="D1793" s="3" t="s">
        <v>8</v>
      </c>
      <c r="E1793" s="3" t="s">
        <v>5943</v>
      </c>
      <c r="F1793" s="5" t="s">
        <v>9324</v>
      </c>
      <c r="G1793" s="5" t="s">
        <v>9325</v>
      </c>
      <c r="H1793" s="5" t="s">
        <v>9329</v>
      </c>
      <c r="I1793" s="5" t="s">
        <v>9326</v>
      </c>
      <c r="K1793" s="5" t="s">
        <v>9327</v>
      </c>
      <c r="L1793" s="5" t="s">
        <v>9338</v>
      </c>
      <c r="M1793" s="5" t="s">
        <v>9337</v>
      </c>
      <c r="N1793" s="5" t="s">
        <v>9331</v>
      </c>
      <c r="Q1793" s="5" t="s">
        <v>9332</v>
      </c>
      <c r="AA1793" s="5" t="s">
        <v>9348</v>
      </c>
      <c r="AB1793" s="5" t="s">
        <v>9349</v>
      </c>
    </row>
    <row r="1794" spans="1:28" ht="28.8">
      <c r="A1794" s="11" t="str">
        <f t="shared" si="28"/>
        <v>АЛИБУНАР18</v>
      </c>
      <c r="B1794" s="1" t="s">
        <v>465</v>
      </c>
      <c r="C1794" s="2" t="s">
        <v>3906</v>
      </c>
      <c r="D1794" s="3" t="s">
        <v>8</v>
      </c>
      <c r="E1794" s="3" t="s">
        <v>5944</v>
      </c>
      <c r="F1794" s="5" t="s">
        <v>9324</v>
      </c>
      <c r="G1794" s="5" t="s">
        <v>9325</v>
      </c>
      <c r="H1794" s="5" t="s">
        <v>9329</v>
      </c>
      <c r="I1794" s="5" t="s">
        <v>9326</v>
      </c>
      <c r="K1794" s="5" t="s">
        <v>9327</v>
      </c>
      <c r="L1794" s="5" t="s">
        <v>9338</v>
      </c>
      <c r="M1794" s="5" t="s">
        <v>9337</v>
      </c>
      <c r="Q1794" s="5" t="s">
        <v>9332</v>
      </c>
      <c r="AA1794" s="5" t="s">
        <v>9348</v>
      </c>
      <c r="AB1794" s="5" t="s">
        <v>9349</v>
      </c>
    </row>
    <row r="1795" spans="1:28">
      <c r="A1795" s="11" t="str">
        <f t="shared" si="28"/>
        <v>АЛИБУНАР19</v>
      </c>
      <c r="B1795" s="1" t="s">
        <v>465</v>
      </c>
      <c r="C1795" s="2" t="s">
        <v>3907</v>
      </c>
      <c r="D1795" s="3" t="s">
        <v>8</v>
      </c>
      <c r="E1795" s="3" t="s">
        <v>5945</v>
      </c>
      <c r="F1795" s="5" t="s">
        <v>9324</v>
      </c>
      <c r="G1795" s="5" t="s">
        <v>9325</v>
      </c>
      <c r="H1795" s="5" t="s">
        <v>9329</v>
      </c>
      <c r="I1795" s="5" t="s">
        <v>9326</v>
      </c>
      <c r="K1795" s="5" t="s">
        <v>9327</v>
      </c>
      <c r="L1795" s="5" t="s">
        <v>9338</v>
      </c>
      <c r="N1795" s="5" t="s">
        <v>9331</v>
      </c>
      <c r="AA1795" s="5" t="s">
        <v>9348</v>
      </c>
      <c r="AB1795" s="5" t="s">
        <v>9349</v>
      </c>
    </row>
    <row r="1796" spans="1:28">
      <c r="A1796" s="11" t="str">
        <f t="shared" ref="A1796:A1859" si="29">CONCATENATE(B1796,C1796)</f>
        <v>АЛИБУНАР20</v>
      </c>
      <c r="B1796" s="1" t="s">
        <v>465</v>
      </c>
      <c r="C1796" s="2" t="s">
        <v>3908</v>
      </c>
      <c r="D1796" s="3" t="s">
        <v>7</v>
      </c>
      <c r="E1796" s="3" t="s">
        <v>5946</v>
      </c>
      <c r="F1796" s="5" t="s">
        <v>9324</v>
      </c>
      <c r="G1796" s="5" t="s">
        <v>9325</v>
      </c>
      <c r="H1796" s="5" t="s">
        <v>9329</v>
      </c>
      <c r="I1796" s="5" t="s">
        <v>9326</v>
      </c>
      <c r="K1796" s="5" t="s">
        <v>9327</v>
      </c>
      <c r="L1796" s="5" t="s">
        <v>9338</v>
      </c>
      <c r="N1796" s="5" t="s">
        <v>9331</v>
      </c>
      <c r="AA1796" s="5" t="s">
        <v>9348</v>
      </c>
      <c r="AB1796" s="5" t="s">
        <v>9349</v>
      </c>
    </row>
    <row r="1797" spans="1:28">
      <c r="A1797" s="11" t="str">
        <f t="shared" si="29"/>
        <v>АЛИБУНАР21</v>
      </c>
      <c r="B1797" s="1" t="s">
        <v>465</v>
      </c>
      <c r="C1797" s="2" t="s">
        <v>3909</v>
      </c>
      <c r="D1797" s="3" t="s">
        <v>8</v>
      </c>
      <c r="E1797" s="3" t="s">
        <v>5947</v>
      </c>
      <c r="F1797" s="5" t="s">
        <v>9324</v>
      </c>
      <c r="G1797" s="5" t="s">
        <v>9325</v>
      </c>
      <c r="H1797" s="5" t="s">
        <v>9329</v>
      </c>
      <c r="I1797" s="5" t="s">
        <v>9326</v>
      </c>
      <c r="K1797" s="5" t="s">
        <v>9327</v>
      </c>
      <c r="L1797" s="5" t="s">
        <v>9338</v>
      </c>
      <c r="M1797" s="5" t="s">
        <v>9337</v>
      </c>
      <c r="P1797" s="5" t="s">
        <v>9328</v>
      </c>
      <c r="Q1797" s="5" t="s">
        <v>9332</v>
      </c>
      <c r="Z1797" s="5" t="s">
        <v>9346</v>
      </c>
      <c r="AA1797" s="5" t="s">
        <v>9348</v>
      </c>
      <c r="AB1797" s="5" t="s">
        <v>9349</v>
      </c>
    </row>
    <row r="1798" spans="1:28" ht="28.8">
      <c r="A1798" s="11" t="str">
        <f t="shared" si="29"/>
        <v>АЛИБУНАР22</v>
      </c>
      <c r="B1798" s="1" t="s">
        <v>465</v>
      </c>
      <c r="C1798" s="2" t="s">
        <v>3910</v>
      </c>
      <c r="D1798" s="3" t="s">
        <v>7</v>
      </c>
      <c r="E1798" s="3" t="s">
        <v>8308</v>
      </c>
      <c r="F1798" s="5" t="s">
        <v>9324</v>
      </c>
      <c r="G1798" s="5" t="s">
        <v>9325</v>
      </c>
      <c r="H1798" s="5" t="s">
        <v>9329</v>
      </c>
      <c r="I1798" s="5" t="s">
        <v>9326</v>
      </c>
      <c r="K1798" s="5" t="s">
        <v>9327</v>
      </c>
      <c r="L1798" s="5" t="s">
        <v>9338</v>
      </c>
      <c r="Q1798" s="5" t="s">
        <v>9332</v>
      </c>
      <c r="AA1798" s="5" t="s">
        <v>9348</v>
      </c>
      <c r="AB1798" s="5" t="s">
        <v>9349</v>
      </c>
    </row>
    <row r="1799" spans="1:28">
      <c r="A1799" s="11" t="str">
        <f t="shared" si="29"/>
        <v>АЛИБУНАР23</v>
      </c>
      <c r="B1799" s="1" t="s">
        <v>465</v>
      </c>
      <c r="C1799" s="2" t="s">
        <v>3911</v>
      </c>
      <c r="D1799" s="3" t="s">
        <v>8</v>
      </c>
      <c r="E1799" s="3" t="s">
        <v>466</v>
      </c>
      <c r="F1799" s="5" t="s">
        <v>9324</v>
      </c>
      <c r="G1799" s="5" t="s">
        <v>9325</v>
      </c>
      <c r="H1799" s="5" t="s">
        <v>9329</v>
      </c>
      <c r="I1799" s="5" t="s">
        <v>9326</v>
      </c>
      <c r="K1799" s="5" t="s">
        <v>9327</v>
      </c>
      <c r="L1799" s="5" t="s">
        <v>9338</v>
      </c>
      <c r="M1799" s="5" t="s">
        <v>9337</v>
      </c>
      <c r="P1799" s="5" t="s">
        <v>9328</v>
      </c>
      <c r="Q1799" s="5" t="s">
        <v>9332</v>
      </c>
      <c r="AA1799" s="5" t="s">
        <v>9348</v>
      </c>
      <c r="AB1799" s="5" t="s">
        <v>9349</v>
      </c>
    </row>
    <row r="1800" spans="1:28">
      <c r="A1800" s="11" t="str">
        <f t="shared" si="29"/>
        <v>АЛИБУНАР24</v>
      </c>
      <c r="B1800" s="1" t="s">
        <v>465</v>
      </c>
      <c r="C1800" s="2" t="s">
        <v>3912</v>
      </c>
      <c r="D1800" s="3" t="s">
        <v>5949</v>
      </c>
      <c r="E1800" s="3" t="s">
        <v>5948</v>
      </c>
      <c r="F1800" s="5" t="s">
        <v>9324</v>
      </c>
      <c r="G1800" s="5" t="s">
        <v>9325</v>
      </c>
      <c r="H1800" s="5" t="s">
        <v>9329</v>
      </c>
      <c r="I1800" s="5" t="s">
        <v>9326</v>
      </c>
      <c r="K1800" s="5" t="s">
        <v>9327</v>
      </c>
      <c r="L1800" s="5" t="s">
        <v>9338</v>
      </c>
      <c r="M1800" s="5" t="s">
        <v>9337</v>
      </c>
      <c r="Q1800" s="5" t="s">
        <v>9332</v>
      </c>
      <c r="AA1800" s="5" t="s">
        <v>9348</v>
      </c>
      <c r="AB1800" s="5" t="s">
        <v>9349</v>
      </c>
    </row>
    <row r="1801" spans="1:28">
      <c r="A1801" s="11" t="str">
        <f t="shared" si="29"/>
        <v>БЕЛА ЦРКВА1</v>
      </c>
      <c r="B1801" s="1" t="s">
        <v>467</v>
      </c>
      <c r="C1801" s="2" t="s">
        <v>3889</v>
      </c>
      <c r="D1801" s="3" t="s">
        <v>8309</v>
      </c>
      <c r="E1801" s="3" t="s">
        <v>8310</v>
      </c>
      <c r="F1801" s="5" t="s">
        <v>9324</v>
      </c>
      <c r="G1801" s="5" t="s">
        <v>9325</v>
      </c>
      <c r="L1801" s="5" t="s">
        <v>9338</v>
      </c>
      <c r="N1801" s="5" t="s">
        <v>9331</v>
      </c>
      <c r="O1801" s="5" t="s">
        <v>9339</v>
      </c>
      <c r="R1801" s="5" t="s">
        <v>9341</v>
      </c>
      <c r="T1801" s="5" t="s">
        <v>9333</v>
      </c>
      <c r="X1801" s="5" t="s">
        <v>9343</v>
      </c>
      <c r="Y1801" s="5" t="s">
        <v>9344</v>
      </c>
      <c r="Z1801" s="5" t="s">
        <v>9346</v>
      </c>
    </row>
    <row r="1802" spans="1:28">
      <c r="A1802" s="11" t="str">
        <f t="shared" si="29"/>
        <v>БЕЛА ЦРКВА2</v>
      </c>
      <c r="B1802" s="1" t="s">
        <v>467</v>
      </c>
      <c r="C1802" s="2" t="s">
        <v>3890</v>
      </c>
      <c r="D1802" s="3" t="s">
        <v>3045</v>
      </c>
      <c r="E1802" s="3" t="s">
        <v>5955</v>
      </c>
      <c r="F1802" s="5" t="s">
        <v>9324</v>
      </c>
      <c r="G1802" s="5" t="s">
        <v>9325</v>
      </c>
      <c r="L1802" s="5" t="s">
        <v>9338</v>
      </c>
      <c r="N1802" s="5" t="s">
        <v>9331</v>
      </c>
      <c r="O1802" s="5" t="s">
        <v>9339</v>
      </c>
      <c r="R1802" s="5" t="s">
        <v>9341</v>
      </c>
      <c r="T1802" s="5" t="s">
        <v>9333</v>
      </c>
      <c r="X1802" s="5" t="s">
        <v>9343</v>
      </c>
      <c r="Y1802" s="5" t="s">
        <v>9344</v>
      </c>
      <c r="Z1802" s="5" t="s">
        <v>9346</v>
      </c>
    </row>
    <row r="1803" spans="1:28" ht="28.8">
      <c r="A1803" s="11" t="str">
        <f t="shared" si="29"/>
        <v>БЕЛА ЦРКВА3</v>
      </c>
      <c r="B1803" s="1" t="s">
        <v>467</v>
      </c>
      <c r="C1803" s="2" t="s">
        <v>3891</v>
      </c>
      <c r="D1803" s="3" t="s">
        <v>4700</v>
      </c>
      <c r="E1803" s="3" t="s">
        <v>5956</v>
      </c>
      <c r="F1803" s="5" t="s">
        <v>9324</v>
      </c>
      <c r="G1803" s="5" t="s">
        <v>9325</v>
      </c>
      <c r="L1803" s="5" t="s">
        <v>9338</v>
      </c>
      <c r="N1803" s="5" t="s">
        <v>9331</v>
      </c>
      <c r="O1803" s="5" t="s">
        <v>9339</v>
      </c>
      <c r="R1803" s="5" t="s">
        <v>9341</v>
      </c>
      <c r="T1803" s="5" t="s">
        <v>9333</v>
      </c>
      <c r="X1803" s="5" t="s">
        <v>9343</v>
      </c>
      <c r="Y1803" s="5" t="s">
        <v>9344</v>
      </c>
      <c r="Z1803" s="5" t="s">
        <v>9346</v>
      </c>
    </row>
    <row r="1804" spans="1:28" ht="28.8">
      <c r="A1804" s="11" t="str">
        <f t="shared" si="29"/>
        <v>БЕЛА ЦРКВА4</v>
      </c>
      <c r="B1804" s="1" t="s">
        <v>467</v>
      </c>
      <c r="C1804" s="2" t="s">
        <v>3892</v>
      </c>
      <c r="D1804" s="3" t="s">
        <v>468</v>
      </c>
      <c r="E1804" s="3" t="s">
        <v>5957</v>
      </c>
      <c r="F1804" s="5" t="s">
        <v>9324</v>
      </c>
      <c r="G1804" s="5" t="s">
        <v>9325</v>
      </c>
      <c r="L1804" s="5" t="s">
        <v>9338</v>
      </c>
      <c r="N1804" s="5" t="s">
        <v>9331</v>
      </c>
      <c r="O1804" s="5" t="s">
        <v>9339</v>
      </c>
      <c r="R1804" s="5" t="s">
        <v>9341</v>
      </c>
      <c r="T1804" s="5" t="s">
        <v>9333</v>
      </c>
      <c r="X1804" s="5" t="s">
        <v>9343</v>
      </c>
      <c r="Y1804" s="5" t="s">
        <v>9344</v>
      </c>
      <c r="Z1804" s="5" t="s">
        <v>9346</v>
      </c>
    </row>
    <row r="1805" spans="1:28" ht="28.8">
      <c r="A1805" s="11" t="str">
        <f t="shared" si="29"/>
        <v>БЕЛА ЦРКВА5</v>
      </c>
      <c r="B1805" s="1" t="s">
        <v>467</v>
      </c>
      <c r="C1805" s="2" t="s">
        <v>3893</v>
      </c>
      <c r="D1805" s="3" t="s">
        <v>5951</v>
      </c>
      <c r="E1805" s="3" t="s">
        <v>5958</v>
      </c>
      <c r="F1805" s="5" t="s">
        <v>9324</v>
      </c>
      <c r="G1805" s="5" t="s">
        <v>9325</v>
      </c>
      <c r="L1805" s="5" t="s">
        <v>9338</v>
      </c>
      <c r="N1805" s="5" t="s">
        <v>9331</v>
      </c>
      <c r="O1805" s="5" t="s">
        <v>9339</v>
      </c>
      <c r="R1805" s="5" t="s">
        <v>9341</v>
      </c>
      <c r="T1805" s="5" t="s">
        <v>9333</v>
      </c>
      <c r="X1805" s="5" t="s">
        <v>9343</v>
      </c>
      <c r="Y1805" s="5" t="s">
        <v>9344</v>
      </c>
    </row>
    <row r="1806" spans="1:28">
      <c r="A1806" s="11" t="str">
        <f t="shared" si="29"/>
        <v>БЕЛА ЦРКВА6</v>
      </c>
      <c r="B1806" s="1" t="s">
        <v>467</v>
      </c>
      <c r="C1806" s="2" t="s">
        <v>3894</v>
      </c>
      <c r="D1806" s="3" t="s">
        <v>469</v>
      </c>
      <c r="E1806" s="3" t="s">
        <v>5959</v>
      </c>
      <c r="F1806" s="5" t="s">
        <v>9324</v>
      </c>
      <c r="G1806" s="5" t="s">
        <v>9325</v>
      </c>
      <c r="L1806" s="5" t="s">
        <v>9338</v>
      </c>
      <c r="N1806" s="5" t="s">
        <v>9331</v>
      </c>
      <c r="O1806" s="5" t="s">
        <v>9339</v>
      </c>
      <c r="R1806" s="5" t="s">
        <v>9341</v>
      </c>
      <c r="T1806" s="5" t="s">
        <v>9333</v>
      </c>
      <c r="X1806" s="5" t="s">
        <v>9343</v>
      </c>
      <c r="Y1806" s="5" t="s">
        <v>9344</v>
      </c>
      <c r="Z1806" s="5" t="s">
        <v>9346</v>
      </c>
    </row>
    <row r="1807" spans="1:28" ht="28.8">
      <c r="A1807" s="11" t="str">
        <f t="shared" si="29"/>
        <v>БЕЛА ЦРКВА7</v>
      </c>
      <c r="B1807" s="1" t="s">
        <v>467</v>
      </c>
      <c r="C1807" s="2" t="s">
        <v>3895</v>
      </c>
      <c r="D1807" s="3" t="s">
        <v>8929</v>
      </c>
      <c r="E1807" s="3" t="s">
        <v>5960</v>
      </c>
      <c r="F1807" s="5" t="s">
        <v>9324</v>
      </c>
      <c r="G1807" s="5" t="s">
        <v>9325</v>
      </c>
      <c r="L1807" s="5" t="s">
        <v>9338</v>
      </c>
      <c r="N1807" s="5" t="s">
        <v>9331</v>
      </c>
      <c r="O1807" s="5" t="s">
        <v>9339</v>
      </c>
      <c r="R1807" s="5" t="s">
        <v>9341</v>
      </c>
      <c r="T1807" s="5" t="s">
        <v>9333</v>
      </c>
      <c r="X1807" s="5" t="s">
        <v>9343</v>
      </c>
      <c r="Y1807" s="5" t="s">
        <v>9344</v>
      </c>
    </row>
    <row r="1808" spans="1:28">
      <c r="A1808" s="11" t="str">
        <f t="shared" si="29"/>
        <v>БЕЛА ЦРКВА8</v>
      </c>
      <c r="B1808" s="1" t="s">
        <v>467</v>
      </c>
      <c r="C1808" s="2" t="s">
        <v>3896</v>
      </c>
      <c r="D1808" s="3" t="s">
        <v>8457</v>
      </c>
      <c r="E1808" s="3" t="s">
        <v>467</v>
      </c>
      <c r="F1808" s="5" t="s">
        <v>9324</v>
      </c>
      <c r="G1808" s="5" t="s">
        <v>9325</v>
      </c>
      <c r="L1808" s="5" t="s">
        <v>9338</v>
      </c>
      <c r="N1808" s="5" t="s">
        <v>9331</v>
      </c>
      <c r="O1808" s="5" t="s">
        <v>9339</v>
      </c>
      <c r="R1808" s="5" t="s">
        <v>9341</v>
      </c>
      <c r="T1808" s="5" t="s">
        <v>9333</v>
      </c>
      <c r="X1808" s="5" t="s">
        <v>9343</v>
      </c>
      <c r="Y1808" s="5" t="s">
        <v>9344</v>
      </c>
      <c r="Z1808" s="5" t="s">
        <v>9346</v>
      </c>
    </row>
    <row r="1809" spans="1:26">
      <c r="A1809" s="11" t="str">
        <f t="shared" si="29"/>
        <v>БЕЛА ЦРКВА9</v>
      </c>
      <c r="B1809" s="1" t="s">
        <v>467</v>
      </c>
      <c r="C1809" s="2" t="s">
        <v>3897</v>
      </c>
      <c r="D1809" s="3" t="s">
        <v>5952</v>
      </c>
      <c r="E1809" s="3" t="s">
        <v>470</v>
      </c>
      <c r="F1809" s="5" t="s">
        <v>9324</v>
      </c>
      <c r="L1809" s="5" t="s">
        <v>9338</v>
      </c>
      <c r="N1809" s="5" t="s">
        <v>9331</v>
      </c>
      <c r="O1809" s="5" t="s">
        <v>9339</v>
      </c>
      <c r="R1809" s="5" t="s">
        <v>9341</v>
      </c>
      <c r="T1809" s="5" t="s">
        <v>9333</v>
      </c>
      <c r="X1809" s="5" t="s">
        <v>9343</v>
      </c>
      <c r="Y1809" s="5" t="s">
        <v>9344</v>
      </c>
    </row>
    <row r="1810" spans="1:26">
      <c r="A1810" s="11" t="str">
        <f t="shared" si="29"/>
        <v>БЕЛА ЦРКВА10</v>
      </c>
      <c r="B1810" s="1" t="s">
        <v>467</v>
      </c>
      <c r="C1810" s="2" t="s">
        <v>3898</v>
      </c>
      <c r="D1810" s="3" t="s">
        <v>5953</v>
      </c>
      <c r="E1810" s="3" t="s">
        <v>471</v>
      </c>
      <c r="F1810" s="5" t="s">
        <v>9324</v>
      </c>
      <c r="G1810" s="5" t="s">
        <v>9325</v>
      </c>
      <c r="L1810" s="5" t="s">
        <v>9338</v>
      </c>
      <c r="N1810" s="5" t="s">
        <v>9331</v>
      </c>
      <c r="R1810" s="5" t="s">
        <v>9341</v>
      </c>
      <c r="X1810" s="5" t="s">
        <v>9343</v>
      </c>
      <c r="Y1810" s="5" t="s">
        <v>9344</v>
      </c>
    </row>
    <row r="1811" spans="1:26">
      <c r="A1811" s="11" t="str">
        <f t="shared" si="29"/>
        <v>БЕЛА ЦРКВА11</v>
      </c>
      <c r="B1811" s="1" t="s">
        <v>467</v>
      </c>
      <c r="C1811" s="2" t="s">
        <v>3899</v>
      </c>
      <c r="D1811" s="3" t="s">
        <v>5952</v>
      </c>
      <c r="E1811" s="3" t="s">
        <v>472</v>
      </c>
      <c r="F1811" s="5" t="s">
        <v>9324</v>
      </c>
      <c r="G1811" s="5" t="s">
        <v>9325</v>
      </c>
      <c r="L1811" s="5" t="s">
        <v>9338</v>
      </c>
      <c r="N1811" s="5" t="s">
        <v>9331</v>
      </c>
      <c r="O1811" s="5" t="s">
        <v>9339</v>
      </c>
      <c r="R1811" s="5" t="s">
        <v>9341</v>
      </c>
      <c r="X1811" s="5" t="s">
        <v>9343</v>
      </c>
      <c r="Y1811" s="5" t="s">
        <v>9344</v>
      </c>
    </row>
    <row r="1812" spans="1:26">
      <c r="A1812" s="11" t="str">
        <f t="shared" si="29"/>
        <v>БЕЛА ЦРКВА12</v>
      </c>
      <c r="B1812" s="1" t="s">
        <v>467</v>
      </c>
      <c r="C1812" s="2" t="s">
        <v>3900</v>
      </c>
      <c r="D1812" s="3" t="s">
        <v>5954</v>
      </c>
      <c r="E1812" s="3" t="s">
        <v>473</v>
      </c>
      <c r="F1812" s="5" t="s">
        <v>9324</v>
      </c>
      <c r="G1812" s="5" t="s">
        <v>9325</v>
      </c>
      <c r="L1812" s="5" t="s">
        <v>9338</v>
      </c>
      <c r="O1812" s="5" t="s">
        <v>9339</v>
      </c>
      <c r="R1812" s="5" t="s">
        <v>9341</v>
      </c>
      <c r="T1812" s="5" t="s">
        <v>9333</v>
      </c>
      <c r="X1812" s="5" t="s">
        <v>9343</v>
      </c>
      <c r="Y1812" s="5" t="s">
        <v>9344</v>
      </c>
      <c r="Z1812" s="5" t="s">
        <v>9346</v>
      </c>
    </row>
    <row r="1813" spans="1:26">
      <c r="A1813" s="11" t="str">
        <f t="shared" si="29"/>
        <v>БЕЛА ЦРКВА13</v>
      </c>
      <c r="B1813" s="1" t="s">
        <v>467</v>
      </c>
      <c r="C1813" s="2" t="s">
        <v>3901</v>
      </c>
      <c r="D1813" s="3" t="s">
        <v>5953</v>
      </c>
      <c r="E1813" s="3" t="s">
        <v>474</v>
      </c>
      <c r="F1813" s="5" t="s">
        <v>9324</v>
      </c>
      <c r="G1813" s="5" t="s">
        <v>9325</v>
      </c>
      <c r="L1813" s="5" t="s">
        <v>9338</v>
      </c>
      <c r="N1813" s="5" t="s">
        <v>9331</v>
      </c>
      <c r="R1813" s="5" t="s">
        <v>9341</v>
      </c>
      <c r="T1813" s="5" t="s">
        <v>9333</v>
      </c>
      <c r="X1813" s="5" t="s">
        <v>9343</v>
      </c>
      <c r="Y1813" s="5" t="s">
        <v>9344</v>
      </c>
    </row>
    <row r="1814" spans="1:26">
      <c r="A1814" s="11" t="str">
        <f t="shared" si="29"/>
        <v>БЕЛА ЦРКВА14</v>
      </c>
      <c r="B1814" s="1" t="s">
        <v>467</v>
      </c>
      <c r="C1814" s="2" t="s">
        <v>3902</v>
      </c>
      <c r="D1814" s="3" t="s">
        <v>5953</v>
      </c>
      <c r="E1814" s="3" t="s">
        <v>475</v>
      </c>
      <c r="F1814" s="5" t="s">
        <v>9324</v>
      </c>
      <c r="G1814" s="5" t="s">
        <v>9325</v>
      </c>
      <c r="L1814" s="5" t="s">
        <v>9338</v>
      </c>
      <c r="R1814" s="5" t="s">
        <v>9341</v>
      </c>
      <c r="X1814" s="5" t="s">
        <v>9343</v>
      </c>
      <c r="Y1814" s="5" t="s">
        <v>9344</v>
      </c>
    </row>
    <row r="1815" spans="1:26">
      <c r="A1815" s="11" t="str">
        <f t="shared" si="29"/>
        <v>БЕЛА ЦРКВА15</v>
      </c>
      <c r="B1815" s="1" t="s">
        <v>467</v>
      </c>
      <c r="C1815" s="2" t="s">
        <v>3903</v>
      </c>
      <c r="D1815" s="3" t="s">
        <v>5953</v>
      </c>
      <c r="E1815" s="3" t="s">
        <v>476</v>
      </c>
      <c r="F1815" s="5" t="s">
        <v>9324</v>
      </c>
      <c r="G1815" s="5" t="s">
        <v>9325</v>
      </c>
      <c r="L1815" s="5" t="s">
        <v>9338</v>
      </c>
      <c r="N1815" s="5" t="s">
        <v>9331</v>
      </c>
      <c r="O1815" s="5" t="s">
        <v>9339</v>
      </c>
      <c r="R1815" s="5" t="s">
        <v>9341</v>
      </c>
      <c r="X1815" s="5" t="s">
        <v>9343</v>
      </c>
      <c r="Y1815" s="5" t="s">
        <v>9344</v>
      </c>
      <c r="Z1815" s="5" t="s">
        <v>9346</v>
      </c>
    </row>
    <row r="1816" spans="1:26">
      <c r="A1816" s="11" t="str">
        <f t="shared" si="29"/>
        <v>БЕЛА ЦРКВА16</v>
      </c>
      <c r="B1816" s="1" t="s">
        <v>467</v>
      </c>
      <c r="C1816" s="2" t="s">
        <v>3904</v>
      </c>
      <c r="D1816" s="3" t="s">
        <v>5952</v>
      </c>
      <c r="E1816" s="3" t="s">
        <v>477</v>
      </c>
      <c r="F1816" s="5" t="s">
        <v>9324</v>
      </c>
      <c r="G1816" s="5" t="s">
        <v>9325</v>
      </c>
      <c r="L1816" s="5" t="s">
        <v>9338</v>
      </c>
      <c r="O1816" s="5" t="s">
        <v>9339</v>
      </c>
      <c r="R1816" s="5" t="s">
        <v>9341</v>
      </c>
      <c r="T1816" s="5" t="s">
        <v>9333</v>
      </c>
      <c r="X1816" s="5" t="s">
        <v>9343</v>
      </c>
      <c r="Y1816" s="5" t="s">
        <v>9344</v>
      </c>
    </row>
    <row r="1817" spans="1:26">
      <c r="A1817" s="11" t="str">
        <f t="shared" si="29"/>
        <v>БЕЛА ЦРКВА17</v>
      </c>
      <c r="B1817" s="1" t="s">
        <v>467</v>
      </c>
      <c r="C1817" s="2" t="s">
        <v>3905</v>
      </c>
      <c r="D1817" s="3" t="s">
        <v>7</v>
      </c>
      <c r="E1817" s="3" t="s">
        <v>478</v>
      </c>
      <c r="F1817" s="5" t="s">
        <v>9324</v>
      </c>
      <c r="G1817" s="5" t="s">
        <v>9325</v>
      </c>
      <c r="L1817" s="5" t="s">
        <v>9338</v>
      </c>
      <c r="R1817" s="5" t="s">
        <v>9341</v>
      </c>
      <c r="X1817" s="5" t="s">
        <v>9343</v>
      </c>
      <c r="Y1817" s="5" t="s">
        <v>9344</v>
      </c>
    </row>
    <row r="1818" spans="1:26">
      <c r="A1818" s="11" t="str">
        <f t="shared" si="29"/>
        <v>БЕЛА ЦРКВА18</v>
      </c>
      <c r="B1818" s="1" t="s">
        <v>467</v>
      </c>
      <c r="C1818" s="2" t="s">
        <v>3906</v>
      </c>
      <c r="D1818" s="3" t="s">
        <v>8930</v>
      </c>
      <c r="E1818" s="3" t="s">
        <v>479</v>
      </c>
      <c r="F1818" s="5" t="s">
        <v>9324</v>
      </c>
      <c r="G1818" s="5" t="s">
        <v>9325</v>
      </c>
      <c r="L1818" s="5" t="s">
        <v>9338</v>
      </c>
      <c r="N1818" s="5" t="s">
        <v>9331</v>
      </c>
      <c r="O1818" s="5" t="s">
        <v>9339</v>
      </c>
      <c r="R1818" s="5" t="s">
        <v>9341</v>
      </c>
      <c r="T1818" s="5" t="s">
        <v>9333</v>
      </c>
      <c r="X1818" s="5" t="s">
        <v>9343</v>
      </c>
      <c r="Y1818" s="5" t="s">
        <v>9344</v>
      </c>
    </row>
    <row r="1819" spans="1:26">
      <c r="A1819" s="11" t="str">
        <f t="shared" si="29"/>
        <v>БЕЛА ЦРКВА19</v>
      </c>
      <c r="B1819" s="1" t="s">
        <v>467</v>
      </c>
      <c r="C1819" s="2" t="s">
        <v>3907</v>
      </c>
      <c r="D1819" s="3" t="s">
        <v>6</v>
      </c>
      <c r="E1819" s="3" t="s">
        <v>480</v>
      </c>
      <c r="F1819" s="5" t="s">
        <v>9324</v>
      </c>
      <c r="G1819" s="5" t="s">
        <v>9325</v>
      </c>
      <c r="L1819" s="5" t="s">
        <v>9338</v>
      </c>
      <c r="N1819" s="5" t="s">
        <v>9331</v>
      </c>
      <c r="O1819" s="5" t="s">
        <v>9339</v>
      </c>
      <c r="R1819" s="5" t="s">
        <v>9341</v>
      </c>
      <c r="T1819" s="5" t="s">
        <v>9333</v>
      </c>
      <c r="X1819" s="5" t="s">
        <v>9343</v>
      </c>
      <c r="Y1819" s="5" t="s">
        <v>9344</v>
      </c>
    </row>
    <row r="1820" spans="1:26">
      <c r="A1820" s="11" t="str">
        <f t="shared" si="29"/>
        <v>БЕЛА ЦРКВА20</v>
      </c>
      <c r="B1820" s="1" t="s">
        <v>467</v>
      </c>
      <c r="C1820" s="2" t="s">
        <v>3908</v>
      </c>
      <c r="D1820" s="3" t="s">
        <v>5952</v>
      </c>
      <c r="E1820" s="3" t="s">
        <v>481</v>
      </c>
      <c r="F1820" s="5" t="s">
        <v>9324</v>
      </c>
      <c r="G1820" s="5" t="s">
        <v>9325</v>
      </c>
      <c r="L1820" s="5" t="s">
        <v>9338</v>
      </c>
      <c r="N1820" s="5" t="s">
        <v>9331</v>
      </c>
      <c r="O1820" s="5" t="s">
        <v>9339</v>
      </c>
      <c r="R1820" s="5" t="s">
        <v>9341</v>
      </c>
      <c r="X1820" s="5" t="s">
        <v>9343</v>
      </c>
      <c r="Y1820" s="5" t="s">
        <v>9344</v>
      </c>
    </row>
    <row r="1821" spans="1:26">
      <c r="A1821" s="11" t="str">
        <f t="shared" si="29"/>
        <v>ВРШАЦ1</v>
      </c>
      <c r="B1821" s="1" t="s">
        <v>482</v>
      </c>
      <c r="C1821" s="2" t="s">
        <v>3889</v>
      </c>
      <c r="D1821" s="3" t="s">
        <v>483</v>
      </c>
      <c r="E1821" s="3" t="s">
        <v>5964</v>
      </c>
    </row>
    <row r="1822" spans="1:26">
      <c r="A1822" s="11" t="str">
        <f t="shared" si="29"/>
        <v>ВРШАЦ2</v>
      </c>
      <c r="B1822" s="1" t="s">
        <v>482</v>
      </c>
      <c r="C1822" s="2" t="s">
        <v>3890</v>
      </c>
      <c r="D1822" s="3" t="s">
        <v>484</v>
      </c>
      <c r="E1822" s="3" t="s">
        <v>5965</v>
      </c>
    </row>
    <row r="1823" spans="1:26">
      <c r="A1823" s="11" t="str">
        <f t="shared" si="29"/>
        <v>ВРШАЦ3</v>
      </c>
      <c r="B1823" s="1" t="s">
        <v>482</v>
      </c>
      <c r="C1823" s="2" t="s">
        <v>3891</v>
      </c>
      <c r="D1823" s="3" t="s">
        <v>338</v>
      </c>
      <c r="E1823" s="3" t="s">
        <v>485</v>
      </c>
    </row>
    <row r="1824" spans="1:26">
      <c r="A1824" s="11" t="str">
        <f t="shared" si="29"/>
        <v>ВРШАЦ4</v>
      </c>
      <c r="B1824" s="1" t="s">
        <v>482</v>
      </c>
      <c r="C1824" s="2" t="s">
        <v>3892</v>
      </c>
      <c r="D1824" s="3" t="s">
        <v>486</v>
      </c>
      <c r="E1824" s="3" t="s">
        <v>5966</v>
      </c>
    </row>
    <row r="1825" spans="1:5">
      <c r="A1825" s="11" t="str">
        <f t="shared" si="29"/>
        <v>ВРШАЦ5</v>
      </c>
      <c r="B1825" s="1" t="s">
        <v>482</v>
      </c>
      <c r="C1825" s="2" t="s">
        <v>3893</v>
      </c>
      <c r="D1825" s="3" t="s">
        <v>487</v>
      </c>
      <c r="E1825" s="3" t="s">
        <v>5967</v>
      </c>
    </row>
    <row r="1826" spans="1:5">
      <c r="A1826" s="11" t="str">
        <f t="shared" si="29"/>
        <v>ВРШАЦ6</v>
      </c>
      <c r="B1826" s="1" t="s">
        <v>482</v>
      </c>
      <c r="C1826" s="2" t="s">
        <v>3894</v>
      </c>
      <c r="D1826" s="3" t="s">
        <v>486</v>
      </c>
      <c r="E1826" s="3" t="s">
        <v>5966</v>
      </c>
    </row>
    <row r="1827" spans="1:5">
      <c r="A1827" s="11" t="str">
        <f t="shared" si="29"/>
        <v>ВРШАЦ7</v>
      </c>
      <c r="B1827" s="1" t="s">
        <v>482</v>
      </c>
      <c r="C1827" s="2" t="s">
        <v>3895</v>
      </c>
      <c r="D1827" s="3" t="s">
        <v>8874</v>
      </c>
      <c r="E1827" s="3" t="s">
        <v>8873</v>
      </c>
    </row>
    <row r="1828" spans="1:5" ht="28.8">
      <c r="A1828" s="11" t="str">
        <f t="shared" si="29"/>
        <v>ВРШАЦ8</v>
      </c>
      <c r="B1828" s="1" t="s">
        <v>482</v>
      </c>
      <c r="C1828" s="2" t="s">
        <v>3896</v>
      </c>
      <c r="D1828" s="3" t="s">
        <v>8875</v>
      </c>
      <c r="E1828" s="3" t="s">
        <v>5968</v>
      </c>
    </row>
    <row r="1829" spans="1:5" ht="28.8">
      <c r="A1829" s="11" t="str">
        <f t="shared" si="29"/>
        <v>ВРШАЦ9</v>
      </c>
      <c r="B1829" s="1" t="s">
        <v>482</v>
      </c>
      <c r="C1829" s="2" t="s">
        <v>3897</v>
      </c>
      <c r="D1829" s="3" t="s">
        <v>5961</v>
      </c>
      <c r="E1829" s="3" t="s">
        <v>5969</v>
      </c>
    </row>
    <row r="1830" spans="1:5" ht="28.8">
      <c r="A1830" s="11" t="str">
        <f t="shared" si="29"/>
        <v>ВРШАЦ10</v>
      </c>
      <c r="B1830" s="1" t="s">
        <v>482</v>
      </c>
      <c r="C1830" s="2" t="s">
        <v>3898</v>
      </c>
      <c r="D1830" s="3" t="s">
        <v>5961</v>
      </c>
      <c r="E1830" s="3" t="s">
        <v>5969</v>
      </c>
    </row>
    <row r="1831" spans="1:5" ht="28.8">
      <c r="A1831" s="11" t="str">
        <f t="shared" si="29"/>
        <v>ВРШАЦ11</v>
      </c>
      <c r="B1831" s="1" t="s">
        <v>482</v>
      </c>
      <c r="C1831" s="2" t="s">
        <v>3899</v>
      </c>
      <c r="D1831" s="3" t="s">
        <v>350</v>
      </c>
      <c r="E1831" s="3" t="s">
        <v>5970</v>
      </c>
    </row>
    <row r="1832" spans="1:5">
      <c r="A1832" s="11" t="str">
        <f t="shared" si="29"/>
        <v>ВРШАЦ12</v>
      </c>
      <c r="B1832" s="1" t="s">
        <v>482</v>
      </c>
      <c r="C1832" s="2" t="s">
        <v>3900</v>
      </c>
      <c r="D1832" s="3" t="s">
        <v>5962</v>
      </c>
      <c r="E1832" s="3" t="s">
        <v>5971</v>
      </c>
    </row>
    <row r="1833" spans="1:5">
      <c r="A1833" s="11" t="str">
        <f t="shared" si="29"/>
        <v>ВРШАЦ13</v>
      </c>
      <c r="B1833" s="1" t="s">
        <v>482</v>
      </c>
      <c r="C1833" s="2" t="s">
        <v>3901</v>
      </c>
      <c r="D1833" s="3" t="s">
        <v>5962</v>
      </c>
      <c r="E1833" s="3" t="s">
        <v>5972</v>
      </c>
    </row>
    <row r="1834" spans="1:5" ht="28.8">
      <c r="A1834" s="11" t="str">
        <f t="shared" si="29"/>
        <v>ВРШАЦ14</v>
      </c>
      <c r="B1834" s="1" t="s">
        <v>482</v>
      </c>
      <c r="C1834" s="2" t="s">
        <v>3902</v>
      </c>
      <c r="D1834" s="3" t="s">
        <v>7</v>
      </c>
      <c r="E1834" s="3" t="s">
        <v>5973</v>
      </c>
    </row>
    <row r="1835" spans="1:5">
      <c r="A1835" s="11" t="str">
        <f t="shared" si="29"/>
        <v>ВРШАЦ15</v>
      </c>
      <c r="B1835" s="1" t="s">
        <v>482</v>
      </c>
      <c r="C1835" s="2" t="s">
        <v>3903</v>
      </c>
      <c r="D1835" s="3" t="s">
        <v>489</v>
      </c>
      <c r="E1835" s="3" t="s">
        <v>5974</v>
      </c>
    </row>
    <row r="1836" spans="1:5">
      <c r="A1836" s="11" t="str">
        <f t="shared" si="29"/>
        <v>ВРШАЦ16</v>
      </c>
      <c r="B1836" s="1" t="s">
        <v>482</v>
      </c>
      <c r="C1836" s="2" t="s">
        <v>3904</v>
      </c>
      <c r="D1836" s="3" t="s">
        <v>311</v>
      </c>
      <c r="E1836" s="3" t="s">
        <v>5975</v>
      </c>
    </row>
    <row r="1837" spans="1:5" ht="28.8">
      <c r="A1837" s="11" t="str">
        <f t="shared" si="29"/>
        <v>ВРШАЦ17</v>
      </c>
      <c r="B1837" s="1" t="s">
        <v>482</v>
      </c>
      <c r="C1837" s="2" t="s">
        <v>3905</v>
      </c>
      <c r="D1837" s="3" t="s">
        <v>338</v>
      </c>
      <c r="E1837" s="3" t="s">
        <v>5976</v>
      </c>
    </row>
    <row r="1838" spans="1:5" ht="28.8">
      <c r="A1838" s="11" t="str">
        <f t="shared" si="29"/>
        <v>ВРШАЦ18</v>
      </c>
      <c r="B1838" s="1" t="s">
        <v>482</v>
      </c>
      <c r="C1838" s="2" t="s">
        <v>3906</v>
      </c>
      <c r="D1838" s="3" t="s">
        <v>7</v>
      </c>
      <c r="E1838" s="3" t="s">
        <v>5977</v>
      </c>
    </row>
    <row r="1839" spans="1:5">
      <c r="A1839" s="11" t="str">
        <f t="shared" si="29"/>
        <v>ВРШАЦ19</v>
      </c>
      <c r="B1839" s="1" t="s">
        <v>482</v>
      </c>
      <c r="C1839" s="2" t="s">
        <v>3907</v>
      </c>
      <c r="D1839" s="3" t="s">
        <v>5963</v>
      </c>
      <c r="E1839" s="3" t="s">
        <v>5978</v>
      </c>
    </row>
    <row r="1840" spans="1:5" ht="28.8">
      <c r="A1840" s="11" t="str">
        <f t="shared" si="29"/>
        <v>ВРШАЦ20</v>
      </c>
      <c r="B1840" s="1" t="s">
        <v>482</v>
      </c>
      <c r="C1840" s="2" t="s">
        <v>3908</v>
      </c>
      <c r="D1840" s="3" t="s">
        <v>338</v>
      </c>
      <c r="E1840" s="3" t="s">
        <v>5976</v>
      </c>
    </row>
    <row r="1841" spans="1:5" ht="28.8">
      <c r="A1841" s="11" t="str">
        <f t="shared" si="29"/>
        <v>ВРШАЦ21</v>
      </c>
      <c r="B1841" s="1" t="s">
        <v>482</v>
      </c>
      <c r="C1841" s="2" t="s">
        <v>3909</v>
      </c>
      <c r="D1841" s="3" t="s">
        <v>490</v>
      </c>
      <c r="E1841" s="3" t="s">
        <v>5979</v>
      </c>
    </row>
    <row r="1842" spans="1:5" ht="28.8">
      <c r="A1842" s="11" t="str">
        <f t="shared" si="29"/>
        <v>ВРШАЦ22</v>
      </c>
      <c r="B1842" s="1" t="s">
        <v>482</v>
      </c>
      <c r="C1842" s="2" t="s">
        <v>3910</v>
      </c>
      <c r="D1842" s="3" t="s">
        <v>7</v>
      </c>
      <c r="E1842" s="3" t="s">
        <v>5980</v>
      </c>
    </row>
    <row r="1843" spans="1:5">
      <c r="A1843" s="11" t="str">
        <f t="shared" si="29"/>
        <v>ВРШАЦ23</v>
      </c>
      <c r="B1843" s="1" t="s">
        <v>482</v>
      </c>
      <c r="C1843" s="2" t="s">
        <v>3911</v>
      </c>
      <c r="D1843" s="3" t="s">
        <v>491</v>
      </c>
      <c r="E1843" s="3" t="s">
        <v>5981</v>
      </c>
    </row>
    <row r="1844" spans="1:5">
      <c r="A1844" s="11" t="str">
        <f t="shared" si="29"/>
        <v>ВРШАЦ24</v>
      </c>
      <c r="B1844" s="1" t="s">
        <v>482</v>
      </c>
      <c r="C1844" s="2" t="s">
        <v>3912</v>
      </c>
      <c r="D1844" s="3" t="s">
        <v>491</v>
      </c>
      <c r="E1844" s="3" t="s">
        <v>5981</v>
      </c>
    </row>
    <row r="1845" spans="1:5">
      <c r="A1845" s="11" t="str">
        <f t="shared" si="29"/>
        <v>ВРШАЦ25</v>
      </c>
      <c r="B1845" s="1" t="s">
        <v>482</v>
      </c>
      <c r="C1845" s="2" t="s">
        <v>3913</v>
      </c>
      <c r="D1845" s="3" t="s">
        <v>491</v>
      </c>
      <c r="E1845" s="3" t="s">
        <v>5981</v>
      </c>
    </row>
    <row r="1846" spans="1:5">
      <c r="A1846" s="11" t="str">
        <f t="shared" si="29"/>
        <v>ВРШАЦ26</v>
      </c>
      <c r="B1846" s="1" t="s">
        <v>482</v>
      </c>
      <c r="C1846" s="2" t="s">
        <v>3914</v>
      </c>
      <c r="D1846" s="3" t="s">
        <v>5963</v>
      </c>
      <c r="E1846" s="3" t="s">
        <v>5978</v>
      </c>
    </row>
    <row r="1847" spans="1:5">
      <c r="A1847" s="11" t="str">
        <f t="shared" si="29"/>
        <v>ВРШАЦ27</v>
      </c>
      <c r="B1847" s="1" t="s">
        <v>482</v>
      </c>
      <c r="C1847" s="2" t="s">
        <v>3915</v>
      </c>
      <c r="D1847" s="3" t="s">
        <v>5963</v>
      </c>
      <c r="E1847" s="3" t="s">
        <v>5978</v>
      </c>
    </row>
    <row r="1848" spans="1:5" ht="28.8">
      <c r="A1848" s="11" t="str">
        <f t="shared" si="29"/>
        <v>ВРШАЦ28</v>
      </c>
      <c r="B1848" s="1" t="s">
        <v>482</v>
      </c>
      <c r="C1848" s="2" t="s">
        <v>3916</v>
      </c>
      <c r="D1848" s="3" t="s">
        <v>7</v>
      </c>
      <c r="E1848" s="3" t="s">
        <v>5982</v>
      </c>
    </row>
    <row r="1849" spans="1:5" ht="28.8">
      <c r="A1849" s="11" t="str">
        <f t="shared" si="29"/>
        <v>ВРШАЦ29</v>
      </c>
      <c r="B1849" s="1" t="s">
        <v>482</v>
      </c>
      <c r="C1849" s="2" t="s">
        <v>3917</v>
      </c>
      <c r="D1849" s="3" t="s">
        <v>8876</v>
      </c>
      <c r="E1849" s="3" t="s">
        <v>492</v>
      </c>
    </row>
    <row r="1850" spans="1:5">
      <c r="A1850" s="11" t="str">
        <f t="shared" si="29"/>
        <v>ВРШАЦ30</v>
      </c>
      <c r="B1850" s="1" t="s">
        <v>482</v>
      </c>
      <c r="C1850" s="2" t="s">
        <v>3918</v>
      </c>
      <c r="D1850" s="3" t="s">
        <v>5963</v>
      </c>
      <c r="E1850" s="3" t="s">
        <v>5978</v>
      </c>
    </row>
    <row r="1851" spans="1:5" ht="28.8">
      <c r="A1851" s="11" t="str">
        <f t="shared" si="29"/>
        <v>ВРШАЦ31</v>
      </c>
      <c r="B1851" s="1" t="s">
        <v>482</v>
      </c>
      <c r="C1851" s="2" t="s">
        <v>3920</v>
      </c>
      <c r="D1851" s="3" t="s">
        <v>254</v>
      </c>
      <c r="E1851" s="3" t="s">
        <v>5983</v>
      </c>
    </row>
    <row r="1852" spans="1:5" ht="28.8">
      <c r="A1852" s="11" t="str">
        <f t="shared" si="29"/>
        <v>ВРШАЦ32</v>
      </c>
      <c r="B1852" s="1" t="s">
        <v>482</v>
      </c>
      <c r="C1852" s="2" t="s">
        <v>3921</v>
      </c>
      <c r="D1852" s="3" t="s">
        <v>254</v>
      </c>
      <c r="E1852" s="3" t="s">
        <v>5983</v>
      </c>
    </row>
    <row r="1853" spans="1:5">
      <c r="A1853" s="11" t="str">
        <f t="shared" si="29"/>
        <v>ВРШАЦ33</v>
      </c>
      <c r="B1853" s="1" t="s">
        <v>482</v>
      </c>
      <c r="C1853" s="2" t="s">
        <v>3922</v>
      </c>
      <c r="D1853" s="3" t="s">
        <v>7</v>
      </c>
      <c r="E1853" s="3" t="s">
        <v>5984</v>
      </c>
    </row>
    <row r="1854" spans="1:5">
      <c r="A1854" s="11" t="str">
        <f t="shared" si="29"/>
        <v>ВРШАЦ34</v>
      </c>
      <c r="B1854" s="1" t="s">
        <v>482</v>
      </c>
      <c r="C1854" s="2" t="s">
        <v>3924</v>
      </c>
      <c r="D1854" s="3" t="s">
        <v>4</v>
      </c>
      <c r="E1854" s="3" t="s">
        <v>5985</v>
      </c>
    </row>
    <row r="1855" spans="1:5" ht="28.8">
      <c r="A1855" s="11" t="str">
        <f t="shared" si="29"/>
        <v>ВРШАЦ35</v>
      </c>
      <c r="B1855" s="1" t="s">
        <v>482</v>
      </c>
      <c r="C1855" s="2" t="s">
        <v>3926</v>
      </c>
      <c r="D1855" s="3" t="s">
        <v>7</v>
      </c>
      <c r="E1855" s="3" t="s">
        <v>5986</v>
      </c>
    </row>
    <row r="1856" spans="1:5" ht="28.8">
      <c r="A1856" s="11" t="str">
        <f t="shared" si="29"/>
        <v>ВРШАЦ36</v>
      </c>
      <c r="B1856" s="1" t="s">
        <v>482</v>
      </c>
      <c r="C1856" s="2" t="s">
        <v>3927</v>
      </c>
      <c r="D1856" s="3" t="s">
        <v>8</v>
      </c>
      <c r="E1856" s="3" t="s">
        <v>5987</v>
      </c>
    </row>
    <row r="1857" spans="1:5" ht="28.8">
      <c r="A1857" s="11" t="str">
        <f t="shared" si="29"/>
        <v>ВРШАЦ37</v>
      </c>
      <c r="B1857" s="1" t="s">
        <v>482</v>
      </c>
      <c r="C1857" s="2" t="s">
        <v>3929</v>
      </c>
      <c r="D1857" s="3" t="s">
        <v>7</v>
      </c>
      <c r="E1857" s="3" t="s">
        <v>5988</v>
      </c>
    </row>
    <row r="1858" spans="1:5">
      <c r="A1858" s="11" t="str">
        <f t="shared" si="29"/>
        <v>ВРШАЦ38</v>
      </c>
      <c r="B1858" s="1" t="s">
        <v>482</v>
      </c>
      <c r="C1858" s="2" t="s">
        <v>3930</v>
      </c>
      <c r="D1858" s="3" t="s">
        <v>7</v>
      </c>
      <c r="E1858" s="3" t="s">
        <v>5989</v>
      </c>
    </row>
    <row r="1859" spans="1:5">
      <c r="A1859" s="11" t="str">
        <f t="shared" si="29"/>
        <v>ВРШАЦ39</v>
      </c>
      <c r="B1859" s="1" t="s">
        <v>482</v>
      </c>
      <c r="C1859" s="2" t="s">
        <v>3932</v>
      </c>
      <c r="D1859" s="3" t="s">
        <v>8</v>
      </c>
      <c r="E1859" s="3" t="s">
        <v>5990</v>
      </c>
    </row>
    <row r="1860" spans="1:5">
      <c r="A1860" s="11" t="str">
        <f t="shared" ref="A1860:A1923" si="30">CONCATENATE(B1860,C1860)</f>
        <v>ВРШАЦ40</v>
      </c>
      <c r="B1860" s="1" t="s">
        <v>482</v>
      </c>
      <c r="C1860" s="2" t="s">
        <v>3933</v>
      </c>
      <c r="D1860" s="3" t="s">
        <v>4</v>
      </c>
      <c r="E1860" s="3" t="s">
        <v>5991</v>
      </c>
    </row>
    <row r="1861" spans="1:5">
      <c r="A1861" s="11" t="str">
        <f t="shared" si="30"/>
        <v>ВРШАЦ41</v>
      </c>
      <c r="B1861" s="1" t="s">
        <v>482</v>
      </c>
      <c r="C1861" s="2" t="s">
        <v>3935</v>
      </c>
      <c r="D1861" s="3" t="s">
        <v>7</v>
      </c>
      <c r="E1861" s="3" t="s">
        <v>5992</v>
      </c>
    </row>
    <row r="1862" spans="1:5">
      <c r="A1862" s="11" t="str">
        <f t="shared" si="30"/>
        <v>ВРШАЦ42</v>
      </c>
      <c r="B1862" s="1" t="s">
        <v>482</v>
      </c>
      <c r="C1862" s="2" t="s">
        <v>3936</v>
      </c>
      <c r="D1862" s="3" t="s">
        <v>4943</v>
      </c>
      <c r="E1862" s="3" t="s">
        <v>8458</v>
      </c>
    </row>
    <row r="1863" spans="1:5" ht="28.8">
      <c r="A1863" s="11" t="str">
        <f t="shared" si="30"/>
        <v>ВРШАЦ43</v>
      </c>
      <c r="B1863" s="1" t="s">
        <v>482</v>
      </c>
      <c r="C1863" s="2" t="s">
        <v>3937</v>
      </c>
      <c r="D1863" s="3" t="s">
        <v>7</v>
      </c>
      <c r="E1863" s="3" t="s">
        <v>5993</v>
      </c>
    </row>
    <row r="1864" spans="1:5">
      <c r="A1864" s="11" t="str">
        <f t="shared" si="30"/>
        <v>ВРШАЦ44</v>
      </c>
      <c r="B1864" s="1" t="s">
        <v>482</v>
      </c>
      <c r="C1864" s="2" t="s">
        <v>3938</v>
      </c>
      <c r="D1864" s="3" t="s">
        <v>7</v>
      </c>
      <c r="E1864" s="3" t="s">
        <v>5994</v>
      </c>
    </row>
    <row r="1865" spans="1:5" ht="28.8">
      <c r="A1865" s="11" t="str">
        <f t="shared" si="30"/>
        <v>ВРШАЦ45</v>
      </c>
      <c r="B1865" s="1" t="s">
        <v>482</v>
      </c>
      <c r="C1865" s="2" t="s">
        <v>3939</v>
      </c>
      <c r="D1865" s="3" t="s">
        <v>4700</v>
      </c>
      <c r="E1865" s="3" t="s">
        <v>5995</v>
      </c>
    </row>
    <row r="1866" spans="1:5" ht="28.8">
      <c r="A1866" s="11" t="str">
        <f t="shared" si="30"/>
        <v>ВРШАЦ46</v>
      </c>
      <c r="B1866" s="1" t="s">
        <v>482</v>
      </c>
      <c r="C1866" s="2" t="s">
        <v>3940</v>
      </c>
      <c r="D1866" s="3" t="s">
        <v>4700</v>
      </c>
      <c r="E1866" s="3" t="s">
        <v>5995</v>
      </c>
    </row>
    <row r="1867" spans="1:5">
      <c r="A1867" s="11" t="str">
        <f t="shared" si="30"/>
        <v>ВРШАЦ47</v>
      </c>
      <c r="B1867" s="1" t="s">
        <v>482</v>
      </c>
      <c r="C1867" s="2" t="s">
        <v>3941</v>
      </c>
      <c r="D1867" s="3" t="s">
        <v>4</v>
      </c>
      <c r="E1867" s="3" t="s">
        <v>5996</v>
      </c>
    </row>
    <row r="1868" spans="1:5">
      <c r="A1868" s="11" t="str">
        <f t="shared" si="30"/>
        <v>ВРШАЦ48</v>
      </c>
      <c r="B1868" s="1" t="s">
        <v>482</v>
      </c>
      <c r="C1868" s="2" t="s">
        <v>3943</v>
      </c>
      <c r="D1868" s="3" t="s">
        <v>207</v>
      </c>
      <c r="E1868" s="3" t="s">
        <v>5997</v>
      </c>
    </row>
    <row r="1869" spans="1:5">
      <c r="A1869" s="11" t="str">
        <f t="shared" si="30"/>
        <v>ВРШАЦ49</v>
      </c>
      <c r="B1869" s="1" t="s">
        <v>482</v>
      </c>
      <c r="C1869" s="2" t="s">
        <v>3944</v>
      </c>
      <c r="D1869" s="3" t="s">
        <v>207</v>
      </c>
      <c r="E1869" s="3" t="s">
        <v>5997</v>
      </c>
    </row>
    <row r="1870" spans="1:5">
      <c r="A1870" s="11" t="str">
        <f t="shared" si="30"/>
        <v>ВРШАЦ50</v>
      </c>
      <c r="B1870" s="1" t="s">
        <v>482</v>
      </c>
      <c r="C1870" s="2" t="s">
        <v>3945</v>
      </c>
      <c r="D1870" s="3" t="s">
        <v>207</v>
      </c>
      <c r="E1870" s="3" t="s">
        <v>5997</v>
      </c>
    </row>
    <row r="1871" spans="1:5">
      <c r="A1871" s="11" t="str">
        <f t="shared" si="30"/>
        <v>ВРШАЦ51</v>
      </c>
      <c r="B1871" s="1" t="s">
        <v>482</v>
      </c>
      <c r="C1871" s="2" t="s">
        <v>3946</v>
      </c>
      <c r="D1871" s="3" t="s">
        <v>7</v>
      </c>
      <c r="E1871" s="3" t="s">
        <v>5998</v>
      </c>
    </row>
    <row r="1872" spans="1:5">
      <c r="A1872" s="11" t="str">
        <f t="shared" si="30"/>
        <v>ВРШАЦ52</v>
      </c>
      <c r="B1872" s="1" t="s">
        <v>482</v>
      </c>
      <c r="C1872" s="2" t="s">
        <v>3947</v>
      </c>
      <c r="D1872" s="3" t="s">
        <v>7</v>
      </c>
      <c r="E1872" s="3" t="s">
        <v>5999</v>
      </c>
    </row>
    <row r="1873" spans="1:25">
      <c r="A1873" s="11" t="str">
        <f t="shared" si="30"/>
        <v>ВРШАЦ53</v>
      </c>
      <c r="B1873" s="1" t="s">
        <v>482</v>
      </c>
      <c r="C1873" s="2" t="s">
        <v>3948</v>
      </c>
      <c r="D1873" s="3" t="s">
        <v>4</v>
      </c>
      <c r="E1873" s="3" t="s">
        <v>6000</v>
      </c>
    </row>
    <row r="1874" spans="1:25">
      <c r="A1874" s="11" t="str">
        <f t="shared" si="30"/>
        <v>ВРШАЦ54</v>
      </c>
      <c r="B1874" s="1" t="s">
        <v>482</v>
      </c>
      <c r="C1874" s="2" t="s">
        <v>3949</v>
      </c>
      <c r="D1874" s="3" t="s">
        <v>7</v>
      </c>
      <c r="E1874" s="3" t="s">
        <v>6001</v>
      </c>
    </row>
    <row r="1875" spans="1:25" ht="28.8">
      <c r="A1875" s="11" t="str">
        <f t="shared" si="30"/>
        <v>ВРШАЦ55</v>
      </c>
      <c r="B1875" s="1" t="s">
        <v>482</v>
      </c>
      <c r="C1875" s="2" t="s">
        <v>3950</v>
      </c>
      <c r="D1875" s="3" t="s">
        <v>4</v>
      </c>
      <c r="E1875" s="3" t="s">
        <v>6002</v>
      </c>
    </row>
    <row r="1876" spans="1:25">
      <c r="A1876" s="11" t="str">
        <f t="shared" si="30"/>
        <v>ВРШАЦ56</v>
      </c>
      <c r="B1876" s="1" t="s">
        <v>482</v>
      </c>
      <c r="C1876" s="2" t="s">
        <v>3952</v>
      </c>
      <c r="D1876" s="3" t="s">
        <v>8</v>
      </c>
      <c r="E1876" s="3" t="s">
        <v>6003</v>
      </c>
    </row>
    <row r="1877" spans="1:25" ht="28.8">
      <c r="A1877" s="11" t="str">
        <f t="shared" si="30"/>
        <v>КОВАЧИЦА1</v>
      </c>
      <c r="B1877" s="1" t="s">
        <v>493</v>
      </c>
      <c r="C1877" s="2" t="s">
        <v>3889</v>
      </c>
      <c r="D1877" s="3" t="s">
        <v>5585</v>
      </c>
      <c r="E1877" s="3" t="s">
        <v>6010</v>
      </c>
      <c r="F1877" s="5" t="s">
        <v>9324</v>
      </c>
      <c r="G1877" s="5" t="s">
        <v>9325</v>
      </c>
      <c r="H1877" s="5" t="s">
        <v>9329</v>
      </c>
      <c r="I1877" s="5" t="s">
        <v>9326</v>
      </c>
      <c r="J1877" s="5" t="s">
        <v>9330</v>
      </c>
      <c r="K1877" s="5" t="s">
        <v>9327</v>
      </c>
      <c r="L1877" s="5" t="s">
        <v>9338</v>
      </c>
      <c r="M1877" s="5" t="s">
        <v>9337</v>
      </c>
      <c r="P1877" s="5" t="s">
        <v>9328</v>
      </c>
      <c r="Q1877" s="5" t="s">
        <v>9332</v>
      </c>
      <c r="R1877" s="5" t="s">
        <v>9341</v>
      </c>
      <c r="Y1877" s="5" t="s">
        <v>9344</v>
      </c>
    </row>
    <row r="1878" spans="1:25" ht="28.8">
      <c r="A1878" s="11" t="str">
        <f t="shared" si="30"/>
        <v>КОВАЧИЦА2</v>
      </c>
      <c r="B1878" s="1" t="s">
        <v>493</v>
      </c>
      <c r="C1878" s="2" t="s">
        <v>3890</v>
      </c>
      <c r="D1878" s="3" t="s">
        <v>5585</v>
      </c>
      <c r="E1878" s="3" t="s">
        <v>6010</v>
      </c>
      <c r="F1878" s="5" t="s">
        <v>9324</v>
      </c>
      <c r="G1878" s="5" t="s">
        <v>9325</v>
      </c>
      <c r="H1878" s="5" t="s">
        <v>9329</v>
      </c>
      <c r="I1878" s="5" t="s">
        <v>9326</v>
      </c>
      <c r="J1878" s="5" t="s">
        <v>9330</v>
      </c>
      <c r="K1878" s="5" t="s">
        <v>9327</v>
      </c>
      <c r="M1878" s="5" t="s">
        <v>9337</v>
      </c>
      <c r="P1878" s="5" t="s">
        <v>9328</v>
      </c>
      <c r="Q1878" s="5" t="s">
        <v>9332</v>
      </c>
      <c r="R1878" s="5" t="s">
        <v>9341</v>
      </c>
      <c r="Y1878" s="5" t="s">
        <v>9344</v>
      </c>
    </row>
    <row r="1879" spans="1:25" ht="57" customHeight="1">
      <c r="A1879" s="11" t="str">
        <f t="shared" si="30"/>
        <v>КОВАЧИЦА3</v>
      </c>
      <c r="B1879" s="1" t="s">
        <v>493</v>
      </c>
      <c r="C1879" s="2" t="s">
        <v>3891</v>
      </c>
      <c r="D1879" s="3" t="s">
        <v>5585</v>
      </c>
      <c r="E1879" s="3" t="s">
        <v>6010</v>
      </c>
      <c r="F1879" s="5" t="s">
        <v>9324</v>
      </c>
      <c r="G1879" s="5" t="s">
        <v>9325</v>
      </c>
      <c r="H1879" s="5" t="s">
        <v>9329</v>
      </c>
      <c r="I1879" s="5" t="s">
        <v>9326</v>
      </c>
      <c r="J1879" s="5" t="s">
        <v>9330</v>
      </c>
      <c r="K1879" s="5" t="s">
        <v>9327</v>
      </c>
      <c r="L1879" s="5" t="s">
        <v>9338</v>
      </c>
      <c r="M1879" s="5" t="s">
        <v>9337</v>
      </c>
      <c r="P1879" s="5" t="s">
        <v>9328</v>
      </c>
      <c r="Q1879" s="5" t="s">
        <v>9332</v>
      </c>
      <c r="R1879" s="5" t="s">
        <v>9341</v>
      </c>
      <c r="Y1879" s="5" t="s">
        <v>9344</v>
      </c>
    </row>
    <row r="1880" spans="1:25" ht="28.8">
      <c r="A1880" s="11" t="str">
        <f t="shared" si="30"/>
        <v>КОВАЧИЦА4</v>
      </c>
      <c r="B1880" s="1" t="s">
        <v>493</v>
      </c>
      <c r="C1880" s="2" t="s">
        <v>3892</v>
      </c>
      <c r="D1880" s="3" t="s">
        <v>5585</v>
      </c>
      <c r="E1880" s="3" t="s">
        <v>6010</v>
      </c>
      <c r="F1880" s="5" t="s">
        <v>9324</v>
      </c>
      <c r="G1880" s="5" t="s">
        <v>9325</v>
      </c>
      <c r="H1880" s="5" t="s">
        <v>9329</v>
      </c>
      <c r="I1880" s="5" t="s">
        <v>9326</v>
      </c>
      <c r="J1880" s="5" t="s">
        <v>9330</v>
      </c>
      <c r="K1880" s="5" t="s">
        <v>9327</v>
      </c>
      <c r="L1880" s="5" t="s">
        <v>9338</v>
      </c>
      <c r="P1880" s="5" t="s">
        <v>9328</v>
      </c>
      <c r="Q1880" s="5" t="s">
        <v>9332</v>
      </c>
      <c r="R1880" s="5" t="s">
        <v>9341</v>
      </c>
      <c r="Y1880" s="5" t="s">
        <v>9344</v>
      </c>
    </row>
    <row r="1881" spans="1:25" ht="28.8">
      <c r="A1881" s="11" t="str">
        <f t="shared" si="30"/>
        <v>КОВАЧИЦА5</v>
      </c>
      <c r="B1881" s="1" t="s">
        <v>493</v>
      </c>
      <c r="C1881" s="2" t="s">
        <v>3893</v>
      </c>
      <c r="D1881" s="3" t="s">
        <v>6004</v>
      </c>
      <c r="E1881" s="3" t="s">
        <v>6011</v>
      </c>
      <c r="F1881" s="5" t="s">
        <v>9324</v>
      </c>
      <c r="G1881" s="5" t="s">
        <v>9325</v>
      </c>
      <c r="H1881" s="5" t="s">
        <v>9329</v>
      </c>
      <c r="I1881" s="5" t="s">
        <v>9326</v>
      </c>
      <c r="J1881" s="5" t="s">
        <v>9330</v>
      </c>
      <c r="K1881" s="5" t="s">
        <v>9327</v>
      </c>
      <c r="L1881" s="5" t="s">
        <v>9338</v>
      </c>
      <c r="M1881" s="5" t="s">
        <v>9337</v>
      </c>
      <c r="N1881" s="5" t="s">
        <v>9331</v>
      </c>
      <c r="P1881" s="5" t="s">
        <v>9328</v>
      </c>
      <c r="Q1881" s="5" t="s">
        <v>9332</v>
      </c>
      <c r="R1881" s="5" t="s">
        <v>9341</v>
      </c>
      <c r="T1881" s="5" t="s">
        <v>9333</v>
      </c>
      <c r="Y1881" s="5" t="s">
        <v>9344</v>
      </c>
    </row>
    <row r="1882" spans="1:25" ht="28.8">
      <c r="A1882" s="11" t="str">
        <f t="shared" si="30"/>
        <v>КОВАЧИЦА6</v>
      </c>
      <c r="B1882" s="1" t="s">
        <v>493</v>
      </c>
      <c r="C1882" s="2" t="s">
        <v>3894</v>
      </c>
      <c r="D1882" s="3" t="s">
        <v>6004</v>
      </c>
      <c r="E1882" s="3" t="s">
        <v>6011</v>
      </c>
      <c r="F1882" s="5" t="s">
        <v>9324</v>
      </c>
      <c r="G1882" s="5" t="s">
        <v>9325</v>
      </c>
      <c r="H1882" s="5" t="s">
        <v>9329</v>
      </c>
      <c r="I1882" s="5" t="s">
        <v>9326</v>
      </c>
      <c r="J1882" s="5" t="s">
        <v>9330</v>
      </c>
      <c r="K1882" s="5" t="s">
        <v>9327</v>
      </c>
      <c r="L1882" s="5" t="s">
        <v>9338</v>
      </c>
      <c r="M1882" s="5" t="s">
        <v>9337</v>
      </c>
      <c r="N1882" s="5" t="s">
        <v>9331</v>
      </c>
      <c r="P1882" s="5" t="s">
        <v>9328</v>
      </c>
      <c r="Q1882" s="5" t="s">
        <v>9332</v>
      </c>
      <c r="R1882" s="5" t="s">
        <v>9341</v>
      </c>
      <c r="T1882" s="5" t="s">
        <v>9333</v>
      </c>
      <c r="Y1882" s="5" t="s">
        <v>9344</v>
      </c>
    </row>
    <row r="1883" spans="1:25" ht="28.8">
      <c r="A1883" s="11" t="str">
        <f t="shared" si="30"/>
        <v>КОВАЧИЦА7</v>
      </c>
      <c r="B1883" s="1" t="s">
        <v>493</v>
      </c>
      <c r="C1883" s="2" t="s">
        <v>3895</v>
      </c>
      <c r="D1883" s="3" t="s">
        <v>6004</v>
      </c>
      <c r="E1883" s="3" t="s">
        <v>6011</v>
      </c>
      <c r="F1883" s="5" t="s">
        <v>9324</v>
      </c>
      <c r="G1883" s="5" t="s">
        <v>9325</v>
      </c>
      <c r="H1883" s="5" t="s">
        <v>9329</v>
      </c>
      <c r="I1883" s="5" t="s">
        <v>9326</v>
      </c>
      <c r="J1883" s="5" t="s">
        <v>9330</v>
      </c>
      <c r="K1883" s="5" t="s">
        <v>9327</v>
      </c>
      <c r="L1883" s="5" t="s">
        <v>9338</v>
      </c>
      <c r="M1883" s="5" t="s">
        <v>9337</v>
      </c>
      <c r="N1883" s="5" t="s">
        <v>9331</v>
      </c>
      <c r="P1883" s="5" t="s">
        <v>9328</v>
      </c>
      <c r="Q1883" s="5" t="s">
        <v>9332</v>
      </c>
      <c r="R1883" s="5" t="s">
        <v>9341</v>
      </c>
      <c r="T1883" s="5" t="s">
        <v>9333</v>
      </c>
      <c r="Y1883" s="5" t="s">
        <v>9344</v>
      </c>
    </row>
    <row r="1884" spans="1:25" ht="28.8">
      <c r="A1884" s="11" t="str">
        <f t="shared" si="30"/>
        <v>КОВАЧИЦА8</v>
      </c>
      <c r="B1884" s="1" t="s">
        <v>493</v>
      </c>
      <c r="C1884" s="2" t="s">
        <v>3896</v>
      </c>
      <c r="D1884" s="3" t="s">
        <v>6004</v>
      </c>
      <c r="E1884" s="3" t="s">
        <v>6011</v>
      </c>
      <c r="F1884" s="5" t="s">
        <v>9324</v>
      </c>
      <c r="G1884" s="5" t="s">
        <v>9325</v>
      </c>
      <c r="H1884" s="5" t="s">
        <v>9329</v>
      </c>
      <c r="I1884" s="5" t="s">
        <v>9326</v>
      </c>
      <c r="J1884" s="5" t="s">
        <v>9330</v>
      </c>
      <c r="K1884" s="5" t="s">
        <v>9327</v>
      </c>
      <c r="L1884" s="5" t="s">
        <v>9338</v>
      </c>
      <c r="M1884" s="5" t="s">
        <v>9337</v>
      </c>
      <c r="P1884" s="5" t="s">
        <v>9328</v>
      </c>
      <c r="Q1884" s="5" t="s">
        <v>9332</v>
      </c>
      <c r="R1884" s="5" t="s">
        <v>9341</v>
      </c>
      <c r="Y1884" s="5" t="s">
        <v>9344</v>
      </c>
    </row>
    <row r="1885" spans="1:25" ht="28.8">
      <c r="A1885" s="11" t="str">
        <f t="shared" si="30"/>
        <v>КОВАЧИЦА9</v>
      </c>
      <c r="B1885" s="1" t="s">
        <v>493</v>
      </c>
      <c r="C1885" s="2" t="s">
        <v>3897</v>
      </c>
      <c r="D1885" s="3" t="s">
        <v>6004</v>
      </c>
      <c r="E1885" s="3" t="s">
        <v>6011</v>
      </c>
      <c r="F1885" s="5" t="s">
        <v>9324</v>
      </c>
      <c r="G1885" s="5" t="s">
        <v>9325</v>
      </c>
      <c r="H1885" s="5" t="s">
        <v>9329</v>
      </c>
      <c r="I1885" s="5" t="s">
        <v>9326</v>
      </c>
      <c r="J1885" s="5" t="s">
        <v>9330</v>
      </c>
      <c r="K1885" s="5" t="s">
        <v>9327</v>
      </c>
      <c r="L1885" s="5" t="s">
        <v>9338</v>
      </c>
      <c r="M1885" s="5" t="s">
        <v>9337</v>
      </c>
      <c r="P1885" s="5" t="s">
        <v>9328</v>
      </c>
      <c r="Q1885" s="5" t="s">
        <v>9332</v>
      </c>
      <c r="R1885" s="5" t="s">
        <v>9341</v>
      </c>
      <c r="Y1885" s="5" t="s">
        <v>9344</v>
      </c>
    </row>
    <row r="1886" spans="1:25">
      <c r="A1886" s="11" t="str">
        <f t="shared" si="30"/>
        <v>КОВАЧИЦА10</v>
      </c>
      <c r="B1886" s="1" t="s">
        <v>493</v>
      </c>
      <c r="C1886" s="2" t="s">
        <v>3898</v>
      </c>
      <c r="D1886" s="3" t="s">
        <v>8</v>
      </c>
      <c r="E1886" s="3" t="s">
        <v>6012</v>
      </c>
      <c r="F1886" s="5" t="s">
        <v>9324</v>
      </c>
      <c r="G1886" s="5" t="s">
        <v>9325</v>
      </c>
      <c r="H1886" s="5" t="s">
        <v>9329</v>
      </c>
      <c r="I1886" s="5" t="s">
        <v>9326</v>
      </c>
      <c r="J1886" s="5" t="s">
        <v>9330</v>
      </c>
      <c r="K1886" s="5" t="s">
        <v>9327</v>
      </c>
      <c r="L1886" s="5" t="s">
        <v>9338</v>
      </c>
      <c r="M1886" s="5" t="s">
        <v>9337</v>
      </c>
      <c r="P1886" s="5" t="s">
        <v>9328</v>
      </c>
      <c r="Q1886" s="5" t="s">
        <v>9332</v>
      </c>
      <c r="R1886" s="5" t="s">
        <v>9341</v>
      </c>
      <c r="Y1886" s="5" t="s">
        <v>9344</v>
      </c>
    </row>
    <row r="1887" spans="1:25" ht="28.8">
      <c r="A1887" s="11" t="str">
        <f t="shared" si="30"/>
        <v>КОВАЧИЦА11</v>
      </c>
      <c r="B1887" s="1" t="s">
        <v>493</v>
      </c>
      <c r="C1887" s="2" t="s">
        <v>3899</v>
      </c>
      <c r="D1887" s="3" t="s">
        <v>6005</v>
      </c>
      <c r="E1887" s="3" t="s">
        <v>6013</v>
      </c>
      <c r="F1887" s="5" t="s">
        <v>9324</v>
      </c>
      <c r="G1887" s="5" t="s">
        <v>9325</v>
      </c>
      <c r="H1887" s="5" t="s">
        <v>9329</v>
      </c>
      <c r="I1887" s="5" t="s">
        <v>9326</v>
      </c>
      <c r="J1887" s="5" t="s">
        <v>9330</v>
      </c>
      <c r="K1887" s="5" t="s">
        <v>9327</v>
      </c>
      <c r="L1887" s="5" t="s">
        <v>9338</v>
      </c>
      <c r="M1887" s="5" t="s">
        <v>9337</v>
      </c>
      <c r="N1887" s="5" t="s">
        <v>9331</v>
      </c>
      <c r="P1887" s="5" t="s">
        <v>9328</v>
      </c>
      <c r="Q1887" s="5" t="s">
        <v>9332</v>
      </c>
      <c r="R1887" s="5" t="s">
        <v>9341</v>
      </c>
      <c r="T1887" s="5" t="s">
        <v>9333</v>
      </c>
      <c r="Y1887" s="5" t="s">
        <v>9344</v>
      </c>
    </row>
    <row r="1888" spans="1:25" ht="28.8">
      <c r="A1888" s="11" t="str">
        <f t="shared" si="30"/>
        <v>КОВАЧИЦА12</v>
      </c>
      <c r="B1888" s="1" t="s">
        <v>493</v>
      </c>
      <c r="C1888" s="2" t="s">
        <v>3900</v>
      </c>
      <c r="D1888" s="3" t="s">
        <v>6005</v>
      </c>
      <c r="E1888" s="3" t="s">
        <v>6013</v>
      </c>
      <c r="F1888" s="5" t="s">
        <v>9324</v>
      </c>
      <c r="G1888" s="5" t="s">
        <v>9325</v>
      </c>
      <c r="H1888" s="5" t="s">
        <v>9329</v>
      </c>
      <c r="I1888" s="5" t="s">
        <v>9326</v>
      </c>
      <c r="J1888" s="5" t="s">
        <v>9330</v>
      </c>
      <c r="K1888" s="5" t="s">
        <v>9327</v>
      </c>
      <c r="L1888" s="5" t="s">
        <v>9338</v>
      </c>
      <c r="M1888" s="5" t="s">
        <v>9337</v>
      </c>
      <c r="N1888" s="5" t="s">
        <v>9331</v>
      </c>
      <c r="P1888" s="5" t="s">
        <v>9328</v>
      </c>
      <c r="Q1888" s="5" t="s">
        <v>9332</v>
      </c>
      <c r="R1888" s="5" t="s">
        <v>9341</v>
      </c>
      <c r="T1888" s="5" t="s">
        <v>9333</v>
      </c>
      <c r="Y1888" s="5" t="s">
        <v>9344</v>
      </c>
    </row>
    <row r="1889" spans="1:25" ht="28.8">
      <c r="A1889" s="11" t="str">
        <f t="shared" si="30"/>
        <v>КОВАЧИЦА13</v>
      </c>
      <c r="B1889" s="1" t="s">
        <v>493</v>
      </c>
      <c r="C1889" s="2" t="s">
        <v>3901</v>
      </c>
      <c r="D1889" s="3" t="s">
        <v>6005</v>
      </c>
      <c r="E1889" s="3" t="s">
        <v>6013</v>
      </c>
      <c r="F1889" s="5" t="s">
        <v>9324</v>
      </c>
      <c r="G1889" s="5" t="s">
        <v>9325</v>
      </c>
      <c r="H1889" s="5" t="s">
        <v>9329</v>
      </c>
      <c r="I1889" s="5" t="s">
        <v>9326</v>
      </c>
      <c r="J1889" s="5" t="s">
        <v>9330</v>
      </c>
      <c r="K1889" s="5" t="s">
        <v>9327</v>
      </c>
      <c r="L1889" s="5" t="s">
        <v>9338</v>
      </c>
      <c r="M1889" s="5" t="s">
        <v>9337</v>
      </c>
      <c r="P1889" s="5" t="s">
        <v>9328</v>
      </c>
      <c r="Q1889" s="5" t="s">
        <v>9332</v>
      </c>
      <c r="R1889" s="5" t="s">
        <v>9341</v>
      </c>
      <c r="T1889" s="5" t="s">
        <v>9333</v>
      </c>
      <c r="Y1889" s="5" t="s">
        <v>9344</v>
      </c>
    </row>
    <row r="1890" spans="1:25" ht="28.8">
      <c r="A1890" s="11" t="str">
        <f t="shared" si="30"/>
        <v>КОВАЧИЦА14</v>
      </c>
      <c r="B1890" s="1" t="s">
        <v>493</v>
      </c>
      <c r="C1890" s="2" t="s">
        <v>3902</v>
      </c>
      <c r="D1890" s="3" t="s">
        <v>6005</v>
      </c>
      <c r="E1890" s="3" t="s">
        <v>6013</v>
      </c>
      <c r="F1890" s="5" t="s">
        <v>9324</v>
      </c>
      <c r="G1890" s="5" t="s">
        <v>9325</v>
      </c>
      <c r="H1890" s="5" t="s">
        <v>9329</v>
      </c>
      <c r="I1890" s="5" t="s">
        <v>9326</v>
      </c>
      <c r="J1890" s="5" t="s">
        <v>9330</v>
      </c>
      <c r="K1890" s="5" t="s">
        <v>9327</v>
      </c>
      <c r="L1890" s="5" t="s">
        <v>9338</v>
      </c>
      <c r="M1890" s="5" t="s">
        <v>9337</v>
      </c>
      <c r="P1890" s="5" t="s">
        <v>9328</v>
      </c>
      <c r="Q1890" s="5" t="s">
        <v>9332</v>
      </c>
      <c r="R1890" s="5" t="s">
        <v>9341</v>
      </c>
      <c r="T1890" s="5" t="s">
        <v>9333</v>
      </c>
      <c r="Y1890" s="5" t="s">
        <v>9344</v>
      </c>
    </row>
    <row r="1891" spans="1:25">
      <c r="A1891" s="11" t="str">
        <f t="shared" si="30"/>
        <v>КОВАЧИЦА15</v>
      </c>
      <c r="B1891" s="1" t="s">
        <v>493</v>
      </c>
      <c r="C1891" s="2" t="s">
        <v>3903</v>
      </c>
      <c r="D1891" s="3" t="s">
        <v>6006</v>
      </c>
      <c r="E1891" s="3" t="s">
        <v>6014</v>
      </c>
      <c r="F1891" s="5" t="s">
        <v>9324</v>
      </c>
      <c r="G1891" s="5" t="s">
        <v>9325</v>
      </c>
      <c r="H1891" s="5" t="s">
        <v>9329</v>
      </c>
      <c r="I1891" s="5" t="s">
        <v>9326</v>
      </c>
      <c r="J1891" s="5" t="s">
        <v>9330</v>
      </c>
      <c r="K1891" s="5" t="s">
        <v>9327</v>
      </c>
      <c r="L1891" s="5" t="s">
        <v>9338</v>
      </c>
      <c r="M1891" s="5" t="s">
        <v>9337</v>
      </c>
      <c r="N1891" s="5" t="s">
        <v>9331</v>
      </c>
      <c r="P1891" s="5" t="s">
        <v>9328</v>
      </c>
      <c r="Q1891" s="5" t="s">
        <v>9332</v>
      </c>
      <c r="R1891" s="5" t="s">
        <v>9341</v>
      </c>
      <c r="Y1891" s="5" t="s">
        <v>9344</v>
      </c>
    </row>
    <row r="1892" spans="1:25">
      <c r="A1892" s="11" t="str">
        <f t="shared" si="30"/>
        <v>КОВАЧИЦА16</v>
      </c>
      <c r="B1892" s="1" t="s">
        <v>493</v>
      </c>
      <c r="C1892" s="2" t="s">
        <v>3904</v>
      </c>
      <c r="D1892" s="3" t="s">
        <v>6007</v>
      </c>
      <c r="E1892" s="3" t="s">
        <v>6015</v>
      </c>
      <c r="F1892" s="5" t="s">
        <v>9324</v>
      </c>
      <c r="G1892" s="5" t="s">
        <v>9325</v>
      </c>
      <c r="H1892" s="5" t="s">
        <v>9329</v>
      </c>
      <c r="I1892" s="5" t="s">
        <v>9326</v>
      </c>
      <c r="J1892" s="5" t="s">
        <v>9330</v>
      </c>
      <c r="K1892" s="5" t="s">
        <v>9327</v>
      </c>
      <c r="L1892" s="5" t="s">
        <v>9338</v>
      </c>
      <c r="M1892" s="5" t="s">
        <v>9337</v>
      </c>
      <c r="P1892" s="5" t="s">
        <v>9328</v>
      </c>
      <c r="Q1892" s="5" t="s">
        <v>9332</v>
      </c>
      <c r="R1892" s="5" t="s">
        <v>9341</v>
      </c>
      <c r="Y1892" s="5" t="s">
        <v>9344</v>
      </c>
    </row>
    <row r="1893" spans="1:25">
      <c r="A1893" s="11" t="str">
        <f t="shared" si="30"/>
        <v>КОВАЧИЦА17</v>
      </c>
      <c r="B1893" s="1" t="s">
        <v>493</v>
      </c>
      <c r="C1893" s="2" t="s">
        <v>3905</v>
      </c>
      <c r="D1893" s="3" t="s">
        <v>494</v>
      </c>
      <c r="E1893" s="3" t="s">
        <v>6016</v>
      </c>
      <c r="F1893" s="5" t="s">
        <v>9324</v>
      </c>
      <c r="G1893" s="5" t="s">
        <v>9325</v>
      </c>
      <c r="H1893" s="5" t="s">
        <v>9329</v>
      </c>
      <c r="I1893" s="5" t="s">
        <v>9326</v>
      </c>
      <c r="J1893" s="5" t="s">
        <v>9330</v>
      </c>
      <c r="K1893" s="5" t="s">
        <v>9327</v>
      </c>
      <c r="L1893" s="5" t="s">
        <v>9338</v>
      </c>
      <c r="M1893" s="5" t="s">
        <v>9337</v>
      </c>
      <c r="N1893" s="5" t="s">
        <v>9331</v>
      </c>
      <c r="P1893" s="5" t="s">
        <v>9328</v>
      </c>
      <c r="Q1893" s="5" t="s">
        <v>9332</v>
      </c>
      <c r="R1893" s="5" t="s">
        <v>9341</v>
      </c>
      <c r="T1893" s="5" t="s">
        <v>9333</v>
      </c>
      <c r="Y1893" s="5" t="s">
        <v>9344</v>
      </c>
    </row>
    <row r="1894" spans="1:25">
      <c r="A1894" s="11" t="str">
        <f t="shared" si="30"/>
        <v>КОВАЧИЦА18</v>
      </c>
      <c r="B1894" s="1" t="s">
        <v>493</v>
      </c>
      <c r="C1894" s="2" t="s">
        <v>3906</v>
      </c>
      <c r="D1894" s="3" t="s">
        <v>6008</v>
      </c>
      <c r="E1894" s="3" t="s">
        <v>6016</v>
      </c>
      <c r="F1894" s="5" t="s">
        <v>9324</v>
      </c>
      <c r="G1894" s="5" t="s">
        <v>9325</v>
      </c>
      <c r="H1894" s="5" t="s">
        <v>9329</v>
      </c>
      <c r="I1894" s="5" t="s">
        <v>9326</v>
      </c>
      <c r="J1894" s="5" t="s">
        <v>9330</v>
      </c>
      <c r="K1894" s="5" t="s">
        <v>9327</v>
      </c>
      <c r="L1894" s="5" t="s">
        <v>9338</v>
      </c>
      <c r="M1894" s="5" t="s">
        <v>9337</v>
      </c>
      <c r="N1894" s="5" t="s">
        <v>9331</v>
      </c>
      <c r="P1894" s="5" t="s">
        <v>9328</v>
      </c>
      <c r="Q1894" s="5" t="s">
        <v>9332</v>
      </c>
      <c r="R1894" s="5" t="s">
        <v>9341</v>
      </c>
      <c r="Y1894" s="5" t="s">
        <v>9344</v>
      </c>
    </row>
    <row r="1895" spans="1:25">
      <c r="A1895" s="11" t="str">
        <f t="shared" si="30"/>
        <v>КОВАЧИЦА19</v>
      </c>
      <c r="B1895" s="1" t="s">
        <v>493</v>
      </c>
      <c r="C1895" s="2" t="s">
        <v>3907</v>
      </c>
      <c r="D1895" s="3" t="s">
        <v>6009</v>
      </c>
      <c r="E1895" s="3" t="s">
        <v>6017</v>
      </c>
      <c r="F1895" s="5" t="s">
        <v>9324</v>
      </c>
      <c r="G1895" s="5" t="s">
        <v>9325</v>
      </c>
      <c r="H1895" s="5" t="s">
        <v>9329</v>
      </c>
      <c r="I1895" s="5" t="s">
        <v>9326</v>
      </c>
      <c r="J1895" s="5" t="s">
        <v>9330</v>
      </c>
      <c r="K1895" s="5" t="s">
        <v>9327</v>
      </c>
      <c r="L1895" s="5" t="s">
        <v>9338</v>
      </c>
      <c r="M1895" s="5" t="s">
        <v>9337</v>
      </c>
      <c r="P1895" s="5" t="s">
        <v>9328</v>
      </c>
      <c r="Q1895" s="5" t="s">
        <v>9332</v>
      </c>
      <c r="R1895" s="5" t="s">
        <v>9341</v>
      </c>
      <c r="Y1895" s="5" t="s">
        <v>9344</v>
      </c>
    </row>
    <row r="1896" spans="1:25">
      <c r="A1896" s="11" t="str">
        <f t="shared" si="30"/>
        <v>КОВАЧИЦА20</v>
      </c>
      <c r="B1896" s="1" t="s">
        <v>493</v>
      </c>
      <c r="C1896" s="2" t="s">
        <v>3908</v>
      </c>
      <c r="D1896" s="3" t="s">
        <v>6009</v>
      </c>
      <c r="E1896" s="3" t="s">
        <v>6017</v>
      </c>
      <c r="F1896" s="5" t="s">
        <v>9324</v>
      </c>
      <c r="G1896" s="5" t="s">
        <v>9325</v>
      </c>
      <c r="H1896" s="5" t="s">
        <v>9329</v>
      </c>
      <c r="I1896" s="5" t="s">
        <v>9326</v>
      </c>
      <c r="J1896" s="5" t="s">
        <v>9330</v>
      </c>
      <c r="K1896" s="5" t="s">
        <v>9327</v>
      </c>
      <c r="L1896" s="5" t="s">
        <v>9338</v>
      </c>
      <c r="M1896" s="5" t="s">
        <v>9337</v>
      </c>
      <c r="P1896" s="5" t="s">
        <v>9328</v>
      </c>
      <c r="Q1896" s="5" t="s">
        <v>9332</v>
      </c>
      <c r="R1896" s="5" t="s">
        <v>9341</v>
      </c>
      <c r="Y1896" s="5" t="s">
        <v>9344</v>
      </c>
    </row>
    <row r="1897" spans="1:25">
      <c r="A1897" s="11" t="str">
        <f t="shared" si="30"/>
        <v>КОВАЧИЦА21</v>
      </c>
      <c r="B1897" s="1" t="s">
        <v>493</v>
      </c>
      <c r="C1897" s="2" t="s">
        <v>3909</v>
      </c>
      <c r="D1897" s="3" t="s">
        <v>6009</v>
      </c>
      <c r="E1897" s="3" t="s">
        <v>6017</v>
      </c>
      <c r="F1897" s="5" t="s">
        <v>9324</v>
      </c>
      <c r="G1897" s="5" t="s">
        <v>9325</v>
      </c>
      <c r="H1897" s="5" t="s">
        <v>9329</v>
      </c>
      <c r="I1897" s="5" t="s">
        <v>9326</v>
      </c>
      <c r="J1897" s="5" t="s">
        <v>9330</v>
      </c>
      <c r="K1897" s="5" t="s">
        <v>9327</v>
      </c>
      <c r="L1897" s="5" t="s">
        <v>9338</v>
      </c>
      <c r="M1897" s="5" t="s">
        <v>9337</v>
      </c>
      <c r="P1897" s="5" t="s">
        <v>9328</v>
      </c>
      <c r="Q1897" s="5" t="s">
        <v>9332</v>
      </c>
      <c r="R1897" s="5" t="s">
        <v>9341</v>
      </c>
      <c r="Y1897" s="5" t="s">
        <v>9344</v>
      </c>
    </row>
    <row r="1898" spans="1:25">
      <c r="A1898" s="11" t="str">
        <f t="shared" si="30"/>
        <v>КОВИН1</v>
      </c>
      <c r="B1898" s="1" t="s">
        <v>495</v>
      </c>
      <c r="C1898" s="2" t="s">
        <v>3889</v>
      </c>
      <c r="D1898" s="3" t="s">
        <v>4155</v>
      </c>
      <c r="E1898" s="3" t="s">
        <v>495</v>
      </c>
      <c r="F1898" s="5" t="s">
        <v>9324</v>
      </c>
      <c r="G1898" s="5" t="s">
        <v>9325</v>
      </c>
      <c r="H1898" s="5" t="s">
        <v>9329</v>
      </c>
      <c r="I1898" s="5" t="s">
        <v>9326</v>
      </c>
      <c r="K1898" s="5" t="s">
        <v>9327</v>
      </c>
      <c r="N1898" s="5" t="s">
        <v>9331</v>
      </c>
      <c r="Q1898" s="5" t="s">
        <v>9332</v>
      </c>
      <c r="R1898" s="5" t="s">
        <v>9341</v>
      </c>
      <c r="T1898" s="5" t="s">
        <v>9333</v>
      </c>
    </row>
    <row r="1899" spans="1:25">
      <c r="A1899" s="11" t="str">
        <f t="shared" si="30"/>
        <v>КОВИН2</v>
      </c>
      <c r="B1899" s="1" t="s">
        <v>495</v>
      </c>
      <c r="C1899" s="2" t="s">
        <v>3890</v>
      </c>
      <c r="D1899" s="3" t="s">
        <v>6018</v>
      </c>
      <c r="E1899" s="3" t="s">
        <v>495</v>
      </c>
      <c r="F1899" s="5" t="s">
        <v>9324</v>
      </c>
      <c r="G1899" s="5" t="s">
        <v>9325</v>
      </c>
      <c r="H1899" s="5" t="s">
        <v>9329</v>
      </c>
      <c r="I1899" s="5" t="s">
        <v>9326</v>
      </c>
      <c r="K1899" s="5" t="s">
        <v>9327</v>
      </c>
      <c r="N1899" s="5" t="s">
        <v>9331</v>
      </c>
      <c r="Q1899" s="5" t="s">
        <v>9332</v>
      </c>
      <c r="R1899" s="5" t="s">
        <v>9341</v>
      </c>
      <c r="S1899" s="5" t="s">
        <v>9340</v>
      </c>
      <c r="T1899" s="5" t="s">
        <v>9333</v>
      </c>
    </row>
    <row r="1900" spans="1:25">
      <c r="A1900" s="11" t="str">
        <f t="shared" si="30"/>
        <v>КОВИН3</v>
      </c>
      <c r="B1900" s="1" t="s">
        <v>495</v>
      </c>
      <c r="C1900" s="2" t="s">
        <v>3891</v>
      </c>
      <c r="D1900" s="3" t="s">
        <v>6019</v>
      </c>
      <c r="E1900" s="3" t="s">
        <v>495</v>
      </c>
      <c r="F1900" s="5" t="s">
        <v>9324</v>
      </c>
      <c r="G1900" s="5" t="s">
        <v>9325</v>
      </c>
      <c r="H1900" s="5" t="s">
        <v>9329</v>
      </c>
      <c r="I1900" s="5" t="s">
        <v>9326</v>
      </c>
      <c r="K1900" s="5" t="s">
        <v>9327</v>
      </c>
      <c r="N1900" s="5" t="s">
        <v>9331</v>
      </c>
      <c r="Q1900" s="5" t="s">
        <v>9332</v>
      </c>
      <c r="R1900" s="5" t="s">
        <v>9341</v>
      </c>
      <c r="S1900" s="5" t="s">
        <v>9340</v>
      </c>
      <c r="T1900" s="5" t="s">
        <v>9333</v>
      </c>
    </row>
    <row r="1901" spans="1:25">
      <c r="A1901" s="11" t="str">
        <f t="shared" si="30"/>
        <v>КОВИН4</v>
      </c>
      <c r="B1901" s="1" t="s">
        <v>495</v>
      </c>
      <c r="C1901" s="2" t="s">
        <v>3892</v>
      </c>
      <c r="D1901" s="3" t="s">
        <v>6020</v>
      </c>
      <c r="E1901" s="3" t="s">
        <v>495</v>
      </c>
      <c r="F1901" s="5" t="s">
        <v>9324</v>
      </c>
      <c r="G1901" s="5" t="s">
        <v>9325</v>
      </c>
      <c r="H1901" s="5" t="s">
        <v>9329</v>
      </c>
      <c r="I1901" s="5" t="s">
        <v>9326</v>
      </c>
      <c r="K1901" s="5" t="s">
        <v>9327</v>
      </c>
      <c r="N1901" s="5" t="s">
        <v>9331</v>
      </c>
      <c r="Q1901" s="5" t="s">
        <v>9332</v>
      </c>
      <c r="R1901" s="5" t="s">
        <v>9341</v>
      </c>
      <c r="T1901" s="5" t="s">
        <v>9333</v>
      </c>
    </row>
    <row r="1902" spans="1:25" ht="28.8">
      <c r="A1902" s="11" t="str">
        <f t="shared" si="30"/>
        <v>КОВИН5</v>
      </c>
      <c r="B1902" s="1" t="s">
        <v>495</v>
      </c>
      <c r="C1902" s="2" t="s">
        <v>3893</v>
      </c>
      <c r="D1902" s="3" t="s">
        <v>8692</v>
      </c>
      <c r="E1902" s="3" t="s">
        <v>495</v>
      </c>
      <c r="F1902" s="5" t="s">
        <v>9324</v>
      </c>
      <c r="G1902" s="5" t="s">
        <v>9325</v>
      </c>
      <c r="H1902" s="5" t="s">
        <v>9329</v>
      </c>
      <c r="I1902" s="5" t="s">
        <v>9326</v>
      </c>
      <c r="K1902" s="5" t="s">
        <v>9327</v>
      </c>
      <c r="N1902" s="5" t="s">
        <v>9331</v>
      </c>
      <c r="Q1902" s="5" t="s">
        <v>9332</v>
      </c>
      <c r="R1902" s="5" t="s">
        <v>9341</v>
      </c>
      <c r="S1902" s="5" t="s">
        <v>9340</v>
      </c>
      <c r="T1902" s="5" t="s">
        <v>9333</v>
      </c>
    </row>
    <row r="1903" spans="1:25">
      <c r="A1903" s="11" t="str">
        <f t="shared" si="30"/>
        <v>КОВИН6</v>
      </c>
      <c r="B1903" s="1" t="s">
        <v>495</v>
      </c>
      <c r="C1903" s="2" t="s">
        <v>3894</v>
      </c>
      <c r="D1903" s="3" t="s">
        <v>613</v>
      </c>
      <c r="E1903" s="3" t="s">
        <v>495</v>
      </c>
      <c r="F1903" s="5" t="s">
        <v>9324</v>
      </c>
      <c r="G1903" s="5" t="s">
        <v>9325</v>
      </c>
      <c r="H1903" s="5" t="s">
        <v>9329</v>
      </c>
      <c r="I1903" s="5" t="s">
        <v>9326</v>
      </c>
      <c r="K1903" s="5" t="s">
        <v>9327</v>
      </c>
      <c r="N1903" s="5" t="s">
        <v>9331</v>
      </c>
      <c r="Q1903" s="5" t="s">
        <v>9332</v>
      </c>
      <c r="R1903" s="5" t="s">
        <v>9341</v>
      </c>
      <c r="T1903" s="5" t="s">
        <v>9333</v>
      </c>
    </row>
    <row r="1904" spans="1:25">
      <c r="A1904" s="11" t="str">
        <f t="shared" si="30"/>
        <v>КОВИН7</v>
      </c>
      <c r="B1904" s="1" t="s">
        <v>495</v>
      </c>
      <c r="C1904" s="2" t="s">
        <v>3895</v>
      </c>
      <c r="D1904" s="3" t="s">
        <v>261</v>
      </c>
      <c r="E1904" s="3" t="s">
        <v>495</v>
      </c>
      <c r="F1904" s="5" t="s">
        <v>9324</v>
      </c>
      <c r="G1904" s="5" t="s">
        <v>9325</v>
      </c>
      <c r="H1904" s="5" t="s">
        <v>9329</v>
      </c>
      <c r="I1904" s="5" t="s">
        <v>9326</v>
      </c>
      <c r="K1904" s="5" t="s">
        <v>9327</v>
      </c>
      <c r="N1904" s="5" t="s">
        <v>9331</v>
      </c>
      <c r="Q1904" s="5" t="s">
        <v>9332</v>
      </c>
      <c r="R1904" s="5" t="s">
        <v>9341</v>
      </c>
      <c r="T1904" s="5" t="s">
        <v>9333</v>
      </c>
    </row>
    <row r="1905" spans="1:20">
      <c r="A1905" s="11" t="str">
        <f t="shared" si="30"/>
        <v>КОВИН8</v>
      </c>
      <c r="B1905" s="1" t="s">
        <v>495</v>
      </c>
      <c r="C1905" s="2" t="s">
        <v>3896</v>
      </c>
      <c r="D1905" s="3" t="s">
        <v>4</v>
      </c>
      <c r="E1905" s="3" t="s">
        <v>496</v>
      </c>
      <c r="F1905" s="5" t="s">
        <v>9324</v>
      </c>
      <c r="G1905" s="5" t="s">
        <v>9325</v>
      </c>
      <c r="H1905" s="5" t="s">
        <v>9329</v>
      </c>
      <c r="I1905" s="5" t="s">
        <v>9326</v>
      </c>
      <c r="K1905" s="5" t="s">
        <v>9327</v>
      </c>
      <c r="N1905" s="5" t="s">
        <v>9331</v>
      </c>
      <c r="Q1905" s="5" t="s">
        <v>9332</v>
      </c>
      <c r="R1905" s="5" t="s">
        <v>9341</v>
      </c>
    </row>
    <row r="1906" spans="1:20">
      <c r="A1906" s="11" t="str">
        <f t="shared" si="30"/>
        <v>КОВИН9</v>
      </c>
      <c r="B1906" s="1" t="s">
        <v>495</v>
      </c>
      <c r="C1906" s="2" t="s">
        <v>3897</v>
      </c>
      <c r="D1906" s="3" t="s">
        <v>6021</v>
      </c>
      <c r="E1906" s="3" t="s">
        <v>496</v>
      </c>
      <c r="F1906" s="5" t="s">
        <v>9324</v>
      </c>
      <c r="G1906" s="5" t="s">
        <v>9325</v>
      </c>
      <c r="H1906" s="5" t="s">
        <v>9329</v>
      </c>
      <c r="I1906" s="5" t="s">
        <v>9326</v>
      </c>
      <c r="K1906" s="5" t="s">
        <v>9327</v>
      </c>
      <c r="N1906" s="5" t="s">
        <v>9331</v>
      </c>
      <c r="Q1906" s="5" t="s">
        <v>9332</v>
      </c>
      <c r="R1906" s="5" t="s">
        <v>9341</v>
      </c>
    </row>
    <row r="1907" spans="1:20">
      <c r="A1907" s="11" t="str">
        <f t="shared" si="30"/>
        <v>КОВИН10</v>
      </c>
      <c r="B1907" s="1" t="s">
        <v>495</v>
      </c>
      <c r="C1907" s="2" t="s">
        <v>3898</v>
      </c>
      <c r="D1907" s="3" t="s">
        <v>6022</v>
      </c>
      <c r="E1907" s="3" t="s">
        <v>496</v>
      </c>
      <c r="F1907" s="5" t="s">
        <v>9324</v>
      </c>
      <c r="G1907" s="5" t="s">
        <v>9325</v>
      </c>
      <c r="H1907" s="5" t="s">
        <v>9329</v>
      </c>
      <c r="I1907" s="5" t="s">
        <v>9326</v>
      </c>
      <c r="K1907" s="5" t="s">
        <v>9327</v>
      </c>
      <c r="N1907" s="5" t="s">
        <v>9331</v>
      </c>
      <c r="Q1907" s="5" t="s">
        <v>9332</v>
      </c>
      <c r="R1907" s="5" t="s">
        <v>9341</v>
      </c>
    </row>
    <row r="1908" spans="1:20" ht="28.8">
      <c r="A1908" s="11" t="str">
        <f t="shared" si="30"/>
        <v>КОВИН11</v>
      </c>
      <c r="B1908" s="1" t="s">
        <v>495</v>
      </c>
      <c r="C1908" s="2" t="s">
        <v>3899</v>
      </c>
      <c r="D1908" s="3" t="s">
        <v>6023</v>
      </c>
      <c r="E1908" s="3" t="s">
        <v>497</v>
      </c>
      <c r="F1908" s="5" t="s">
        <v>9324</v>
      </c>
      <c r="G1908" s="5" t="s">
        <v>9325</v>
      </c>
      <c r="H1908" s="5" t="s">
        <v>9329</v>
      </c>
      <c r="I1908" s="5" t="s">
        <v>9326</v>
      </c>
      <c r="K1908" s="5" t="s">
        <v>9327</v>
      </c>
      <c r="N1908" s="5" t="s">
        <v>9331</v>
      </c>
      <c r="Q1908" s="5" t="s">
        <v>9332</v>
      </c>
      <c r="R1908" s="5" t="s">
        <v>9341</v>
      </c>
    </row>
    <row r="1909" spans="1:20" ht="28.8">
      <c r="A1909" s="11" t="str">
        <f t="shared" si="30"/>
        <v>КОВИН12</v>
      </c>
      <c r="B1909" s="1" t="s">
        <v>495</v>
      </c>
      <c r="C1909" s="2" t="s">
        <v>3900</v>
      </c>
      <c r="D1909" s="3" t="s">
        <v>6024</v>
      </c>
      <c r="E1909" s="3" t="s">
        <v>498</v>
      </c>
      <c r="F1909" s="5" t="s">
        <v>9324</v>
      </c>
      <c r="G1909" s="5" t="s">
        <v>9325</v>
      </c>
      <c r="H1909" s="5" t="s">
        <v>9329</v>
      </c>
      <c r="K1909" s="5" t="s">
        <v>9327</v>
      </c>
      <c r="N1909" s="5" t="s">
        <v>9331</v>
      </c>
      <c r="Q1909" s="5" t="s">
        <v>9332</v>
      </c>
      <c r="R1909" s="5" t="s">
        <v>9341</v>
      </c>
      <c r="S1909" s="5" t="s">
        <v>9340</v>
      </c>
    </row>
    <row r="1910" spans="1:20" ht="28.8">
      <c r="A1910" s="11" t="str">
        <f t="shared" si="30"/>
        <v>КОВИН13</v>
      </c>
      <c r="B1910" s="1" t="s">
        <v>495</v>
      </c>
      <c r="C1910" s="2" t="s">
        <v>3901</v>
      </c>
      <c r="D1910" s="3" t="s">
        <v>6025</v>
      </c>
      <c r="E1910" s="3" t="s">
        <v>498</v>
      </c>
      <c r="F1910" s="5" t="s">
        <v>9324</v>
      </c>
      <c r="G1910" s="5" t="s">
        <v>9325</v>
      </c>
      <c r="H1910" s="5" t="s">
        <v>9329</v>
      </c>
      <c r="I1910" s="5" t="s">
        <v>9326</v>
      </c>
      <c r="K1910" s="5" t="s">
        <v>9327</v>
      </c>
      <c r="N1910" s="5" t="s">
        <v>9331</v>
      </c>
      <c r="Q1910" s="5" t="s">
        <v>9332</v>
      </c>
      <c r="R1910" s="5" t="s">
        <v>9341</v>
      </c>
      <c r="S1910" s="5" t="s">
        <v>9340</v>
      </c>
    </row>
    <row r="1911" spans="1:20" ht="28.8">
      <c r="A1911" s="11" t="str">
        <f t="shared" si="30"/>
        <v>КОВИН14</v>
      </c>
      <c r="B1911" s="1" t="s">
        <v>495</v>
      </c>
      <c r="C1911" s="2" t="s">
        <v>3902</v>
      </c>
      <c r="D1911" s="3" t="s">
        <v>6026</v>
      </c>
      <c r="E1911" s="3" t="s">
        <v>499</v>
      </c>
      <c r="F1911" s="5" t="s">
        <v>9324</v>
      </c>
      <c r="G1911" s="5" t="s">
        <v>9325</v>
      </c>
      <c r="H1911" s="5" t="s">
        <v>9329</v>
      </c>
      <c r="N1911" s="5" t="s">
        <v>9331</v>
      </c>
      <c r="Q1911" s="5" t="s">
        <v>9332</v>
      </c>
      <c r="R1911" s="5" t="s">
        <v>9341</v>
      </c>
    </row>
    <row r="1912" spans="1:20">
      <c r="A1912" s="11" t="str">
        <f t="shared" si="30"/>
        <v>КОВИН15</v>
      </c>
      <c r="B1912" s="1" t="s">
        <v>495</v>
      </c>
      <c r="C1912" s="2" t="s">
        <v>3903</v>
      </c>
      <c r="D1912" s="3" t="s">
        <v>4</v>
      </c>
      <c r="E1912" s="3" t="s">
        <v>500</v>
      </c>
      <c r="F1912" s="5" t="s">
        <v>9324</v>
      </c>
      <c r="G1912" s="5" t="s">
        <v>9325</v>
      </c>
      <c r="H1912" s="5" t="s">
        <v>9329</v>
      </c>
      <c r="N1912" s="5" t="s">
        <v>9331</v>
      </c>
      <c r="Q1912" s="5" t="s">
        <v>9332</v>
      </c>
      <c r="R1912" s="5" t="s">
        <v>9341</v>
      </c>
    </row>
    <row r="1913" spans="1:20">
      <c r="A1913" s="11" t="str">
        <f t="shared" si="30"/>
        <v>КОВИН16</v>
      </c>
      <c r="B1913" s="1" t="s">
        <v>495</v>
      </c>
      <c r="C1913" s="2" t="s">
        <v>3904</v>
      </c>
      <c r="D1913" s="3" t="s">
        <v>6027</v>
      </c>
      <c r="E1913" s="3" t="s">
        <v>501</v>
      </c>
      <c r="F1913" s="5" t="s">
        <v>9324</v>
      </c>
      <c r="G1913" s="5" t="s">
        <v>9325</v>
      </c>
      <c r="H1913" s="5" t="s">
        <v>9329</v>
      </c>
      <c r="K1913" s="5" t="s">
        <v>9327</v>
      </c>
      <c r="N1913" s="5" t="s">
        <v>9331</v>
      </c>
      <c r="Q1913" s="5" t="s">
        <v>9332</v>
      </c>
      <c r="R1913" s="5" t="s">
        <v>9341</v>
      </c>
      <c r="T1913" s="5" t="s">
        <v>9333</v>
      </c>
    </row>
    <row r="1914" spans="1:20">
      <c r="A1914" s="11" t="str">
        <f t="shared" si="30"/>
        <v>КОВИН17</v>
      </c>
      <c r="B1914" s="1" t="s">
        <v>495</v>
      </c>
      <c r="C1914" s="2" t="s">
        <v>3905</v>
      </c>
      <c r="D1914" s="3" t="s">
        <v>6028</v>
      </c>
      <c r="E1914" s="3" t="s">
        <v>501</v>
      </c>
      <c r="F1914" s="5" t="s">
        <v>9324</v>
      </c>
      <c r="G1914" s="5" t="s">
        <v>9325</v>
      </c>
      <c r="H1914" s="5" t="s">
        <v>9329</v>
      </c>
      <c r="K1914" s="5" t="s">
        <v>9327</v>
      </c>
      <c r="N1914" s="5" t="s">
        <v>9331</v>
      </c>
      <c r="Q1914" s="5" t="s">
        <v>9332</v>
      </c>
      <c r="R1914" s="5" t="s">
        <v>9341</v>
      </c>
    </row>
    <row r="1915" spans="1:20">
      <c r="A1915" s="11" t="str">
        <f t="shared" si="30"/>
        <v>КОВИН18</v>
      </c>
      <c r="B1915" s="1" t="s">
        <v>495</v>
      </c>
      <c r="C1915" s="2" t="s">
        <v>3906</v>
      </c>
      <c r="D1915" s="3" t="s">
        <v>4700</v>
      </c>
      <c r="E1915" s="3" t="s">
        <v>502</v>
      </c>
      <c r="F1915" s="5" t="s">
        <v>9324</v>
      </c>
      <c r="G1915" s="5" t="s">
        <v>9325</v>
      </c>
      <c r="H1915" s="5" t="s">
        <v>9329</v>
      </c>
      <c r="I1915" s="5" t="s">
        <v>9326</v>
      </c>
      <c r="K1915" s="5" t="s">
        <v>9327</v>
      </c>
      <c r="N1915" s="5" t="s">
        <v>9331</v>
      </c>
      <c r="Q1915" s="5" t="s">
        <v>9332</v>
      </c>
      <c r="R1915" s="5" t="s">
        <v>9341</v>
      </c>
      <c r="T1915" s="5" t="s">
        <v>9333</v>
      </c>
    </row>
    <row r="1916" spans="1:20">
      <c r="A1916" s="11" t="str">
        <f t="shared" si="30"/>
        <v>КОВИН19</v>
      </c>
      <c r="B1916" s="1" t="s">
        <v>495</v>
      </c>
      <c r="C1916" s="2" t="s">
        <v>3907</v>
      </c>
      <c r="D1916" s="3" t="s">
        <v>6029</v>
      </c>
      <c r="E1916" s="3" t="s">
        <v>502</v>
      </c>
      <c r="F1916" s="5" t="s">
        <v>9324</v>
      </c>
      <c r="G1916" s="5" t="s">
        <v>9325</v>
      </c>
      <c r="H1916" s="5" t="s">
        <v>9329</v>
      </c>
      <c r="I1916" s="5" t="s">
        <v>9326</v>
      </c>
      <c r="K1916" s="5" t="s">
        <v>9327</v>
      </c>
      <c r="N1916" s="5" t="s">
        <v>9331</v>
      </c>
      <c r="Q1916" s="5" t="s">
        <v>9332</v>
      </c>
      <c r="R1916" s="5" t="s">
        <v>9341</v>
      </c>
      <c r="T1916" s="5" t="s">
        <v>9333</v>
      </c>
    </row>
    <row r="1917" spans="1:20">
      <c r="A1917" s="11" t="str">
        <f t="shared" si="30"/>
        <v>КОВИН20</v>
      </c>
      <c r="B1917" s="1" t="s">
        <v>495</v>
      </c>
      <c r="C1917" s="2" t="s">
        <v>3908</v>
      </c>
      <c r="D1917" s="3" t="s">
        <v>6030</v>
      </c>
      <c r="E1917" s="3" t="s">
        <v>503</v>
      </c>
      <c r="F1917" s="5" t="s">
        <v>9324</v>
      </c>
      <c r="G1917" s="5" t="s">
        <v>9325</v>
      </c>
      <c r="H1917" s="5" t="s">
        <v>9329</v>
      </c>
      <c r="I1917" s="5" t="s">
        <v>9326</v>
      </c>
      <c r="K1917" s="5" t="s">
        <v>9327</v>
      </c>
      <c r="N1917" s="5" t="s">
        <v>9331</v>
      </c>
      <c r="Q1917" s="5" t="s">
        <v>9332</v>
      </c>
      <c r="R1917" s="5" t="s">
        <v>9341</v>
      </c>
      <c r="S1917" s="5" t="s">
        <v>9340</v>
      </c>
    </row>
    <row r="1918" spans="1:20">
      <c r="A1918" s="11" t="str">
        <f t="shared" si="30"/>
        <v>КОВИН21</v>
      </c>
      <c r="B1918" s="1" t="s">
        <v>495</v>
      </c>
      <c r="C1918" s="2" t="s">
        <v>3909</v>
      </c>
      <c r="D1918" s="3" t="s">
        <v>504</v>
      </c>
      <c r="E1918" s="3" t="s">
        <v>8494</v>
      </c>
      <c r="F1918" s="5" t="s">
        <v>9324</v>
      </c>
      <c r="G1918" s="5" t="s">
        <v>9325</v>
      </c>
      <c r="H1918" s="5" t="s">
        <v>9329</v>
      </c>
      <c r="I1918" s="5" t="s">
        <v>9326</v>
      </c>
      <c r="K1918" s="5" t="s">
        <v>9327</v>
      </c>
      <c r="N1918" s="5" t="s">
        <v>9331</v>
      </c>
      <c r="Q1918" s="5" t="s">
        <v>9332</v>
      </c>
      <c r="R1918" s="5" t="s">
        <v>9341</v>
      </c>
      <c r="S1918" s="5" t="s">
        <v>9340</v>
      </c>
    </row>
    <row r="1919" spans="1:20">
      <c r="A1919" s="11" t="str">
        <f t="shared" si="30"/>
        <v>КОВИН22</v>
      </c>
      <c r="B1919" s="1" t="s">
        <v>495</v>
      </c>
      <c r="C1919" s="2" t="s">
        <v>3910</v>
      </c>
      <c r="D1919" s="3" t="s">
        <v>6031</v>
      </c>
      <c r="E1919" s="3" t="s">
        <v>505</v>
      </c>
      <c r="F1919" s="5" t="s">
        <v>9324</v>
      </c>
      <c r="G1919" s="5" t="s">
        <v>9325</v>
      </c>
      <c r="H1919" s="5" t="s">
        <v>9329</v>
      </c>
      <c r="K1919" s="5" t="s">
        <v>9327</v>
      </c>
      <c r="N1919" s="5" t="s">
        <v>9331</v>
      </c>
      <c r="Q1919" s="5" t="s">
        <v>9332</v>
      </c>
      <c r="R1919" s="5" t="s">
        <v>9341</v>
      </c>
    </row>
    <row r="1920" spans="1:20">
      <c r="A1920" s="11" t="str">
        <f t="shared" si="30"/>
        <v>КОВИН23</v>
      </c>
      <c r="B1920" s="1" t="s">
        <v>495</v>
      </c>
      <c r="C1920" s="2" t="s">
        <v>3911</v>
      </c>
      <c r="D1920" s="3" t="s">
        <v>4</v>
      </c>
      <c r="E1920" s="3" t="s">
        <v>506</v>
      </c>
      <c r="F1920" s="5" t="s">
        <v>9324</v>
      </c>
      <c r="G1920" s="5" t="s">
        <v>9325</v>
      </c>
      <c r="H1920" s="5" t="s">
        <v>9329</v>
      </c>
      <c r="I1920" s="5" t="s">
        <v>9326</v>
      </c>
      <c r="K1920" s="5" t="s">
        <v>9327</v>
      </c>
      <c r="N1920" s="5" t="s">
        <v>9331</v>
      </c>
      <c r="Q1920" s="5" t="s">
        <v>9332</v>
      </c>
      <c r="R1920" s="5" t="s">
        <v>9341</v>
      </c>
    </row>
    <row r="1921" spans="1:25">
      <c r="A1921" s="11" t="str">
        <f t="shared" si="30"/>
        <v>КОВИН24</v>
      </c>
      <c r="B1921" s="1" t="s">
        <v>495</v>
      </c>
      <c r="C1921" s="2" t="s">
        <v>3912</v>
      </c>
      <c r="D1921" s="3" t="s">
        <v>4</v>
      </c>
      <c r="E1921" s="3" t="s">
        <v>507</v>
      </c>
      <c r="F1921" s="5" t="s">
        <v>9324</v>
      </c>
      <c r="G1921" s="5" t="s">
        <v>9325</v>
      </c>
      <c r="H1921" s="5" t="s">
        <v>9329</v>
      </c>
      <c r="N1921" s="5" t="s">
        <v>9331</v>
      </c>
      <c r="Q1921" s="5" t="s">
        <v>9332</v>
      </c>
      <c r="R1921" s="5" t="s">
        <v>9341</v>
      </c>
    </row>
    <row r="1922" spans="1:25">
      <c r="A1922" s="11" t="str">
        <f t="shared" si="30"/>
        <v>КОВИН25</v>
      </c>
      <c r="B1922" s="1" t="s">
        <v>495</v>
      </c>
      <c r="C1922" s="2" t="s">
        <v>3913</v>
      </c>
      <c r="D1922" s="3" t="s">
        <v>4</v>
      </c>
      <c r="E1922" s="3" t="s">
        <v>508</v>
      </c>
      <c r="F1922" s="5" t="s">
        <v>9324</v>
      </c>
      <c r="G1922" s="5" t="s">
        <v>9325</v>
      </c>
      <c r="H1922" s="5" t="s">
        <v>9329</v>
      </c>
      <c r="K1922" s="5" t="s">
        <v>9327</v>
      </c>
      <c r="N1922" s="5" t="s">
        <v>9331</v>
      </c>
      <c r="Q1922" s="5" t="s">
        <v>9332</v>
      </c>
      <c r="R1922" s="5" t="s">
        <v>9341</v>
      </c>
    </row>
    <row r="1923" spans="1:25" ht="28.8">
      <c r="A1923" s="11" t="str">
        <f t="shared" si="30"/>
        <v>ОПОВО1</v>
      </c>
      <c r="B1923" s="1" t="s">
        <v>509</v>
      </c>
      <c r="C1923" s="2" t="s">
        <v>3889</v>
      </c>
      <c r="D1923" s="3" t="s">
        <v>141</v>
      </c>
      <c r="E1923" s="3" t="s">
        <v>510</v>
      </c>
      <c r="F1923" s="5" t="s">
        <v>9324</v>
      </c>
      <c r="G1923" s="5" t="s">
        <v>9325</v>
      </c>
      <c r="H1923" s="5" t="s">
        <v>9329</v>
      </c>
      <c r="I1923" s="5" t="s">
        <v>9326</v>
      </c>
      <c r="K1923" s="5" t="s">
        <v>9327</v>
      </c>
      <c r="M1923" s="5" t="s">
        <v>9337</v>
      </c>
      <c r="N1923" s="5" t="s">
        <v>9331</v>
      </c>
      <c r="P1923" s="5" t="s">
        <v>9328</v>
      </c>
      <c r="Q1923" s="5" t="s">
        <v>9332</v>
      </c>
      <c r="R1923" s="5" t="s">
        <v>9341</v>
      </c>
      <c r="Y1923" s="5" t="s">
        <v>9344</v>
      </c>
    </row>
    <row r="1924" spans="1:25" ht="28.8">
      <c r="A1924" s="11" t="str">
        <f t="shared" ref="A1924:A1987" si="31">CONCATENATE(B1924,C1924)</f>
        <v>ОПОВО2</v>
      </c>
      <c r="B1924" s="1" t="s">
        <v>509</v>
      </c>
      <c r="C1924" s="2" t="s">
        <v>3890</v>
      </c>
      <c r="D1924" s="3" t="s">
        <v>141</v>
      </c>
      <c r="E1924" s="3" t="s">
        <v>510</v>
      </c>
      <c r="F1924" s="5" t="s">
        <v>9324</v>
      </c>
      <c r="G1924" s="5" t="s">
        <v>9325</v>
      </c>
      <c r="H1924" s="5" t="s">
        <v>9329</v>
      </c>
      <c r="I1924" s="5" t="s">
        <v>9326</v>
      </c>
      <c r="K1924" s="5" t="s">
        <v>9327</v>
      </c>
      <c r="M1924" s="5" t="s">
        <v>9337</v>
      </c>
      <c r="N1924" s="5" t="s">
        <v>9331</v>
      </c>
      <c r="P1924" s="5" t="s">
        <v>9328</v>
      </c>
      <c r="Q1924" s="5" t="s">
        <v>9332</v>
      </c>
      <c r="R1924" s="5" t="s">
        <v>9341</v>
      </c>
      <c r="Y1924" s="5" t="s">
        <v>9344</v>
      </c>
    </row>
    <row r="1925" spans="1:25" ht="28.8">
      <c r="A1925" s="11" t="str">
        <f t="shared" si="31"/>
        <v>ОПОВО3</v>
      </c>
      <c r="B1925" s="1" t="s">
        <v>509</v>
      </c>
      <c r="C1925" s="2" t="s">
        <v>3891</v>
      </c>
      <c r="D1925" s="3" t="s">
        <v>141</v>
      </c>
      <c r="E1925" s="3" t="s">
        <v>510</v>
      </c>
      <c r="F1925" s="5" t="s">
        <v>9324</v>
      </c>
      <c r="G1925" s="5" t="s">
        <v>9325</v>
      </c>
      <c r="H1925" s="5" t="s">
        <v>9329</v>
      </c>
      <c r="I1925" s="5" t="s">
        <v>9326</v>
      </c>
      <c r="K1925" s="5" t="s">
        <v>9327</v>
      </c>
      <c r="M1925" s="5" t="s">
        <v>9337</v>
      </c>
      <c r="N1925" s="5" t="s">
        <v>9331</v>
      </c>
      <c r="P1925" s="5" t="s">
        <v>9328</v>
      </c>
      <c r="Q1925" s="5" t="s">
        <v>9332</v>
      </c>
      <c r="R1925" s="5" t="s">
        <v>9341</v>
      </c>
      <c r="Y1925" s="5" t="s">
        <v>9344</v>
      </c>
    </row>
    <row r="1926" spans="1:25" ht="28.8">
      <c r="A1926" s="11" t="str">
        <f t="shared" si="31"/>
        <v>ОПОВО4</v>
      </c>
      <c r="B1926" s="1" t="s">
        <v>509</v>
      </c>
      <c r="C1926" s="2" t="s">
        <v>3892</v>
      </c>
      <c r="D1926" s="3" t="s">
        <v>141</v>
      </c>
      <c r="E1926" s="3" t="s">
        <v>510</v>
      </c>
      <c r="F1926" s="5" t="s">
        <v>9324</v>
      </c>
      <c r="G1926" s="5" t="s">
        <v>9325</v>
      </c>
      <c r="H1926" s="5" t="s">
        <v>9329</v>
      </c>
      <c r="I1926" s="5" t="s">
        <v>9326</v>
      </c>
      <c r="M1926" s="5" t="s">
        <v>9337</v>
      </c>
      <c r="N1926" s="5" t="s">
        <v>9331</v>
      </c>
      <c r="P1926" s="5" t="s">
        <v>9328</v>
      </c>
      <c r="Q1926" s="5" t="s">
        <v>9332</v>
      </c>
      <c r="R1926" s="5" t="s">
        <v>9341</v>
      </c>
      <c r="Y1926" s="5" t="s">
        <v>9344</v>
      </c>
    </row>
    <row r="1927" spans="1:25" ht="28.8">
      <c r="A1927" s="11" t="str">
        <f t="shared" si="31"/>
        <v>ОПОВО5</v>
      </c>
      <c r="B1927" s="1" t="s">
        <v>509</v>
      </c>
      <c r="C1927" s="2" t="s">
        <v>3893</v>
      </c>
      <c r="D1927" s="3" t="s">
        <v>9089</v>
      </c>
      <c r="E1927" s="3" t="s">
        <v>6036</v>
      </c>
      <c r="F1927" s="5" t="s">
        <v>9324</v>
      </c>
      <c r="G1927" s="5" t="s">
        <v>9325</v>
      </c>
      <c r="H1927" s="5" t="s">
        <v>9329</v>
      </c>
      <c r="I1927" s="5" t="s">
        <v>9326</v>
      </c>
      <c r="L1927" s="5" t="s">
        <v>9338</v>
      </c>
      <c r="M1927" s="5" t="s">
        <v>9337</v>
      </c>
      <c r="N1927" s="5" t="s">
        <v>9331</v>
      </c>
      <c r="P1927" s="5" t="s">
        <v>9328</v>
      </c>
      <c r="Q1927" s="5" t="s">
        <v>9332</v>
      </c>
      <c r="R1927" s="5" t="s">
        <v>9341</v>
      </c>
      <c r="Y1927" s="5" t="s">
        <v>9344</v>
      </c>
    </row>
    <row r="1928" spans="1:25" ht="28.8">
      <c r="A1928" s="11" t="str">
        <f t="shared" si="31"/>
        <v>ОПОВО6</v>
      </c>
      <c r="B1928" s="1" t="s">
        <v>509</v>
      </c>
      <c r="C1928" s="2" t="s">
        <v>3894</v>
      </c>
      <c r="D1928" s="3" t="s">
        <v>9089</v>
      </c>
      <c r="E1928" s="3" t="s">
        <v>6036</v>
      </c>
      <c r="F1928" s="5" t="s">
        <v>9324</v>
      </c>
      <c r="G1928" s="5" t="s">
        <v>9325</v>
      </c>
      <c r="H1928" s="5" t="s">
        <v>9329</v>
      </c>
      <c r="I1928" s="5" t="s">
        <v>9326</v>
      </c>
      <c r="K1928" s="5" t="s">
        <v>9327</v>
      </c>
      <c r="L1928" s="5" t="s">
        <v>9338</v>
      </c>
      <c r="M1928" s="5" t="s">
        <v>9337</v>
      </c>
      <c r="N1928" s="5" t="s">
        <v>9331</v>
      </c>
      <c r="P1928" s="5" t="s">
        <v>9328</v>
      </c>
      <c r="Q1928" s="5" t="s">
        <v>9332</v>
      </c>
      <c r="R1928" s="5" t="s">
        <v>9341</v>
      </c>
      <c r="Y1928" s="5" t="s">
        <v>9344</v>
      </c>
    </row>
    <row r="1929" spans="1:25">
      <c r="A1929" s="11" t="str">
        <f t="shared" si="31"/>
        <v>ОПОВО7</v>
      </c>
      <c r="B1929" s="1" t="s">
        <v>509</v>
      </c>
      <c r="C1929" s="2" t="s">
        <v>3895</v>
      </c>
      <c r="D1929" s="3" t="s">
        <v>8311</v>
      </c>
      <c r="E1929" s="3" t="s">
        <v>8312</v>
      </c>
      <c r="F1929" s="5" t="s">
        <v>9324</v>
      </c>
      <c r="G1929" s="5" t="s">
        <v>9325</v>
      </c>
      <c r="H1929" s="5" t="s">
        <v>9329</v>
      </c>
      <c r="I1929" s="5" t="s">
        <v>9326</v>
      </c>
      <c r="K1929" s="5" t="s">
        <v>9327</v>
      </c>
      <c r="L1929" s="5" t="s">
        <v>9338</v>
      </c>
      <c r="M1929" s="5" t="s">
        <v>9337</v>
      </c>
      <c r="N1929" s="5" t="s">
        <v>9331</v>
      </c>
      <c r="P1929" s="5" t="s">
        <v>9328</v>
      </c>
      <c r="Q1929" s="5" t="s">
        <v>9332</v>
      </c>
      <c r="R1929" s="5" t="s">
        <v>9341</v>
      </c>
      <c r="Y1929" s="5" t="s">
        <v>9344</v>
      </c>
    </row>
    <row r="1930" spans="1:25" ht="28.8">
      <c r="A1930" s="11" t="str">
        <f t="shared" si="31"/>
        <v>ОПОВО8</v>
      </c>
      <c r="B1930" s="1" t="s">
        <v>509</v>
      </c>
      <c r="C1930" s="2" t="s">
        <v>3896</v>
      </c>
      <c r="D1930" s="3" t="s">
        <v>9089</v>
      </c>
      <c r="E1930" s="3" t="s">
        <v>6036</v>
      </c>
      <c r="F1930" s="5" t="s">
        <v>9324</v>
      </c>
      <c r="G1930" s="5" t="s">
        <v>9325</v>
      </c>
      <c r="H1930" s="5" t="s">
        <v>9329</v>
      </c>
      <c r="I1930" s="5" t="s">
        <v>9326</v>
      </c>
      <c r="K1930" s="5" t="s">
        <v>9327</v>
      </c>
      <c r="L1930" s="5" t="s">
        <v>9338</v>
      </c>
      <c r="M1930" s="5" t="s">
        <v>9337</v>
      </c>
      <c r="N1930" s="5" t="s">
        <v>9331</v>
      </c>
      <c r="P1930" s="5" t="s">
        <v>9328</v>
      </c>
      <c r="Q1930" s="5" t="s">
        <v>9332</v>
      </c>
      <c r="R1930" s="5" t="s">
        <v>9341</v>
      </c>
      <c r="Y1930" s="5" t="s">
        <v>9344</v>
      </c>
    </row>
    <row r="1931" spans="1:25" ht="28.8">
      <c r="A1931" s="11" t="str">
        <f t="shared" si="31"/>
        <v>ОПОВО9</v>
      </c>
      <c r="B1931" s="1" t="s">
        <v>509</v>
      </c>
      <c r="C1931" s="2" t="s">
        <v>3897</v>
      </c>
      <c r="D1931" s="3" t="s">
        <v>9090</v>
      </c>
      <c r="E1931" s="3" t="s">
        <v>6036</v>
      </c>
      <c r="F1931" s="5" t="s">
        <v>9324</v>
      </c>
      <c r="G1931" s="5" t="s">
        <v>9325</v>
      </c>
      <c r="H1931" s="5" t="s">
        <v>9329</v>
      </c>
      <c r="I1931" s="5" t="s">
        <v>9326</v>
      </c>
      <c r="L1931" s="5" t="s">
        <v>9338</v>
      </c>
      <c r="M1931" s="5" t="s">
        <v>9337</v>
      </c>
      <c r="N1931" s="5" t="s">
        <v>9331</v>
      </c>
      <c r="P1931" s="5" t="s">
        <v>9328</v>
      </c>
      <c r="Q1931" s="5" t="s">
        <v>9332</v>
      </c>
      <c r="R1931" s="5" t="s">
        <v>9341</v>
      </c>
      <c r="Y1931" s="5" t="s">
        <v>9344</v>
      </c>
    </row>
    <row r="1932" spans="1:25">
      <c r="A1932" s="11" t="str">
        <f t="shared" si="31"/>
        <v>ОПОВО10</v>
      </c>
      <c r="B1932" s="1" t="s">
        <v>509</v>
      </c>
      <c r="C1932" s="2" t="s">
        <v>3898</v>
      </c>
      <c r="D1932" s="3" t="s">
        <v>6032</v>
      </c>
      <c r="E1932" s="3" t="s">
        <v>6037</v>
      </c>
      <c r="F1932" s="5" t="s">
        <v>9324</v>
      </c>
      <c r="G1932" s="5" t="s">
        <v>9325</v>
      </c>
      <c r="H1932" s="5" t="s">
        <v>9329</v>
      </c>
      <c r="I1932" s="5" t="s">
        <v>9326</v>
      </c>
      <c r="M1932" s="5" t="s">
        <v>9337</v>
      </c>
      <c r="N1932" s="5" t="s">
        <v>9331</v>
      </c>
      <c r="P1932" s="5" t="s">
        <v>9328</v>
      </c>
      <c r="Q1932" s="5" t="s">
        <v>9332</v>
      </c>
      <c r="R1932" s="5" t="s">
        <v>9341</v>
      </c>
      <c r="Y1932" s="5" t="s">
        <v>9344</v>
      </c>
    </row>
    <row r="1933" spans="1:25" ht="28.8">
      <c r="A1933" s="11" t="str">
        <f t="shared" si="31"/>
        <v>ОПОВО11</v>
      </c>
      <c r="B1933" s="1" t="s">
        <v>509</v>
      </c>
      <c r="C1933" s="2" t="s">
        <v>3899</v>
      </c>
      <c r="D1933" s="3" t="s">
        <v>9089</v>
      </c>
      <c r="E1933" s="3" t="s">
        <v>6036</v>
      </c>
      <c r="F1933" s="5" t="s">
        <v>9324</v>
      </c>
      <c r="G1933" s="5" t="s">
        <v>9325</v>
      </c>
      <c r="H1933" s="5" t="s">
        <v>9329</v>
      </c>
      <c r="I1933" s="5" t="s">
        <v>9326</v>
      </c>
      <c r="M1933" s="5" t="s">
        <v>9337</v>
      </c>
      <c r="N1933" s="5" t="s">
        <v>9331</v>
      </c>
      <c r="P1933" s="5" t="s">
        <v>9328</v>
      </c>
      <c r="Q1933" s="5" t="s">
        <v>9332</v>
      </c>
      <c r="R1933" s="5" t="s">
        <v>9341</v>
      </c>
      <c r="Y1933" s="5" t="s">
        <v>9344</v>
      </c>
    </row>
    <row r="1934" spans="1:25">
      <c r="A1934" s="11" t="str">
        <f t="shared" si="31"/>
        <v>ОПОВО12</v>
      </c>
      <c r="B1934" s="1" t="s">
        <v>509</v>
      </c>
      <c r="C1934" s="2" t="s">
        <v>3900</v>
      </c>
      <c r="D1934" s="3" t="s">
        <v>6033</v>
      </c>
      <c r="E1934" s="3" t="s">
        <v>6038</v>
      </c>
      <c r="F1934" s="5" t="s">
        <v>9324</v>
      </c>
      <c r="G1934" s="5" t="s">
        <v>9325</v>
      </c>
      <c r="H1934" s="5" t="s">
        <v>9329</v>
      </c>
      <c r="I1934" s="5" t="s">
        <v>9326</v>
      </c>
      <c r="K1934" s="5" t="s">
        <v>9327</v>
      </c>
      <c r="M1934" s="5" t="s">
        <v>9337</v>
      </c>
      <c r="N1934" s="5" t="s">
        <v>9331</v>
      </c>
      <c r="P1934" s="5" t="s">
        <v>9328</v>
      </c>
      <c r="Q1934" s="5" t="s">
        <v>9332</v>
      </c>
      <c r="R1934" s="5" t="s">
        <v>9341</v>
      </c>
      <c r="Y1934" s="5" t="s">
        <v>9344</v>
      </c>
    </row>
    <row r="1935" spans="1:25" ht="28.8">
      <c r="A1935" s="11" t="str">
        <f t="shared" si="31"/>
        <v>ОПОВО13</v>
      </c>
      <c r="B1935" s="1" t="s">
        <v>509</v>
      </c>
      <c r="C1935" s="2" t="s">
        <v>3901</v>
      </c>
      <c r="D1935" s="3" t="s">
        <v>6034</v>
      </c>
      <c r="E1935" s="3" t="s">
        <v>6035</v>
      </c>
      <c r="F1935" s="5" t="s">
        <v>9324</v>
      </c>
      <c r="G1935" s="5" t="s">
        <v>9325</v>
      </c>
      <c r="H1935" s="5" t="s">
        <v>9329</v>
      </c>
      <c r="I1935" s="5" t="s">
        <v>9326</v>
      </c>
      <c r="M1935" s="5" t="s">
        <v>9337</v>
      </c>
      <c r="N1935" s="5" t="s">
        <v>9331</v>
      </c>
      <c r="P1935" s="5" t="s">
        <v>9328</v>
      </c>
      <c r="Q1935" s="5" t="s">
        <v>9332</v>
      </c>
      <c r="R1935" s="5" t="s">
        <v>9341</v>
      </c>
      <c r="Y1935" s="5" t="s">
        <v>9344</v>
      </c>
    </row>
    <row r="1936" spans="1:25">
      <c r="A1936" s="11" t="str">
        <f t="shared" si="31"/>
        <v>ОПОВО14</v>
      </c>
      <c r="B1936" s="1" t="s">
        <v>509</v>
      </c>
      <c r="C1936" s="2" t="s">
        <v>3902</v>
      </c>
      <c r="D1936" s="3" t="s">
        <v>6033</v>
      </c>
      <c r="E1936" s="3" t="s">
        <v>6038</v>
      </c>
      <c r="F1936" s="5" t="s">
        <v>9324</v>
      </c>
      <c r="G1936" s="5" t="s">
        <v>9325</v>
      </c>
      <c r="H1936" s="5" t="s">
        <v>9329</v>
      </c>
      <c r="I1936" s="5" t="s">
        <v>9326</v>
      </c>
      <c r="K1936" s="5" t="s">
        <v>9327</v>
      </c>
      <c r="M1936" s="5" t="s">
        <v>9337</v>
      </c>
      <c r="N1936" s="5" t="s">
        <v>9331</v>
      </c>
      <c r="P1936" s="5" t="s">
        <v>9328</v>
      </c>
      <c r="Q1936" s="5" t="s">
        <v>9332</v>
      </c>
      <c r="R1936" s="5" t="s">
        <v>9341</v>
      </c>
      <c r="Y1936" s="5" t="s">
        <v>9344</v>
      </c>
    </row>
    <row r="1937" spans="1:27">
      <c r="A1937" s="11" t="str">
        <f t="shared" si="31"/>
        <v>ОПОВО15</v>
      </c>
      <c r="B1937" s="1" t="s">
        <v>509</v>
      </c>
      <c r="C1937" s="2" t="s">
        <v>3903</v>
      </c>
      <c r="D1937" s="3" t="s">
        <v>141</v>
      </c>
      <c r="E1937" s="3" t="s">
        <v>511</v>
      </c>
      <c r="F1937" s="5" t="s">
        <v>9324</v>
      </c>
      <c r="G1937" s="5" t="s">
        <v>9325</v>
      </c>
      <c r="H1937" s="5" t="s">
        <v>9329</v>
      </c>
      <c r="I1937" s="5" t="s">
        <v>9326</v>
      </c>
      <c r="K1937" s="5" t="s">
        <v>9327</v>
      </c>
      <c r="M1937" s="5" t="s">
        <v>9337</v>
      </c>
      <c r="N1937" s="5" t="s">
        <v>9331</v>
      </c>
      <c r="P1937" s="5" t="s">
        <v>9328</v>
      </c>
      <c r="Q1937" s="5" t="s">
        <v>9332</v>
      </c>
      <c r="R1937" s="5" t="s">
        <v>9341</v>
      </c>
      <c r="Y1937" s="5" t="s">
        <v>9344</v>
      </c>
    </row>
    <row r="1938" spans="1:27">
      <c r="A1938" s="11" t="str">
        <f t="shared" si="31"/>
        <v>ОПОВО16</v>
      </c>
      <c r="B1938" s="1" t="s">
        <v>509</v>
      </c>
      <c r="C1938" s="2" t="s">
        <v>3904</v>
      </c>
      <c r="D1938" s="3" t="s">
        <v>141</v>
      </c>
      <c r="E1938" s="3" t="s">
        <v>511</v>
      </c>
      <c r="F1938" s="5" t="s">
        <v>9324</v>
      </c>
      <c r="G1938" s="5" t="s">
        <v>9325</v>
      </c>
      <c r="H1938" s="5" t="s">
        <v>9329</v>
      </c>
      <c r="I1938" s="5" t="s">
        <v>9326</v>
      </c>
      <c r="K1938" s="5" t="s">
        <v>9327</v>
      </c>
      <c r="L1938" s="5" t="s">
        <v>9338</v>
      </c>
      <c r="M1938" s="5" t="s">
        <v>9337</v>
      </c>
      <c r="N1938" s="5" t="s">
        <v>9331</v>
      </c>
      <c r="P1938" s="5" t="s">
        <v>9328</v>
      </c>
      <c r="Q1938" s="5" t="s">
        <v>9332</v>
      </c>
      <c r="R1938" s="5" t="s">
        <v>9341</v>
      </c>
      <c r="Y1938" s="5" t="s">
        <v>9344</v>
      </c>
    </row>
    <row r="1939" spans="1:27">
      <c r="A1939" s="11" t="str">
        <f t="shared" si="31"/>
        <v>ОПОВО17</v>
      </c>
      <c r="B1939" s="1" t="s">
        <v>509</v>
      </c>
      <c r="C1939" s="2" t="s">
        <v>3905</v>
      </c>
      <c r="D1939" s="3" t="s">
        <v>141</v>
      </c>
      <c r="E1939" s="3" t="s">
        <v>511</v>
      </c>
      <c r="F1939" s="5" t="s">
        <v>9324</v>
      </c>
      <c r="G1939" s="5" t="s">
        <v>9325</v>
      </c>
      <c r="H1939" s="5" t="s">
        <v>9329</v>
      </c>
      <c r="I1939" s="5" t="s">
        <v>9326</v>
      </c>
      <c r="K1939" s="5" t="s">
        <v>9327</v>
      </c>
      <c r="M1939" s="5" t="s">
        <v>9337</v>
      </c>
      <c r="N1939" s="5" t="s">
        <v>9331</v>
      </c>
      <c r="P1939" s="5" t="s">
        <v>9328</v>
      </c>
      <c r="Q1939" s="5" t="s">
        <v>9332</v>
      </c>
      <c r="R1939" s="5" t="s">
        <v>9341</v>
      </c>
      <c r="Y1939" s="5" t="s">
        <v>9344</v>
      </c>
    </row>
    <row r="1940" spans="1:27">
      <c r="A1940" s="11" t="str">
        <f t="shared" si="31"/>
        <v>ОПОВО18</v>
      </c>
      <c r="B1940" s="1" t="s">
        <v>509</v>
      </c>
      <c r="C1940" s="2" t="s">
        <v>3906</v>
      </c>
      <c r="D1940" s="3" t="s">
        <v>141</v>
      </c>
      <c r="E1940" s="3" t="s">
        <v>511</v>
      </c>
      <c r="F1940" s="5" t="s">
        <v>9324</v>
      </c>
      <c r="G1940" s="5" t="s">
        <v>9325</v>
      </c>
      <c r="H1940" s="5" t="s">
        <v>9329</v>
      </c>
      <c r="I1940" s="5" t="s">
        <v>9326</v>
      </c>
      <c r="K1940" s="5" t="s">
        <v>9327</v>
      </c>
      <c r="M1940" s="5" t="s">
        <v>9337</v>
      </c>
      <c r="N1940" s="5" t="s">
        <v>9331</v>
      </c>
      <c r="P1940" s="5" t="s">
        <v>9328</v>
      </c>
      <c r="Q1940" s="5" t="s">
        <v>9332</v>
      </c>
      <c r="R1940" s="5" t="s">
        <v>9341</v>
      </c>
      <c r="Y1940" s="5" t="s">
        <v>9344</v>
      </c>
    </row>
    <row r="1941" spans="1:27">
      <c r="A1941" s="11" t="str">
        <f t="shared" si="31"/>
        <v>ОПОВО19</v>
      </c>
      <c r="B1941" s="1" t="s">
        <v>509</v>
      </c>
      <c r="C1941" s="2" t="s">
        <v>3907</v>
      </c>
      <c r="D1941" s="3" t="s">
        <v>141</v>
      </c>
      <c r="E1941" s="3" t="s">
        <v>511</v>
      </c>
      <c r="F1941" s="5" t="s">
        <v>9324</v>
      </c>
      <c r="G1941" s="5" t="s">
        <v>9325</v>
      </c>
      <c r="H1941" s="5" t="s">
        <v>9329</v>
      </c>
      <c r="I1941" s="5" t="s">
        <v>9326</v>
      </c>
      <c r="M1941" s="5" t="s">
        <v>9337</v>
      </c>
      <c r="N1941" s="5" t="s">
        <v>9331</v>
      </c>
      <c r="P1941" s="5" t="s">
        <v>9328</v>
      </c>
      <c r="Q1941" s="5" t="s">
        <v>9332</v>
      </c>
      <c r="R1941" s="5" t="s">
        <v>9341</v>
      </c>
      <c r="Y1941" s="5" t="s">
        <v>9344</v>
      </c>
    </row>
    <row r="1942" spans="1:27">
      <c r="A1942" s="11" t="str">
        <f t="shared" si="31"/>
        <v>ОПОВО20</v>
      </c>
      <c r="B1942" s="1" t="s">
        <v>509</v>
      </c>
      <c r="C1942" s="2" t="s">
        <v>3908</v>
      </c>
      <c r="D1942" s="3" t="s">
        <v>141</v>
      </c>
      <c r="E1942" s="3" t="s">
        <v>512</v>
      </c>
      <c r="F1942" s="5" t="s">
        <v>9324</v>
      </c>
      <c r="G1942" s="5" t="s">
        <v>9325</v>
      </c>
      <c r="H1942" s="5" t="s">
        <v>9329</v>
      </c>
      <c r="I1942" s="5" t="s">
        <v>9326</v>
      </c>
      <c r="L1942" s="5" t="s">
        <v>9338</v>
      </c>
      <c r="M1942" s="5" t="s">
        <v>9337</v>
      </c>
      <c r="N1942" s="5" t="s">
        <v>9331</v>
      </c>
      <c r="P1942" s="5" t="s">
        <v>9328</v>
      </c>
      <c r="Q1942" s="5" t="s">
        <v>9332</v>
      </c>
      <c r="R1942" s="5" t="s">
        <v>9341</v>
      </c>
      <c r="Y1942" s="5" t="s">
        <v>9344</v>
      </c>
    </row>
    <row r="1943" spans="1:27">
      <c r="A1943" s="11" t="str">
        <f t="shared" si="31"/>
        <v>ОПОВО21</v>
      </c>
      <c r="B1943" s="1" t="s">
        <v>509</v>
      </c>
      <c r="C1943" s="2" t="s">
        <v>3909</v>
      </c>
      <c r="D1943" s="3" t="s">
        <v>141</v>
      </c>
      <c r="E1943" s="3" t="s">
        <v>512</v>
      </c>
      <c r="F1943" s="5" t="s">
        <v>9324</v>
      </c>
      <c r="G1943" s="5" t="s">
        <v>9325</v>
      </c>
      <c r="H1943" s="5" t="s">
        <v>9329</v>
      </c>
      <c r="I1943" s="5" t="s">
        <v>9326</v>
      </c>
      <c r="L1943" s="5" t="s">
        <v>9338</v>
      </c>
      <c r="M1943" s="5" t="s">
        <v>9337</v>
      </c>
      <c r="N1943" s="5" t="s">
        <v>9331</v>
      </c>
      <c r="P1943" s="5" t="s">
        <v>9328</v>
      </c>
      <c r="Q1943" s="5" t="s">
        <v>9332</v>
      </c>
      <c r="R1943" s="5" t="s">
        <v>9341</v>
      </c>
      <c r="Y1943" s="5" t="s">
        <v>9344</v>
      </c>
    </row>
    <row r="1944" spans="1:27">
      <c r="A1944" s="11" t="str">
        <f t="shared" si="31"/>
        <v>ОПОВО22</v>
      </c>
      <c r="B1944" s="1" t="s">
        <v>509</v>
      </c>
      <c r="C1944" s="2" t="s">
        <v>3910</v>
      </c>
      <c r="D1944" s="3" t="s">
        <v>141</v>
      </c>
      <c r="E1944" s="3" t="s">
        <v>512</v>
      </c>
      <c r="F1944" s="5" t="s">
        <v>9324</v>
      </c>
      <c r="G1944" s="5" t="s">
        <v>9325</v>
      </c>
      <c r="H1944" s="5" t="s">
        <v>9329</v>
      </c>
      <c r="I1944" s="5" t="s">
        <v>9326</v>
      </c>
      <c r="L1944" s="5" t="s">
        <v>9338</v>
      </c>
      <c r="M1944" s="5" t="s">
        <v>9337</v>
      </c>
      <c r="N1944" s="5" t="s">
        <v>9331</v>
      </c>
      <c r="P1944" s="5" t="s">
        <v>9328</v>
      </c>
      <c r="Q1944" s="5" t="s">
        <v>9332</v>
      </c>
      <c r="R1944" s="5" t="s">
        <v>9341</v>
      </c>
      <c r="Y1944" s="5" t="s">
        <v>9344</v>
      </c>
    </row>
    <row r="1945" spans="1:27">
      <c r="A1945" s="11" t="str">
        <f t="shared" si="31"/>
        <v>ОПОВО23</v>
      </c>
      <c r="B1945" s="1" t="s">
        <v>509</v>
      </c>
      <c r="C1945" s="2" t="s">
        <v>3911</v>
      </c>
      <c r="D1945" s="3" t="s">
        <v>141</v>
      </c>
      <c r="E1945" s="3" t="s">
        <v>512</v>
      </c>
      <c r="F1945" s="5" t="s">
        <v>9324</v>
      </c>
      <c r="G1945" s="5" t="s">
        <v>9325</v>
      </c>
      <c r="H1945" s="5" t="s">
        <v>9329</v>
      </c>
      <c r="I1945" s="5" t="s">
        <v>9326</v>
      </c>
      <c r="L1945" s="5" t="s">
        <v>9338</v>
      </c>
      <c r="M1945" s="5" t="s">
        <v>9337</v>
      </c>
      <c r="N1945" s="5" t="s">
        <v>9331</v>
      </c>
      <c r="P1945" s="5" t="s">
        <v>9328</v>
      </c>
      <c r="Q1945" s="5" t="s">
        <v>9332</v>
      </c>
      <c r="R1945" s="5" t="s">
        <v>9341</v>
      </c>
      <c r="Y1945" s="5" t="s">
        <v>9344</v>
      </c>
    </row>
    <row r="1946" spans="1:27">
      <c r="A1946" s="11" t="str">
        <f t="shared" si="31"/>
        <v>ОПОВО24</v>
      </c>
      <c r="B1946" s="1" t="s">
        <v>509</v>
      </c>
      <c r="C1946" s="2" t="s">
        <v>3912</v>
      </c>
      <c r="D1946" s="3" t="s">
        <v>141</v>
      </c>
      <c r="E1946" s="3" t="s">
        <v>512</v>
      </c>
      <c r="F1946" s="5" t="s">
        <v>9324</v>
      </c>
      <c r="G1946" s="5" t="s">
        <v>9325</v>
      </c>
      <c r="H1946" s="5" t="s">
        <v>9329</v>
      </c>
      <c r="I1946" s="5" t="s">
        <v>9326</v>
      </c>
      <c r="L1946" s="5" t="s">
        <v>9338</v>
      </c>
      <c r="M1946" s="5" t="s">
        <v>9337</v>
      </c>
      <c r="N1946" s="5" t="s">
        <v>9331</v>
      </c>
      <c r="P1946" s="5" t="s">
        <v>9328</v>
      </c>
      <c r="Q1946" s="5" t="s">
        <v>9332</v>
      </c>
      <c r="R1946" s="5" t="s">
        <v>9341</v>
      </c>
      <c r="Y1946" s="5" t="s">
        <v>9344</v>
      </c>
    </row>
    <row r="1947" spans="1:27">
      <c r="A1947" s="11" t="str">
        <f t="shared" si="31"/>
        <v>ОПОВО25</v>
      </c>
      <c r="B1947" s="1" t="s">
        <v>509</v>
      </c>
      <c r="C1947" s="2" t="s">
        <v>3913</v>
      </c>
      <c r="D1947" s="3" t="s">
        <v>141</v>
      </c>
      <c r="E1947" s="3" t="s">
        <v>512</v>
      </c>
      <c r="F1947" s="5" t="s">
        <v>9324</v>
      </c>
      <c r="G1947" s="5" t="s">
        <v>9325</v>
      </c>
      <c r="H1947" s="5" t="s">
        <v>9329</v>
      </c>
      <c r="I1947" s="5" t="s">
        <v>9326</v>
      </c>
      <c r="M1947" s="5" t="s">
        <v>9337</v>
      </c>
      <c r="N1947" s="5" t="s">
        <v>9331</v>
      </c>
      <c r="P1947" s="5" t="s">
        <v>9328</v>
      </c>
      <c r="Q1947" s="5" t="s">
        <v>9332</v>
      </c>
      <c r="R1947" s="5" t="s">
        <v>9341</v>
      </c>
      <c r="Y1947" s="5" t="s">
        <v>9344</v>
      </c>
    </row>
    <row r="1948" spans="1:27" ht="28.8">
      <c r="A1948" s="11" t="str">
        <f t="shared" si="31"/>
        <v>ПАНЧЕВО1</v>
      </c>
      <c r="B1948" s="1" t="s">
        <v>513</v>
      </c>
      <c r="C1948" s="2" t="s">
        <v>3889</v>
      </c>
      <c r="D1948" s="3" t="s">
        <v>6039</v>
      </c>
      <c r="E1948" s="3" t="s">
        <v>6073</v>
      </c>
      <c r="F1948" s="5" t="s">
        <v>9324</v>
      </c>
      <c r="G1948" s="5" t="s">
        <v>9325</v>
      </c>
      <c r="I1948" s="5" t="s">
        <v>9326</v>
      </c>
      <c r="M1948" s="5" t="s">
        <v>9337</v>
      </c>
      <c r="AA1948" s="5" t="s">
        <v>9399</v>
      </c>
    </row>
    <row r="1949" spans="1:27" ht="28.8">
      <c r="A1949" s="11" t="str">
        <f t="shared" si="31"/>
        <v>ПАНЧЕВО2</v>
      </c>
      <c r="B1949" s="1" t="s">
        <v>513</v>
      </c>
      <c r="C1949" s="2" t="s">
        <v>3890</v>
      </c>
      <c r="D1949" s="3" t="s">
        <v>8313</v>
      </c>
      <c r="E1949" s="3" t="s">
        <v>6074</v>
      </c>
      <c r="F1949" s="5" t="s">
        <v>9324</v>
      </c>
      <c r="G1949" s="5" t="s">
        <v>9325</v>
      </c>
      <c r="I1949" s="5" t="s">
        <v>9326</v>
      </c>
      <c r="M1949" s="5" t="s">
        <v>9337</v>
      </c>
      <c r="AA1949" s="5" t="s">
        <v>9399</v>
      </c>
    </row>
    <row r="1950" spans="1:27" ht="28.8">
      <c r="A1950" s="11" t="str">
        <f t="shared" si="31"/>
        <v>ПАНЧЕВО3</v>
      </c>
      <c r="B1950" s="1" t="s">
        <v>513</v>
      </c>
      <c r="C1950" s="2" t="s">
        <v>3891</v>
      </c>
      <c r="D1950" s="3" t="s">
        <v>5</v>
      </c>
      <c r="E1950" s="3" t="s">
        <v>6075</v>
      </c>
      <c r="F1950" s="5" t="s">
        <v>9324</v>
      </c>
      <c r="G1950" s="5" t="s">
        <v>9325</v>
      </c>
      <c r="I1950" s="5" t="s">
        <v>9326</v>
      </c>
      <c r="M1950" s="5" t="s">
        <v>9337</v>
      </c>
      <c r="AA1950" s="5" t="s">
        <v>9399</v>
      </c>
    </row>
    <row r="1951" spans="1:27" ht="28.8">
      <c r="A1951" s="11" t="str">
        <f t="shared" si="31"/>
        <v>ПАНЧЕВО4</v>
      </c>
      <c r="B1951" s="1" t="s">
        <v>513</v>
      </c>
      <c r="C1951" s="2" t="s">
        <v>3892</v>
      </c>
      <c r="D1951" s="3" t="s">
        <v>126</v>
      </c>
      <c r="E1951" s="3" t="s">
        <v>6076</v>
      </c>
      <c r="F1951" s="5" t="s">
        <v>9324</v>
      </c>
      <c r="G1951" s="5" t="s">
        <v>9325</v>
      </c>
      <c r="I1951" s="5" t="s">
        <v>9326</v>
      </c>
      <c r="M1951" s="5" t="s">
        <v>9337</v>
      </c>
      <c r="Z1951" s="5" t="s">
        <v>9346</v>
      </c>
    </row>
    <row r="1952" spans="1:27" ht="28.8">
      <c r="A1952" s="11" t="str">
        <f t="shared" si="31"/>
        <v>ПАНЧЕВО5</v>
      </c>
      <c r="B1952" s="1" t="s">
        <v>513</v>
      </c>
      <c r="C1952" s="2" t="s">
        <v>3893</v>
      </c>
      <c r="D1952" s="3" t="s">
        <v>6040</v>
      </c>
      <c r="E1952" s="3" t="s">
        <v>6077</v>
      </c>
      <c r="F1952" s="5" t="s">
        <v>9324</v>
      </c>
      <c r="G1952" s="5" t="s">
        <v>9325</v>
      </c>
      <c r="I1952" s="5" t="s">
        <v>9326</v>
      </c>
      <c r="M1952" s="5" t="s">
        <v>9337</v>
      </c>
      <c r="AA1952" s="5" t="s">
        <v>9399</v>
      </c>
    </row>
    <row r="1953" spans="1:27" ht="28.8">
      <c r="A1953" s="11" t="str">
        <f t="shared" si="31"/>
        <v>ПАНЧЕВО6</v>
      </c>
      <c r="B1953" s="1" t="s">
        <v>513</v>
      </c>
      <c r="C1953" s="2" t="s">
        <v>3894</v>
      </c>
      <c r="D1953" s="3" t="s">
        <v>6040</v>
      </c>
      <c r="E1953" s="3" t="s">
        <v>6077</v>
      </c>
      <c r="F1953" s="5" t="s">
        <v>9324</v>
      </c>
      <c r="G1953" s="5" t="s">
        <v>9325</v>
      </c>
      <c r="I1953" s="5" t="s">
        <v>9326</v>
      </c>
      <c r="M1953" s="5" t="s">
        <v>9337</v>
      </c>
      <c r="AA1953" s="5" t="s">
        <v>9399</v>
      </c>
    </row>
    <row r="1954" spans="1:27">
      <c r="A1954" s="11" t="str">
        <f t="shared" si="31"/>
        <v>ПАНЧЕВО7</v>
      </c>
      <c r="B1954" s="1" t="s">
        <v>513</v>
      </c>
      <c r="C1954" s="2" t="s">
        <v>3895</v>
      </c>
      <c r="D1954" s="3" t="s">
        <v>6041</v>
      </c>
      <c r="E1954" s="3" t="s">
        <v>514</v>
      </c>
      <c r="F1954" s="5" t="s">
        <v>9324</v>
      </c>
      <c r="G1954" s="5" t="s">
        <v>9325</v>
      </c>
      <c r="I1954" s="5" t="s">
        <v>9326</v>
      </c>
      <c r="M1954" s="5" t="s">
        <v>9337</v>
      </c>
      <c r="AA1954" s="5" t="s">
        <v>9399</v>
      </c>
    </row>
    <row r="1955" spans="1:27">
      <c r="A1955" s="11" t="str">
        <f t="shared" si="31"/>
        <v>ПАНЧЕВО8</v>
      </c>
      <c r="B1955" s="1" t="s">
        <v>513</v>
      </c>
      <c r="C1955" s="2" t="s">
        <v>3896</v>
      </c>
      <c r="D1955" s="3" t="s">
        <v>6041</v>
      </c>
      <c r="E1955" s="3" t="s">
        <v>514</v>
      </c>
      <c r="F1955" s="5" t="s">
        <v>9324</v>
      </c>
      <c r="G1955" s="5" t="s">
        <v>9325</v>
      </c>
      <c r="I1955" s="5" t="s">
        <v>9326</v>
      </c>
      <c r="M1955" s="5" t="s">
        <v>9337</v>
      </c>
      <c r="AA1955" s="5" t="s">
        <v>9399</v>
      </c>
    </row>
    <row r="1956" spans="1:27" ht="28.8">
      <c r="A1956" s="11" t="str">
        <f t="shared" si="31"/>
        <v>ПАНЧЕВО9</v>
      </c>
      <c r="B1956" s="1" t="s">
        <v>513</v>
      </c>
      <c r="C1956" s="2" t="s">
        <v>3897</v>
      </c>
      <c r="D1956" s="3" t="s">
        <v>6042</v>
      </c>
      <c r="E1956" s="3" t="s">
        <v>6078</v>
      </c>
      <c r="F1956" s="5" t="s">
        <v>9324</v>
      </c>
      <c r="G1956" s="5" t="s">
        <v>9325</v>
      </c>
      <c r="I1956" s="5" t="s">
        <v>9326</v>
      </c>
      <c r="M1956" s="5" t="s">
        <v>9337</v>
      </c>
      <c r="AA1956" s="5" t="s">
        <v>9399</v>
      </c>
    </row>
    <row r="1957" spans="1:27" ht="28.8">
      <c r="A1957" s="11" t="str">
        <f t="shared" si="31"/>
        <v>ПАНЧЕВО10</v>
      </c>
      <c r="B1957" s="1" t="s">
        <v>513</v>
      </c>
      <c r="C1957" s="2" t="s">
        <v>3898</v>
      </c>
      <c r="D1957" s="3" t="s">
        <v>6042</v>
      </c>
      <c r="E1957" s="3" t="s">
        <v>6078</v>
      </c>
      <c r="F1957" s="5" t="s">
        <v>9324</v>
      </c>
      <c r="G1957" s="5" t="s">
        <v>9325</v>
      </c>
      <c r="I1957" s="5" t="s">
        <v>9326</v>
      </c>
      <c r="M1957" s="5" t="s">
        <v>9337</v>
      </c>
      <c r="AA1957" s="5" t="s">
        <v>9399</v>
      </c>
    </row>
    <row r="1958" spans="1:27">
      <c r="A1958" s="11" t="str">
        <f t="shared" si="31"/>
        <v>ПАНЧЕВО11</v>
      </c>
      <c r="B1958" s="1" t="s">
        <v>513</v>
      </c>
      <c r="C1958" s="2" t="s">
        <v>3899</v>
      </c>
      <c r="D1958" s="3" t="s">
        <v>126</v>
      </c>
      <c r="E1958" s="3" t="s">
        <v>6079</v>
      </c>
      <c r="F1958" s="5" t="s">
        <v>9324</v>
      </c>
      <c r="G1958" s="5" t="s">
        <v>9325</v>
      </c>
      <c r="I1958" s="5" t="s">
        <v>9326</v>
      </c>
      <c r="M1958" s="5" t="s">
        <v>9337</v>
      </c>
      <c r="AA1958" s="5" t="s">
        <v>9399</v>
      </c>
    </row>
    <row r="1959" spans="1:27">
      <c r="A1959" s="11" t="str">
        <f t="shared" si="31"/>
        <v>ПАНЧЕВО12</v>
      </c>
      <c r="B1959" s="1" t="s">
        <v>513</v>
      </c>
      <c r="C1959" s="2" t="s">
        <v>3900</v>
      </c>
      <c r="D1959" s="3" t="s">
        <v>6043</v>
      </c>
      <c r="E1959" s="3" t="s">
        <v>6080</v>
      </c>
      <c r="F1959" s="5" t="s">
        <v>9324</v>
      </c>
      <c r="G1959" s="5" t="s">
        <v>9325</v>
      </c>
      <c r="I1959" s="5" t="s">
        <v>9326</v>
      </c>
      <c r="M1959" s="5" t="s">
        <v>9337</v>
      </c>
      <c r="AA1959" s="5" t="s">
        <v>9399</v>
      </c>
    </row>
    <row r="1960" spans="1:27">
      <c r="A1960" s="11" t="str">
        <f t="shared" si="31"/>
        <v>ПАНЧЕВО13</v>
      </c>
      <c r="B1960" s="1" t="s">
        <v>513</v>
      </c>
      <c r="C1960" s="2" t="s">
        <v>3901</v>
      </c>
      <c r="D1960" s="3" t="s">
        <v>5585</v>
      </c>
      <c r="E1960" s="3" t="s">
        <v>6081</v>
      </c>
      <c r="F1960" s="5" t="s">
        <v>9324</v>
      </c>
      <c r="G1960" s="5" t="s">
        <v>9325</v>
      </c>
      <c r="I1960" s="5" t="s">
        <v>9326</v>
      </c>
      <c r="M1960" s="5" t="s">
        <v>9337</v>
      </c>
      <c r="AA1960" s="5" t="s">
        <v>9399</v>
      </c>
    </row>
    <row r="1961" spans="1:27">
      <c r="A1961" s="11" t="str">
        <f t="shared" si="31"/>
        <v>ПАНЧЕВО14</v>
      </c>
      <c r="B1961" s="1" t="s">
        <v>513</v>
      </c>
      <c r="C1961" s="2" t="s">
        <v>3902</v>
      </c>
      <c r="D1961" s="3" t="s">
        <v>9083</v>
      </c>
      <c r="E1961" s="3" t="s">
        <v>9084</v>
      </c>
      <c r="F1961" s="5" t="s">
        <v>9324</v>
      </c>
      <c r="G1961" s="5" t="s">
        <v>9325</v>
      </c>
      <c r="I1961" s="5" t="s">
        <v>9326</v>
      </c>
      <c r="M1961" s="5" t="s">
        <v>9337</v>
      </c>
      <c r="AA1961" s="5" t="s">
        <v>9399</v>
      </c>
    </row>
    <row r="1962" spans="1:27">
      <c r="A1962" s="11" t="str">
        <f t="shared" si="31"/>
        <v>ПАНЧЕВО15</v>
      </c>
      <c r="B1962" s="1" t="s">
        <v>513</v>
      </c>
      <c r="C1962" s="2" t="s">
        <v>3903</v>
      </c>
      <c r="D1962" s="3" t="s">
        <v>6044</v>
      </c>
      <c r="E1962" s="3" t="s">
        <v>6082</v>
      </c>
      <c r="F1962" s="5" t="s">
        <v>9324</v>
      </c>
      <c r="G1962" s="5" t="s">
        <v>9325</v>
      </c>
      <c r="I1962" s="5" t="s">
        <v>9326</v>
      </c>
      <c r="M1962" s="5" t="s">
        <v>9337</v>
      </c>
      <c r="AA1962" s="5" t="s">
        <v>9399</v>
      </c>
    </row>
    <row r="1963" spans="1:27" ht="28.8">
      <c r="A1963" s="11" t="str">
        <f t="shared" si="31"/>
        <v>ПАНЧЕВО16</v>
      </c>
      <c r="B1963" s="1" t="s">
        <v>513</v>
      </c>
      <c r="C1963" s="2" t="s">
        <v>3904</v>
      </c>
      <c r="D1963" s="3" t="s">
        <v>9085</v>
      </c>
      <c r="E1963" s="3" t="s">
        <v>9086</v>
      </c>
      <c r="F1963" s="5" t="s">
        <v>9324</v>
      </c>
      <c r="G1963" s="5" t="s">
        <v>9325</v>
      </c>
      <c r="I1963" s="5" t="s">
        <v>9326</v>
      </c>
      <c r="M1963" s="5" t="s">
        <v>9337</v>
      </c>
      <c r="AA1963" s="5" t="s">
        <v>9399</v>
      </c>
    </row>
    <row r="1964" spans="1:27" ht="28.8">
      <c r="A1964" s="11" t="str">
        <f t="shared" si="31"/>
        <v>ПАНЧЕВО17</v>
      </c>
      <c r="B1964" s="1" t="s">
        <v>513</v>
      </c>
      <c r="C1964" s="2" t="s">
        <v>3905</v>
      </c>
      <c r="D1964" s="3" t="s">
        <v>6040</v>
      </c>
      <c r="E1964" s="3" t="s">
        <v>6083</v>
      </c>
      <c r="F1964" s="5" t="s">
        <v>9324</v>
      </c>
      <c r="G1964" s="5" t="s">
        <v>9325</v>
      </c>
      <c r="I1964" s="5" t="s">
        <v>9326</v>
      </c>
      <c r="M1964" s="5" t="s">
        <v>9337</v>
      </c>
      <c r="P1964" s="5" t="s">
        <v>9328</v>
      </c>
      <c r="AA1964" s="5" t="s">
        <v>9399</v>
      </c>
    </row>
    <row r="1965" spans="1:27" ht="28.8">
      <c r="A1965" s="11" t="str">
        <f t="shared" si="31"/>
        <v>ПАНЧЕВО18</v>
      </c>
      <c r="B1965" s="1" t="s">
        <v>513</v>
      </c>
      <c r="C1965" s="2" t="s">
        <v>3906</v>
      </c>
      <c r="D1965" s="3" t="s">
        <v>515</v>
      </c>
      <c r="E1965" s="3" t="s">
        <v>6084</v>
      </c>
      <c r="F1965" s="5" t="s">
        <v>9324</v>
      </c>
      <c r="G1965" s="5" t="s">
        <v>9325</v>
      </c>
      <c r="I1965" s="5" t="s">
        <v>9326</v>
      </c>
      <c r="M1965" s="5" t="s">
        <v>9337</v>
      </c>
      <c r="P1965" s="5" t="s">
        <v>9328</v>
      </c>
      <c r="AA1965" s="5" t="s">
        <v>9399</v>
      </c>
    </row>
    <row r="1966" spans="1:27" ht="28.8">
      <c r="A1966" s="11" t="str">
        <f t="shared" si="31"/>
        <v>ПАНЧЕВО19</v>
      </c>
      <c r="B1966" s="1" t="s">
        <v>513</v>
      </c>
      <c r="C1966" s="2" t="s">
        <v>3907</v>
      </c>
      <c r="D1966" s="3" t="s">
        <v>516</v>
      </c>
      <c r="E1966" s="3" t="s">
        <v>6085</v>
      </c>
      <c r="F1966" s="5" t="s">
        <v>9324</v>
      </c>
      <c r="G1966" s="5" t="s">
        <v>9325</v>
      </c>
      <c r="I1966" s="5" t="s">
        <v>9326</v>
      </c>
      <c r="M1966" s="5" t="s">
        <v>9337</v>
      </c>
      <c r="P1966" s="5" t="s">
        <v>9328</v>
      </c>
      <c r="Z1966" s="5" t="s">
        <v>9346</v>
      </c>
      <c r="AA1966" s="5" t="s">
        <v>9399</v>
      </c>
    </row>
    <row r="1967" spans="1:27" ht="28.8">
      <c r="A1967" s="11" t="str">
        <f t="shared" si="31"/>
        <v>ПАНЧЕВО20</v>
      </c>
      <c r="B1967" s="1" t="s">
        <v>513</v>
      </c>
      <c r="C1967" s="2" t="s">
        <v>3908</v>
      </c>
      <c r="D1967" s="3" t="s">
        <v>517</v>
      </c>
      <c r="E1967" s="3" t="s">
        <v>6086</v>
      </c>
      <c r="F1967" s="5" t="s">
        <v>9324</v>
      </c>
      <c r="G1967" s="5" t="s">
        <v>9325</v>
      </c>
      <c r="I1967" s="5" t="s">
        <v>9326</v>
      </c>
      <c r="P1967" s="5" t="s">
        <v>9328</v>
      </c>
      <c r="AA1967" s="5" t="s">
        <v>9399</v>
      </c>
    </row>
    <row r="1968" spans="1:27" ht="28.8">
      <c r="A1968" s="11" t="str">
        <f t="shared" si="31"/>
        <v>ПАНЧЕВО21</v>
      </c>
      <c r="B1968" s="1" t="s">
        <v>513</v>
      </c>
      <c r="C1968" s="2" t="s">
        <v>3909</v>
      </c>
      <c r="D1968" s="3" t="s">
        <v>6045</v>
      </c>
      <c r="E1968" s="3" t="s">
        <v>6087</v>
      </c>
      <c r="F1968" s="5" t="s">
        <v>9324</v>
      </c>
      <c r="G1968" s="5" t="s">
        <v>9325</v>
      </c>
      <c r="I1968" s="5" t="s">
        <v>9326</v>
      </c>
      <c r="M1968" s="5" t="s">
        <v>9337</v>
      </c>
    </row>
    <row r="1969" spans="1:27">
      <c r="A1969" s="11" t="str">
        <f t="shared" si="31"/>
        <v>ПАНЧЕВО22</v>
      </c>
      <c r="B1969" s="1" t="s">
        <v>513</v>
      </c>
      <c r="C1969" s="2" t="s">
        <v>3910</v>
      </c>
      <c r="D1969" s="3" t="s">
        <v>518</v>
      </c>
      <c r="E1969" s="3" t="s">
        <v>6088</v>
      </c>
      <c r="F1969" s="5" t="s">
        <v>9324</v>
      </c>
      <c r="G1969" s="5" t="s">
        <v>9325</v>
      </c>
      <c r="I1969" s="5" t="s">
        <v>9326</v>
      </c>
      <c r="M1969" s="5" t="s">
        <v>9337</v>
      </c>
      <c r="AA1969" s="5" t="s">
        <v>9399</v>
      </c>
    </row>
    <row r="1970" spans="1:27" ht="28.8">
      <c r="A1970" s="11" t="str">
        <f t="shared" si="31"/>
        <v>ПАНЧЕВО23</v>
      </c>
      <c r="B1970" s="1" t="s">
        <v>513</v>
      </c>
      <c r="C1970" s="2" t="s">
        <v>3911</v>
      </c>
      <c r="D1970" s="3" t="s">
        <v>6046</v>
      </c>
      <c r="E1970" s="3" t="s">
        <v>8607</v>
      </c>
      <c r="F1970" s="5" t="s">
        <v>9324</v>
      </c>
      <c r="G1970" s="5" t="s">
        <v>9325</v>
      </c>
      <c r="I1970" s="5" t="s">
        <v>9326</v>
      </c>
      <c r="M1970" s="5" t="s">
        <v>9337</v>
      </c>
      <c r="AA1970" s="5" t="s">
        <v>9399</v>
      </c>
    </row>
    <row r="1971" spans="1:27" ht="28.8">
      <c r="A1971" s="11" t="str">
        <f t="shared" si="31"/>
        <v>ПАНЧЕВО24</v>
      </c>
      <c r="B1971" s="1" t="s">
        <v>513</v>
      </c>
      <c r="C1971" s="2" t="s">
        <v>3912</v>
      </c>
      <c r="D1971" s="3" t="s">
        <v>2923</v>
      </c>
      <c r="E1971" s="3" t="s">
        <v>8608</v>
      </c>
      <c r="F1971" s="5" t="s">
        <v>9324</v>
      </c>
      <c r="G1971" s="5" t="s">
        <v>9325</v>
      </c>
      <c r="I1971" s="5" t="s">
        <v>9326</v>
      </c>
      <c r="M1971" s="5" t="s">
        <v>9337</v>
      </c>
      <c r="AA1971" s="5" t="s">
        <v>9399</v>
      </c>
    </row>
    <row r="1972" spans="1:27" ht="28.8">
      <c r="A1972" s="11" t="str">
        <f t="shared" si="31"/>
        <v>ПАНЧЕВО25</v>
      </c>
      <c r="B1972" s="1" t="s">
        <v>513</v>
      </c>
      <c r="C1972" s="2" t="s">
        <v>3913</v>
      </c>
      <c r="D1972" s="3" t="s">
        <v>6047</v>
      </c>
      <c r="E1972" s="3" t="s">
        <v>6089</v>
      </c>
      <c r="F1972" s="5" t="s">
        <v>9324</v>
      </c>
      <c r="G1972" s="5" t="s">
        <v>9325</v>
      </c>
      <c r="I1972" s="5" t="s">
        <v>9326</v>
      </c>
      <c r="P1972" s="5" t="s">
        <v>9328</v>
      </c>
    </row>
    <row r="1973" spans="1:27" ht="28.8">
      <c r="A1973" s="11" t="str">
        <f t="shared" si="31"/>
        <v>ПАНЧЕВО26</v>
      </c>
      <c r="B1973" s="1" t="s">
        <v>513</v>
      </c>
      <c r="C1973" s="2" t="s">
        <v>3914</v>
      </c>
      <c r="D1973" s="3" t="s">
        <v>6048</v>
      </c>
      <c r="E1973" s="3" t="s">
        <v>6090</v>
      </c>
      <c r="F1973" s="5" t="s">
        <v>9324</v>
      </c>
      <c r="G1973" s="5" t="s">
        <v>9325</v>
      </c>
      <c r="I1973" s="5" t="s">
        <v>9326</v>
      </c>
      <c r="AA1973" s="5" t="s">
        <v>9399</v>
      </c>
    </row>
    <row r="1974" spans="1:27">
      <c r="A1974" s="11" t="str">
        <f t="shared" si="31"/>
        <v>ПАНЧЕВО27</v>
      </c>
      <c r="B1974" s="1" t="s">
        <v>513</v>
      </c>
      <c r="C1974" s="2" t="s">
        <v>3915</v>
      </c>
      <c r="D1974" s="3" t="s">
        <v>6049</v>
      </c>
      <c r="E1974" s="3" t="s">
        <v>6091</v>
      </c>
      <c r="F1974" s="5" t="s">
        <v>9324</v>
      </c>
      <c r="G1974" s="5" t="s">
        <v>9325</v>
      </c>
      <c r="I1974" s="5" t="s">
        <v>9326</v>
      </c>
      <c r="AA1974" s="5" t="s">
        <v>9399</v>
      </c>
    </row>
    <row r="1975" spans="1:27">
      <c r="A1975" s="11" t="str">
        <f t="shared" si="31"/>
        <v>ПАНЧЕВО28</v>
      </c>
      <c r="B1975" s="1" t="s">
        <v>513</v>
      </c>
      <c r="C1975" s="2" t="s">
        <v>3916</v>
      </c>
      <c r="D1975" s="3" t="s">
        <v>6050</v>
      </c>
      <c r="E1975" s="3" t="s">
        <v>6092</v>
      </c>
      <c r="F1975" s="5" t="s">
        <v>9324</v>
      </c>
      <c r="G1975" s="5" t="s">
        <v>9325</v>
      </c>
      <c r="I1975" s="5" t="s">
        <v>9326</v>
      </c>
      <c r="M1975" s="5" t="s">
        <v>9337</v>
      </c>
      <c r="AA1975" s="5" t="s">
        <v>9399</v>
      </c>
    </row>
    <row r="1976" spans="1:27">
      <c r="A1976" s="11" t="str">
        <f t="shared" si="31"/>
        <v>ПАНЧЕВО29</v>
      </c>
      <c r="B1976" s="1" t="s">
        <v>513</v>
      </c>
      <c r="C1976" s="2" t="s">
        <v>3917</v>
      </c>
      <c r="D1976" s="3" t="s">
        <v>6051</v>
      </c>
      <c r="E1976" s="3" t="s">
        <v>8609</v>
      </c>
      <c r="F1976" s="5" t="s">
        <v>9324</v>
      </c>
      <c r="G1976" s="5" t="s">
        <v>9325</v>
      </c>
      <c r="I1976" s="5" t="s">
        <v>9326</v>
      </c>
      <c r="M1976" s="5" t="s">
        <v>9337</v>
      </c>
      <c r="AA1976" s="5" t="s">
        <v>9399</v>
      </c>
    </row>
    <row r="1977" spans="1:27" ht="28.8">
      <c r="A1977" s="11" t="str">
        <f t="shared" si="31"/>
        <v>ПАНЧЕВО30</v>
      </c>
      <c r="B1977" s="1" t="s">
        <v>513</v>
      </c>
      <c r="C1977" s="2" t="s">
        <v>3918</v>
      </c>
      <c r="D1977" s="3" t="s">
        <v>6052</v>
      </c>
      <c r="E1977" s="3" t="s">
        <v>6093</v>
      </c>
      <c r="F1977" s="5" t="s">
        <v>9324</v>
      </c>
      <c r="G1977" s="5" t="s">
        <v>9325</v>
      </c>
      <c r="I1977" s="5" t="s">
        <v>9326</v>
      </c>
      <c r="M1977" s="5" t="s">
        <v>9337</v>
      </c>
      <c r="AA1977" s="5" t="s">
        <v>9399</v>
      </c>
    </row>
    <row r="1978" spans="1:27">
      <c r="A1978" s="11" t="str">
        <f t="shared" si="31"/>
        <v>ПАНЧЕВО31</v>
      </c>
      <c r="B1978" s="1" t="s">
        <v>513</v>
      </c>
      <c r="C1978" s="2" t="s">
        <v>3920</v>
      </c>
      <c r="D1978" s="3" t="s">
        <v>6051</v>
      </c>
      <c r="E1978" s="3" t="s">
        <v>8609</v>
      </c>
      <c r="F1978" s="5" t="s">
        <v>9324</v>
      </c>
      <c r="G1978" s="5" t="s">
        <v>9325</v>
      </c>
      <c r="I1978" s="5" t="s">
        <v>9326</v>
      </c>
      <c r="M1978" s="5" t="s">
        <v>9337</v>
      </c>
      <c r="AA1978" s="5" t="s">
        <v>9399</v>
      </c>
    </row>
    <row r="1979" spans="1:27" ht="28.8">
      <c r="A1979" s="11" t="str">
        <f t="shared" si="31"/>
        <v>ПАНЧЕВО32</v>
      </c>
      <c r="B1979" s="1" t="s">
        <v>513</v>
      </c>
      <c r="C1979" s="2" t="s">
        <v>3921</v>
      </c>
      <c r="D1979" s="3" t="s">
        <v>6052</v>
      </c>
      <c r="E1979" s="3" t="s">
        <v>6093</v>
      </c>
      <c r="F1979" s="5" t="s">
        <v>9324</v>
      </c>
      <c r="G1979" s="5" t="s">
        <v>9325</v>
      </c>
      <c r="I1979" s="5" t="s">
        <v>9326</v>
      </c>
      <c r="M1979" s="5" t="s">
        <v>9337</v>
      </c>
      <c r="AA1979" s="5" t="s">
        <v>9399</v>
      </c>
    </row>
    <row r="1980" spans="1:27" ht="28.8">
      <c r="A1980" s="11" t="str">
        <f t="shared" si="31"/>
        <v>ПАНЧЕВО33</v>
      </c>
      <c r="B1980" s="1" t="s">
        <v>513</v>
      </c>
      <c r="C1980" s="2" t="s">
        <v>3922</v>
      </c>
      <c r="D1980" s="3" t="s">
        <v>8605</v>
      </c>
      <c r="E1980" s="3" t="s">
        <v>8606</v>
      </c>
      <c r="F1980" s="5" t="s">
        <v>9324</v>
      </c>
      <c r="G1980" s="5" t="s">
        <v>9325</v>
      </c>
      <c r="I1980" s="5" t="s">
        <v>9326</v>
      </c>
      <c r="M1980" s="5" t="s">
        <v>9337</v>
      </c>
      <c r="AA1980" s="5" t="s">
        <v>9399</v>
      </c>
    </row>
    <row r="1981" spans="1:27">
      <c r="A1981" s="11" t="str">
        <f t="shared" si="31"/>
        <v>ПАНЧЕВО34</v>
      </c>
      <c r="B1981" s="1" t="s">
        <v>513</v>
      </c>
      <c r="C1981" s="2" t="s">
        <v>3924</v>
      </c>
      <c r="D1981" s="3" t="s">
        <v>6053</v>
      </c>
      <c r="E1981" s="3" t="s">
        <v>519</v>
      </c>
      <c r="F1981" s="5" t="s">
        <v>9324</v>
      </c>
      <c r="G1981" s="5" t="s">
        <v>9325</v>
      </c>
      <c r="I1981" s="5" t="s">
        <v>9326</v>
      </c>
      <c r="M1981" s="5" t="s">
        <v>9337</v>
      </c>
      <c r="AA1981" s="5" t="s">
        <v>9399</v>
      </c>
    </row>
    <row r="1982" spans="1:27" ht="28.8">
      <c r="A1982" s="11" t="str">
        <f t="shared" si="31"/>
        <v>ПАНЧЕВО35</v>
      </c>
      <c r="B1982" s="1" t="s">
        <v>513</v>
      </c>
      <c r="C1982" s="2" t="s">
        <v>3926</v>
      </c>
      <c r="D1982" s="3" t="s">
        <v>9206</v>
      </c>
      <c r="E1982" s="3" t="s">
        <v>9207</v>
      </c>
      <c r="F1982" s="5" t="s">
        <v>9324</v>
      </c>
      <c r="G1982" s="5" t="s">
        <v>9325</v>
      </c>
      <c r="I1982" s="5" t="s">
        <v>9326</v>
      </c>
      <c r="AA1982" s="5" t="s">
        <v>9399</v>
      </c>
    </row>
    <row r="1983" spans="1:27" ht="28.8">
      <c r="A1983" s="11" t="str">
        <f t="shared" si="31"/>
        <v>ПАНЧЕВО36</v>
      </c>
      <c r="B1983" s="1" t="s">
        <v>513</v>
      </c>
      <c r="C1983" s="2" t="s">
        <v>3927</v>
      </c>
      <c r="D1983" s="3" t="s">
        <v>6054</v>
      </c>
      <c r="E1983" s="3" t="s">
        <v>6094</v>
      </c>
      <c r="F1983" s="5" t="s">
        <v>9324</v>
      </c>
      <c r="G1983" s="5" t="s">
        <v>9325</v>
      </c>
      <c r="I1983" s="5" t="s">
        <v>9326</v>
      </c>
      <c r="AA1983" s="5" t="s">
        <v>9399</v>
      </c>
    </row>
    <row r="1984" spans="1:27">
      <c r="A1984" s="11" t="str">
        <f t="shared" si="31"/>
        <v>ПАНЧЕВО37</v>
      </c>
      <c r="B1984" s="1" t="s">
        <v>513</v>
      </c>
      <c r="C1984" s="2" t="s">
        <v>3929</v>
      </c>
      <c r="D1984" s="3" t="s">
        <v>6055</v>
      </c>
      <c r="E1984" s="3" t="s">
        <v>6095</v>
      </c>
      <c r="F1984" s="5" t="s">
        <v>9324</v>
      </c>
      <c r="G1984" s="5" t="s">
        <v>9325</v>
      </c>
      <c r="I1984" s="5" t="s">
        <v>9326</v>
      </c>
      <c r="M1984" s="5" t="s">
        <v>9337</v>
      </c>
      <c r="AA1984" s="5" t="s">
        <v>9399</v>
      </c>
    </row>
    <row r="1985" spans="1:27" ht="28.8">
      <c r="A1985" s="11" t="str">
        <f t="shared" si="31"/>
        <v>ПАНЧЕВО38</v>
      </c>
      <c r="B1985" s="1" t="s">
        <v>513</v>
      </c>
      <c r="C1985" s="2" t="s">
        <v>3930</v>
      </c>
      <c r="D1985" s="3" t="s">
        <v>6056</v>
      </c>
      <c r="E1985" s="3" t="s">
        <v>6114</v>
      </c>
      <c r="F1985" s="5" t="s">
        <v>9324</v>
      </c>
      <c r="G1985" s="5" t="s">
        <v>9325</v>
      </c>
      <c r="I1985" s="5" t="s">
        <v>9326</v>
      </c>
      <c r="M1985" s="5" t="s">
        <v>9337</v>
      </c>
      <c r="AA1985" s="5" t="s">
        <v>9399</v>
      </c>
    </row>
    <row r="1986" spans="1:27">
      <c r="A1986" s="11" t="str">
        <f t="shared" si="31"/>
        <v>ПАНЧЕВО39</v>
      </c>
      <c r="B1986" s="1" t="s">
        <v>513</v>
      </c>
      <c r="C1986" s="2" t="s">
        <v>3932</v>
      </c>
      <c r="D1986" s="3" t="s">
        <v>517</v>
      </c>
      <c r="E1986" s="3" t="s">
        <v>6096</v>
      </c>
      <c r="F1986" s="5" t="s">
        <v>9324</v>
      </c>
      <c r="G1986" s="5" t="s">
        <v>9325</v>
      </c>
      <c r="I1986" s="5" t="s">
        <v>9326</v>
      </c>
      <c r="M1986" s="5" t="s">
        <v>9337</v>
      </c>
      <c r="AA1986" s="5" t="s">
        <v>9399</v>
      </c>
    </row>
    <row r="1987" spans="1:27">
      <c r="A1987" s="11" t="str">
        <f t="shared" si="31"/>
        <v>ПАНЧЕВО40</v>
      </c>
      <c r="B1987" s="1" t="s">
        <v>513</v>
      </c>
      <c r="C1987" s="2" t="s">
        <v>3933</v>
      </c>
      <c r="D1987" s="3" t="s">
        <v>9208</v>
      </c>
      <c r="E1987" s="3" t="s">
        <v>9209</v>
      </c>
      <c r="F1987" s="5" t="s">
        <v>9324</v>
      </c>
      <c r="G1987" s="5" t="s">
        <v>9325</v>
      </c>
      <c r="I1987" s="5" t="s">
        <v>9326</v>
      </c>
      <c r="Z1987" s="5" t="s">
        <v>9346</v>
      </c>
      <c r="AA1987" s="5" t="s">
        <v>9399</v>
      </c>
    </row>
    <row r="1988" spans="1:27" ht="28.8">
      <c r="A1988" s="11" t="str">
        <f t="shared" ref="A1988:A2051" si="32">CONCATENATE(B1988,C1988)</f>
        <v>ПАНЧЕВО41</v>
      </c>
      <c r="B1988" s="1" t="s">
        <v>513</v>
      </c>
      <c r="C1988" s="2" t="s">
        <v>3935</v>
      </c>
      <c r="D1988" s="3" t="s">
        <v>6057</v>
      </c>
      <c r="E1988" s="3" t="s">
        <v>520</v>
      </c>
      <c r="F1988" s="5" t="s">
        <v>9324</v>
      </c>
      <c r="G1988" s="5" t="s">
        <v>9325</v>
      </c>
      <c r="I1988" s="5" t="s">
        <v>9326</v>
      </c>
      <c r="M1988" s="5" t="s">
        <v>9337</v>
      </c>
      <c r="AA1988" s="5" t="s">
        <v>9399</v>
      </c>
    </row>
    <row r="1989" spans="1:27" ht="28.8">
      <c r="A1989" s="11" t="str">
        <f t="shared" si="32"/>
        <v>ПАНЧЕВО42</v>
      </c>
      <c r="B1989" s="1" t="s">
        <v>513</v>
      </c>
      <c r="C1989" s="2" t="s">
        <v>3936</v>
      </c>
      <c r="D1989" s="3" t="s">
        <v>6058</v>
      </c>
      <c r="E1989" s="3" t="s">
        <v>521</v>
      </c>
      <c r="F1989" s="5" t="s">
        <v>9324</v>
      </c>
      <c r="G1989" s="5" t="s">
        <v>9325</v>
      </c>
      <c r="I1989" s="5" t="s">
        <v>9326</v>
      </c>
      <c r="M1989" s="5" t="s">
        <v>9337</v>
      </c>
      <c r="AA1989" s="5" t="s">
        <v>9399</v>
      </c>
    </row>
    <row r="1990" spans="1:27" ht="28.8">
      <c r="A1990" s="11" t="str">
        <f t="shared" si="32"/>
        <v>ПАНЧЕВО43</v>
      </c>
      <c r="B1990" s="1" t="s">
        <v>513</v>
      </c>
      <c r="C1990" s="2" t="s">
        <v>3937</v>
      </c>
      <c r="D1990" s="3" t="s">
        <v>6057</v>
      </c>
      <c r="E1990" s="3" t="s">
        <v>520</v>
      </c>
      <c r="F1990" s="5" t="s">
        <v>9324</v>
      </c>
      <c r="G1990" s="5" t="s">
        <v>9325</v>
      </c>
      <c r="I1990" s="5" t="s">
        <v>9326</v>
      </c>
      <c r="M1990" s="5" t="s">
        <v>9337</v>
      </c>
      <c r="AA1990" s="5" t="s">
        <v>9399</v>
      </c>
    </row>
    <row r="1991" spans="1:27" ht="28.8">
      <c r="A1991" s="11" t="str">
        <f t="shared" si="32"/>
        <v>ПАНЧЕВО44</v>
      </c>
      <c r="B1991" s="1" t="s">
        <v>513</v>
      </c>
      <c r="C1991" s="2" t="s">
        <v>3938</v>
      </c>
      <c r="D1991" s="3" t="s">
        <v>6058</v>
      </c>
      <c r="E1991" s="3" t="s">
        <v>522</v>
      </c>
      <c r="F1991" s="5" t="s">
        <v>9324</v>
      </c>
      <c r="G1991" s="5" t="s">
        <v>9325</v>
      </c>
      <c r="I1991" s="5" t="s">
        <v>9326</v>
      </c>
      <c r="M1991" s="5" t="s">
        <v>9337</v>
      </c>
      <c r="AA1991" s="5" t="s">
        <v>9399</v>
      </c>
    </row>
    <row r="1992" spans="1:27" ht="28.8">
      <c r="A1992" s="11" t="str">
        <f t="shared" si="32"/>
        <v>ПАНЧЕВО45</v>
      </c>
      <c r="B1992" s="1" t="s">
        <v>513</v>
      </c>
      <c r="C1992" s="2" t="s">
        <v>3939</v>
      </c>
      <c r="D1992" s="3" t="s">
        <v>6059</v>
      </c>
      <c r="E1992" s="3" t="s">
        <v>6097</v>
      </c>
      <c r="F1992" s="5" t="s">
        <v>9324</v>
      </c>
      <c r="G1992" s="5" t="s">
        <v>9325</v>
      </c>
      <c r="I1992" s="5" t="s">
        <v>9326</v>
      </c>
      <c r="M1992" s="5" t="s">
        <v>9337</v>
      </c>
      <c r="AA1992" s="5" t="s">
        <v>9399</v>
      </c>
    </row>
    <row r="1993" spans="1:27">
      <c r="A1993" s="11" t="str">
        <f t="shared" si="32"/>
        <v>ПАНЧЕВО46</v>
      </c>
      <c r="B1993" s="1" t="s">
        <v>513</v>
      </c>
      <c r="C1993" s="2" t="s">
        <v>3940</v>
      </c>
      <c r="D1993" s="3" t="s">
        <v>6060</v>
      </c>
      <c r="E1993" s="3" t="s">
        <v>523</v>
      </c>
      <c r="F1993" s="5" t="s">
        <v>9324</v>
      </c>
      <c r="G1993" s="5" t="s">
        <v>9325</v>
      </c>
      <c r="I1993" s="5" t="s">
        <v>9326</v>
      </c>
      <c r="M1993" s="5" t="s">
        <v>9337</v>
      </c>
      <c r="AA1993" s="5" t="s">
        <v>9399</v>
      </c>
    </row>
    <row r="1994" spans="1:27" ht="28.8">
      <c r="A1994" s="11" t="str">
        <f t="shared" si="32"/>
        <v>ПАНЧЕВО47</v>
      </c>
      <c r="B1994" s="1" t="s">
        <v>513</v>
      </c>
      <c r="C1994" s="2" t="s">
        <v>3941</v>
      </c>
      <c r="D1994" s="3" t="s">
        <v>334</v>
      </c>
      <c r="E1994" s="3" t="s">
        <v>6098</v>
      </c>
      <c r="F1994" s="5" t="s">
        <v>9324</v>
      </c>
      <c r="G1994" s="5" t="s">
        <v>9325</v>
      </c>
      <c r="I1994" s="5" t="s">
        <v>9326</v>
      </c>
      <c r="M1994" s="5" t="s">
        <v>9337</v>
      </c>
      <c r="P1994" s="5" t="s">
        <v>9328</v>
      </c>
      <c r="AA1994" s="5" t="s">
        <v>9399</v>
      </c>
    </row>
    <row r="1995" spans="1:27" ht="28.8">
      <c r="A1995" s="11" t="str">
        <f t="shared" si="32"/>
        <v>ПАНЧЕВО48</v>
      </c>
      <c r="B1995" s="1" t="s">
        <v>513</v>
      </c>
      <c r="C1995" s="2" t="s">
        <v>3943</v>
      </c>
      <c r="D1995" s="3" t="s">
        <v>6061</v>
      </c>
      <c r="E1995" s="3" t="s">
        <v>8610</v>
      </c>
      <c r="F1995" s="5" t="s">
        <v>9324</v>
      </c>
      <c r="G1995" s="5" t="s">
        <v>9325</v>
      </c>
      <c r="I1995" s="5" t="s">
        <v>9326</v>
      </c>
      <c r="M1995" s="5" t="s">
        <v>9337</v>
      </c>
      <c r="P1995" s="5" t="s">
        <v>9328</v>
      </c>
      <c r="AA1995" s="5" t="s">
        <v>9399</v>
      </c>
    </row>
    <row r="1996" spans="1:27" ht="28.8">
      <c r="A1996" s="11" t="str">
        <f t="shared" si="32"/>
        <v>ПАНЧЕВО49</v>
      </c>
      <c r="B1996" s="1" t="s">
        <v>513</v>
      </c>
      <c r="C1996" s="2" t="s">
        <v>3944</v>
      </c>
      <c r="D1996" s="3" t="s">
        <v>6062</v>
      </c>
      <c r="E1996" s="3" t="s">
        <v>524</v>
      </c>
      <c r="F1996" s="5" t="s">
        <v>9324</v>
      </c>
      <c r="G1996" s="5" t="s">
        <v>9325</v>
      </c>
      <c r="I1996" s="5" t="s">
        <v>9326</v>
      </c>
      <c r="M1996" s="5" t="s">
        <v>9337</v>
      </c>
      <c r="P1996" s="5" t="s">
        <v>9328</v>
      </c>
      <c r="AA1996" s="5" t="s">
        <v>9399</v>
      </c>
    </row>
    <row r="1997" spans="1:27">
      <c r="A1997" s="11" t="str">
        <f t="shared" si="32"/>
        <v>ПАНЧЕВО50</v>
      </c>
      <c r="B1997" s="1" t="s">
        <v>513</v>
      </c>
      <c r="C1997" s="2" t="s">
        <v>3945</v>
      </c>
      <c r="D1997" s="3" t="s">
        <v>4578</v>
      </c>
      <c r="E1997" s="3" t="s">
        <v>6099</v>
      </c>
      <c r="F1997" s="5" t="s">
        <v>9324</v>
      </c>
      <c r="G1997" s="5" t="s">
        <v>9325</v>
      </c>
      <c r="I1997" s="5" t="s">
        <v>9326</v>
      </c>
      <c r="M1997" s="5" t="s">
        <v>9337</v>
      </c>
      <c r="P1997" s="5" t="s">
        <v>9328</v>
      </c>
      <c r="AA1997" s="5" t="s">
        <v>9399</v>
      </c>
    </row>
    <row r="1998" spans="1:27" ht="28.8">
      <c r="A1998" s="11" t="str">
        <f t="shared" si="32"/>
        <v>ПАНЧЕВО51</v>
      </c>
      <c r="B1998" s="1" t="s">
        <v>513</v>
      </c>
      <c r="C1998" s="2" t="s">
        <v>3946</v>
      </c>
      <c r="D1998" s="3" t="s">
        <v>6063</v>
      </c>
      <c r="E1998" s="3" t="s">
        <v>6100</v>
      </c>
      <c r="F1998" s="5" t="s">
        <v>9324</v>
      </c>
      <c r="G1998" s="5" t="s">
        <v>9325</v>
      </c>
      <c r="I1998" s="5" t="s">
        <v>9326</v>
      </c>
      <c r="M1998" s="5" t="s">
        <v>9337</v>
      </c>
      <c r="P1998" s="5" t="s">
        <v>9328</v>
      </c>
      <c r="AA1998" s="5" t="s">
        <v>9399</v>
      </c>
    </row>
    <row r="1999" spans="1:27" ht="28.8">
      <c r="A1999" s="11" t="str">
        <f t="shared" si="32"/>
        <v>ПАНЧЕВО52</v>
      </c>
      <c r="B1999" s="1" t="s">
        <v>513</v>
      </c>
      <c r="C1999" s="2" t="s">
        <v>3947</v>
      </c>
      <c r="D1999" s="3" t="s">
        <v>6061</v>
      </c>
      <c r="E1999" s="3" t="s">
        <v>8610</v>
      </c>
      <c r="F1999" s="5" t="s">
        <v>9324</v>
      </c>
      <c r="G1999" s="5" t="s">
        <v>9325</v>
      </c>
      <c r="I1999" s="5" t="s">
        <v>9326</v>
      </c>
      <c r="M1999" s="5" t="s">
        <v>9337</v>
      </c>
      <c r="P1999" s="5" t="s">
        <v>9328</v>
      </c>
      <c r="AA1999" s="5" t="s">
        <v>9399</v>
      </c>
    </row>
    <row r="2000" spans="1:27">
      <c r="A2000" s="11" t="str">
        <f t="shared" si="32"/>
        <v>ПАНЧЕВО53</v>
      </c>
      <c r="B2000" s="1" t="s">
        <v>513</v>
      </c>
      <c r="C2000" s="2" t="s">
        <v>3948</v>
      </c>
      <c r="D2000" s="3" t="s">
        <v>2918</v>
      </c>
      <c r="E2000" s="3" t="s">
        <v>525</v>
      </c>
      <c r="F2000" s="5" t="s">
        <v>9324</v>
      </c>
      <c r="G2000" s="5" t="s">
        <v>9325</v>
      </c>
      <c r="I2000" s="5" t="s">
        <v>9326</v>
      </c>
      <c r="M2000" s="5" t="s">
        <v>9337</v>
      </c>
    </row>
    <row r="2001" spans="1:27">
      <c r="A2001" s="11" t="str">
        <f t="shared" si="32"/>
        <v>ПАНЧЕВО54</v>
      </c>
      <c r="B2001" s="1" t="s">
        <v>513</v>
      </c>
      <c r="C2001" s="2" t="s">
        <v>3949</v>
      </c>
      <c r="D2001" s="3" t="s">
        <v>2918</v>
      </c>
      <c r="E2001" s="3" t="s">
        <v>526</v>
      </c>
      <c r="F2001" s="5" t="s">
        <v>9324</v>
      </c>
      <c r="G2001" s="5" t="s">
        <v>9325</v>
      </c>
      <c r="I2001" s="5" t="s">
        <v>9326</v>
      </c>
      <c r="M2001" s="5" t="s">
        <v>9337</v>
      </c>
      <c r="AA2001" s="5" t="s">
        <v>9399</v>
      </c>
    </row>
    <row r="2002" spans="1:27" ht="28.8">
      <c r="A2002" s="11" t="str">
        <f t="shared" si="32"/>
        <v>ПАНЧЕВО55</v>
      </c>
      <c r="B2002" s="1" t="s">
        <v>513</v>
      </c>
      <c r="C2002" s="2" t="s">
        <v>3950</v>
      </c>
      <c r="D2002" s="3" t="s">
        <v>6064</v>
      </c>
      <c r="E2002" s="3" t="s">
        <v>6101</v>
      </c>
      <c r="F2002" s="5" t="s">
        <v>9324</v>
      </c>
      <c r="G2002" s="5" t="s">
        <v>9325</v>
      </c>
      <c r="I2002" s="5" t="s">
        <v>9326</v>
      </c>
      <c r="M2002" s="5" t="s">
        <v>9337</v>
      </c>
      <c r="AA2002" s="5" t="s">
        <v>9399</v>
      </c>
    </row>
    <row r="2003" spans="1:27" ht="28.8">
      <c r="A2003" s="11" t="str">
        <f t="shared" si="32"/>
        <v>ПАНЧЕВО56</v>
      </c>
      <c r="B2003" s="1" t="s">
        <v>513</v>
      </c>
      <c r="C2003" s="2" t="s">
        <v>3952</v>
      </c>
      <c r="D2003" s="3" t="s">
        <v>6064</v>
      </c>
      <c r="E2003" s="3" t="s">
        <v>6101</v>
      </c>
      <c r="F2003" s="5" t="s">
        <v>9324</v>
      </c>
      <c r="G2003" s="5" t="s">
        <v>9325</v>
      </c>
      <c r="I2003" s="5" t="s">
        <v>9326</v>
      </c>
      <c r="M2003" s="5" t="s">
        <v>9337</v>
      </c>
      <c r="Z2003" s="5" t="s">
        <v>9346</v>
      </c>
      <c r="AA2003" s="5" t="s">
        <v>9399</v>
      </c>
    </row>
    <row r="2004" spans="1:27">
      <c r="A2004" s="11" t="str">
        <f t="shared" si="32"/>
        <v>ПАНЧЕВО57</v>
      </c>
      <c r="B2004" s="1" t="s">
        <v>513</v>
      </c>
      <c r="C2004" s="2" t="s">
        <v>3953</v>
      </c>
      <c r="D2004" s="3" t="s">
        <v>2918</v>
      </c>
      <c r="E2004" s="3" t="s">
        <v>525</v>
      </c>
      <c r="F2004" s="5" t="s">
        <v>9324</v>
      </c>
      <c r="G2004" s="5" t="s">
        <v>9325</v>
      </c>
      <c r="I2004" s="5" t="s">
        <v>9326</v>
      </c>
      <c r="M2004" s="5" t="s">
        <v>9337</v>
      </c>
      <c r="AA2004" s="5" t="s">
        <v>9399</v>
      </c>
    </row>
    <row r="2005" spans="1:27" ht="28.8">
      <c r="A2005" s="11" t="str">
        <f t="shared" si="32"/>
        <v>ПАНЧЕВО58</v>
      </c>
      <c r="B2005" s="1" t="s">
        <v>513</v>
      </c>
      <c r="C2005" s="2" t="s">
        <v>3954</v>
      </c>
      <c r="D2005" s="3" t="s">
        <v>6065</v>
      </c>
      <c r="E2005" s="3" t="s">
        <v>6102</v>
      </c>
      <c r="F2005" s="5" t="s">
        <v>9324</v>
      </c>
      <c r="G2005" s="5" t="s">
        <v>9325</v>
      </c>
      <c r="I2005" s="5" t="s">
        <v>9326</v>
      </c>
      <c r="M2005" s="5" t="s">
        <v>9337</v>
      </c>
      <c r="AA2005" s="5" t="s">
        <v>9399</v>
      </c>
    </row>
    <row r="2006" spans="1:27" ht="28.8">
      <c r="A2006" s="11" t="str">
        <f t="shared" si="32"/>
        <v>ПАНЧЕВО59</v>
      </c>
      <c r="B2006" s="1" t="s">
        <v>513</v>
      </c>
      <c r="C2006" s="2" t="s">
        <v>3955</v>
      </c>
      <c r="D2006" s="3" t="s">
        <v>527</v>
      </c>
      <c r="E2006" s="3" t="s">
        <v>6103</v>
      </c>
      <c r="F2006" s="5" t="s">
        <v>9324</v>
      </c>
      <c r="G2006" s="5" t="s">
        <v>9325</v>
      </c>
      <c r="I2006" s="5" t="s">
        <v>9326</v>
      </c>
      <c r="M2006" s="5" t="s">
        <v>9337</v>
      </c>
      <c r="AA2006" s="5" t="s">
        <v>9399</v>
      </c>
    </row>
    <row r="2007" spans="1:27" ht="28.8">
      <c r="A2007" s="11" t="str">
        <f t="shared" si="32"/>
        <v>ПАНЧЕВО60</v>
      </c>
      <c r="B2007" s="1" t="s">
        <v>513</v>
      </c>
      <c r="C2007" s="2" t="s">
        <v>3957</v>
      </c>
      <c r="D2007" s="3" t="s">
        <v>3451</v>
      </c>
      <c r="E2007" s="3" t="s">
        <v>6104</v>
      </c>
      <c r="F2007" s="5" t="s">
        <v>9324</v>
      </c>
      <c r="G2007" s="5" t="s">
        <v>9325</v>
      </c>
      <c r="I2007" s="5" t="s">
        <v>9326</v>
      </c>
      <c r="M2007" s="5" t="s">
        <v>9337</v>
      </c>
      <c r="AA2007" s="5" t="s">
        <v>9399</v>
      </c>
    </row>
    <row r="2008" spans="1:27">
      <c r="A2008" s="11" t="str">
        <f t="shared" si="32"/>
        <v>ПАНЧЕВО61</v>
      </c>
      <c r="B2008" s="1" t="s">
        <v>513</v>
      </c>
      <c r="C2008" s="2" t="s">
        <v>3958</v>
      </c>
      <c r="D2008" s="3" t="s">
        <v>528</v>
      </c>
      <c r="E2008" s="3" t="s">
        <v>6105</v>
      </c>
      <c r="F2008" s="5" t="s">
        <v>9324</v>
      </c>
      <c r="G2008" s="5" t="s">
        <v>9325</v>
      </c>
      <c r="I2008" s="5" t="s">
        <v>9326</v>
      </c>
      <c r="M2008" s="5" t="s">
        <v>9337</v>
      </c>
      <c r="AA2008" s="5" t="s">
        <v>9399</v>
      </c>
    </row>
    <row r="2009" spans="1:27" ht="28.8">
      <c r="A2009" s="11" t="str">
        <f t="shared" si="32"/>
        <v>ПАНЧЕВО62</v>
      </c>
      <c r="B2009" s="1" t="s">
        <v>513</v>
      </c>
      <c r="C2009" s="2" t="s">
        <v>3960</v>
      </c>
      <c r="D2009" s="3" t="s">
        <v>6066</v>
      </c>
      <c r="E2009" s="3" t="s">
        <v>8611</v>
      </c>
      <c r="F2009" s="5" t="s">
        <v>9324</v>
      </c>
      <c r="G2009" s="5" t="s">
        <v>9325</v>
      </c>
      <c r="I2009" s="5" t="s">
        <v>9326</v>
      </c>
      <c r="M2009" s="5" t="s">
        <v>9337</v>
      </c>
      <c r="AA2009" s="5" t="s">
        <v>9399</v>
      </c>
    </row>
    <row r="2010" spans="1:27" ht="28.8">
      <c r="A2010" s="11" t="str">
        <f t="shared" si="32"/>
        <v>ПАНЧЕВО63</v>
      </c>
      <c r="B2010" s="1" t="s">
        <v>513</v>
      </c>
      <c r="C2010" s="2" t="s">
        <v>3961</v>
      </c>
      <c r="D2010" s="3" t="s">
        <v>4155</v>
      </c>
      <c r="E2010" s="3" t="s">
        <v>6106</v>
      </c>
      <c r="F2010" s="5" t="s">
        <v>9324</v>
      </c>
      <c r="G2010" s="5" t="s">
        <v>9325</v>
      </c>
      <c r="I2010" s="5" t="s">
        <v>9326</v>
      </c>
      <c r="M2010" s="5" t="s">
        <v>9337</v>
      </c>
      <c r="AA2010" s="5" t="s">
        <v>9399</v>
      </c>
    </row>
    <row r="2011" spans="1:27" ht="28.8">
      <c r="A2011" s="11" t="str">
        <f t="shared" si="32"/>
        <v>ПАНЧЕВО64</v>
      </c>
      <c r="B2011" s="1" t="s">
        <v>513</v>
      </c>
      <c r="C2011" s="2" t="s">
        <v>3962</v>
      </c>
      <c r="D2011" s="3" t="s">
        <v>207</v>
      </c>
      <c r="E2011" s="3" t="s">
        <v>6107</v>
      </c>
      <c r="F2011" s="5" t="s">
        <v>9324</v>
      </c>
      <c r="G2011" s="5" t="s">
        <v>9325</v>
      </c>
      <c r="I2011" s="5" t="s">
        <v>9326</v>
      </c>
      <c r="M2011" s="5" t="s">
        <v>9337</v>
      </c>
      <c r="AA2011" s="5" t="s">
        <v>9399</v>
      </c>
    </row>
    <row r="2012" spans="1:27" ht="28.8">
      <c r="A2012" s="11" t="str">
        <f t="shared" si="32"/>
        <v>ПАНЧЕВО65</v>
      </c>
      <c r="B2012" s="1" t="s">
        <v>513</v>
      </c>
      <c r="C2012" s="2" t="s">
        <v>3963</v>
      </c>
      <c r="D2012" s="3" t="s">
        <v>207</v>
      </c>
      <c r="E2012" s="3" t="s">
        <v>6107</v>
      </c>
      <c r="F2012" s="5" t="s">
        <v>9324</v>
      </c>
      <c r="G2012" s="5" t="s">
        <v>9325</v>
      </c>
      <c r="I2012" s="5" t="s">
        <v>9326</v>
      </c>
      <c r="M2012" s="5" t="s">
        <v>9337</v>
      </c>
      <c r="P2012" s="5" t="s">
        <v>9328</v>
      </c>
      <c r="AA2012" s="5" t="s">
        <v>9399</v>
      </c>
    </row>
    <row r="2013" spans="1:27" ht="28.8">
      <c r="A2013" s="11" t="str">
        <f t="shared" si="32"/>
        <v>ПАНЧЕВО66</v>
      </c>
      <c r="B2013" s="1" t="s">
        <v>513</v>
      </c>
      <c r="C2013" s="2" t="s">
        <v>3964</v>
      </c>
      <c r="D2013" s="3" t="s">
        <v>6067</v>
      </c>
      <c r="E2013" s="3" t="s">
        <v>6108</v>
      </c>
      <c r="F2013" s="5" t="s">
        <v>9324</v>
      </c>
      <c r="G2013" s="5" t="s">
        <v>9325</v>
      </c>
      <c r="I2013" s="5" t="s">
        <v>9326</v>
      </c>
      <c r="M2013" s="5" t="s">
        <v>9337</v>
      </c>
      <c r="P2013" s="5" t="s">
        <v>9328</v>
      </c>
      <c r="AA2013" s="5" t="s">
        <v>9399</v>
      </c>
    </row>
    <row r="2014" spans="1:27">
      <c r="A2014" s="11" t="str">
        <f t="shared" si="32"/>
        <v>ПАНЧЕВО67</v>
      </c>
      <c r="B2014" s="1" t="s">
        <v>513</v>
      </c>
      <c r="C2014" s="2" t="s">
        <v>3965</v>
      </c>
      <c r="D2014" s="3" t="s">
        <v>6068</v>
      </c>
      <c r="E2014" s="3" t="s">
        <v>6109</v>
      </c>
      <c r="F2014" s="5" t="s">
        <v>9324</v>
      </c>
      <c r="G2014" s="5" t="s">
        <v>9325</v>
      </c>
      <c r="I2014" s="5" t="s">
        <v>9326</v>
      </c>
      <c r="M2014" s="5" t="s">
        <v>9337</v>
      </c>
      <c r="AA2014" s="5" t="s">
        <v>9399</v>
      </c>
    </row>
    <row r="2015" spans="1:27">
      <c r="A2015" s="11" t="str">
        <f t="shared" si="32"/>
        <v>ПАНЧЕВО68</v>
      </c>
      <c r="B2015" s="1" t="s">
        <v>513</v>
      </c>
      <c r="C2015" s="2" t="s">
        <v>3966</v>
      </c>
      <c r="D2015" s="3" t="s">
        <v>6068</v>
      </c>
      <c r="E2015" s="3" t="s">
        <v>6109</v>
      </c>
      <c r="F2015" s="5" t="s">
        <v>9324</v>
      </c>
      <c r="G2015" s="5" t="s">
        <v>9325</v>
      </c>
      <c r="I2015" s="5" t="s">
        <v>9326</v>
      </c>
      <c r="M2015" s="5" t="s">
        <v>9337</v>
      </c>
      <c r="AA2015" s="5" t="s">
        <v>9399</v>
      </c>
    </row>
    <row r="2016" spans="1:27">
      <c r="A2016" s="11" t="str">
        <f t="shared" si="32"/>
        <v>ПАНЧЕВО69</v>
      </c>
      <c r="B2016" s="1" t="s">
        <v>513</v>
      </c>
      <c r="C2016" s="2" t="s">
        <v>3967</v>
      </c>
      <c r="D2016" s="3" t="s">
        <v>6069</v>
      </c>
      <c r="E2016" s="3" t="s">
        <v>6110</v>
      </c>
      <c r="F2016" s="5" t="s">
        <v>9324</v>
      </c>
      <c r="G2016" s="5" t="s">
        <v>9325</v>
      </c>
      <c r="I2016" s="5" t="s">
        <v>9326</v>
      </c>
      <c r="M2016" s="5" t="s">
        <v>9337</v>
      </c>
      <c r="AA2016" s="5" t="s">
        <v>9399</v>
      </c>
    </row>
    <row r="2017" spans="1:27" ht="28.8">
      <c r="A2017" s="11" t="str">
        <f t="shared" si="32"/>
        <v>ПАНЧЕВО70</v>
      </c>
      <c r="B2017" s="1" t="s">
        <v>513</v>
      </c>
      <c r="C2017" s="2" t="s">
        <v>3968</v>
      </c>
      <c r="D2017" s="3" t="s">
        <v>6066</v>
      </c>
      <c r="E2017" s="3" t="s">
        <v>8611</v>
      </c>
      <c r="F2017" s="5" t="s">
        <v>9324</v>
      </c>
      <c r="G2017" s="5" t="s">
        <v>9325</v>
      </c>
      <c r="I2017" s="5" t="s">
        <v>9326</v>
      </c>
      <c r="M2017" s="5" t="s">
        <v>9337</v>
      </c>
      <c r="AA2017" s="5" t="s">
        <v>9399</v>
      </c>
    </row>
    <row r="2018" spans="1:27" ht="28.8">
      <c r="A2018" s="11" t="str">
        <f t="shared" si="32"/>
        <v>ПАНЧЕВО71</v>
      </c>
      <c r="B2018" s="1" t="s">
        <v>513</v>
      </c>
      <c r="C2018" s="2" t="s">
        <v>3969</v>
      </c>
      <c r="D2018" s="3" t="s">
        <v>6070</v>
      </c>
      <c r="E2018" s="3" t="s">
        <v>6111</v>
      </c>
      <c r="F2018" s="5" t="s">
        <v>9324</v>
      </c>
      <c r="G2018" s="5" t="s">
        <v>9325</v>
      </c>
      <c r="I2018" s="5" t="s">
        <v>9326</v>
      </c>
      <c r="M2018" s="5" t="s">
        <v>9337</v>
      </c>
      <c r="AA2018" s="5" t="s">
        <v>9399</v>
      </c>
    </row>
    <row r="2019" spans="1:27" ht="28.8">
      <c r="A2019" s="11" t="str">
        <f t="shared" si="32"/>
        <v>ПАНЧЕВО72</v>
      </c>
      <c r="B2019" s="1" t="s">
        <v>513</v>
      </c>
      <c r="C2019" s="2" t="s">
        <v>3970</v>
      </c>
      <c r="D2019" s="3" t="s">
        <v>6</v>
      </c>
      <c r="E2019" s="3" t="s">
        <v>8029</v>
      </c>
      <c r="F2019" s="5" t="s">
        <v>9324</v>
      </c>
      <c r="G2019" s="5" t="s">
        <v>9325</v>
      </c>
      <c r="I2019" s="5" t="s">
        <v>9326</v>
      </c>
      <c r="M2019" s="5" t="s">
        <v>9337</v>
      </c>
      <c r="AA2019" s="5" t="s">
        <v>9399</v>
      </c>
    </row>
    <row r="2020" spans="1:27">
      <c r="A2020" s="11" t="str">
        <f t="shared" si="32"/>
        <v>ПАНЧЕВО73</v>
      </c>
      <c r="B2020" s="1" t="s">
        <v>513</v>
      </c>
      <c r="C2020" s="2" t="s">
        <v>3972</v>
      </c>
      <c r="D2020" s="3" t="s">
        <v>6071</v>
      </c>
      <c r="E2020" s="3" t="s">
        <v>6112</v>
      </c>
      <c r="F2020" s="5" t="s">
        <v>9324</v>
      </c>
      <c r="G2020" s="5" t="s">
        <v>9325</v>
      </c>
      <c r="I2020" s="5" t="s">
        <v>9326</v>
      </c>
      <c r="M2020" s="5" t="s">
        <v>9337</v>
      </c>
      <c r="AA2020" s="5" t="s">
        <v>9399</v>
      </c>
    </row>
    <row r="2021" spans="1:27">
      <c r="A2021" s="11" t="str">
        <f t="shared" si="32"/>
        <v>ПАНЧЕВО74</v>
      </c>
      <c r="B2021" s="1" t="s">
        <v>513</v>
      </c>
      <c r="C2021" s="2" t="s">
        <v>3973</v>
      </c>
      <c r="D2021" s="3" t="s">
        <v>6072</v>
      </c>
      <c r="E2021" s="3" t="s">
        <v>6113</v>
      </c>
      <c r="F2021" s="5" t="s">
        <v>9324</v>
      </c>
      <c r="G2021" s="5" t="s">
        <v>9325</v>
      </c>
      <c r="I2021" s="5" t="s">
        <v>9326</v>
      </c>
      <c r="M2021" s="5" t="s">
        <v>9337</v>
      </c>
      <c r="AA2021" s="5" t="s">
        <v>9399</v>
      </c>
    </row>
    <row r="2022" spans="1:27" ht="28.8">
      <c r="A2022" s="11" t="str">
        <f t="shared" si="32"/>
        <v>ПЛАНДИШТЕ1</v>
      </c>
      <c r="B2022" s="1" t="s">
        <v>529</v>
      </c>
      <c r="C2022" s="2" t="s">
        <v>3889</v>
      </c>
      <c r="D2022" s="3" t="s">
        <v>4</v>
      </c>
      <c r="E2022" s="3" t="s">
        <v>6117</v>
      </c>
      <c r="F2022" s="5" t="s">
        <v>9324</v>
      </c>
      <c r="G2022" s="5" t="s">
        <v>9325</v>
      </c>
      <c r="H2022" s="5" t="s">
        <v>9329</v>
      </c>
      <c r="I2022" s="5" t="s">
        <v>9326</v>
      </c>
      <c r="K2022" s="5" t="s">
        <v>9327</v>
      </c>
      <c r="M2022" s="5" t="s">
        <v>9337</v>
      </c>
      <c r="N2022" s="5" t="s">
        <v>9331</v>
      </c>
      <c r="P2022" s="5" t="s">
        <v>9328</v>
      </c>
      <c r="R2022" s="5" t="s">
        <v>9341</v>
      </c>
      <c r="T2022" s="5" t="s">
        <v>9333</v>
      </c>
      <c r="Y2022" s="5" t="s">
        <v>9344</v>
      </c>
      <c r="AA2022" s="5" t="s">
        <v>9406</v>
      </c>
    </row>
    <row r="2023" spans="1:27">
      <c r="A2023" s="11" t="str">
        <f t="shared" si="32"/>
        <v>ПЛАНДИШТЕ2</v>
      </c>
      <c r="B2023" s="1" t="s">
        <v>529</v>
      </c>
      <c r="C2023" s="2" t="s">
        <v>3890</v>
      </c>
      <c r="D2023" s="3" t="s">
        <v>405</v>
      </c>
      <c r="E2023" s="3" t="s">
        <v>6118</v>
      </c>
      <c r="F2023" s="5" t="s">
        <v>9324</v>
      </c>
      <c r="G2023" s="5" t="s">
        <v>9325</v>
      </c>
      <c r="H2023" s="5" t="s">
        <v>9329</v>
      </c>
      <c r="I2023" s="5" t="s">
        <v>9326</v>
      </c>
      <c r="K2023" s="5" t="s">
        <v>9327</v>
      </c>
      <c r="M2023" s="5" t="s">
        <v>9337</v>
      </c>
      <c r="N2023" s="5" t="s">
        <v>9331</v>
      </c>
      <c r="P2023" s="5" t="s">
        <v>9328</v>
      </c>
      <c r="R2023" s="5" t="s">
        <v>9341</v>
      </c>
      <c r="T2023" s="5" t="s">
        <v>9333</v>
      </c>
      <c r="Y2023" s="5" t="s">
        <v>9344</v>
      </c>
      <c r="AA2023" s="5" t="s">
        <v>9406</v>
      </c>
    </row>
    <row r="2024" spans="1:27" ht="28.8">
      <c r="A2024" s="11" t="str">
        <f t="shared" si="32"/>
        <v>ПЛАНДИШТЕ3</v>
      </c>
      <c r="B2024" s="1" t="s">
        <v>529</v>
      </c>
      <c r="C2024" s="2" t="s">
        <v>3891</v>
      </c>
      <c r="D2024" s="3" t="s">
        <v>7</v>
      </c>
      <c r="E2024" s="3" t="s">
        <v>6119</v>
      </c>
      <c r="F2024" s="5" t="s">
        <v>9324</v>
      </c>
      <c r="G2024" s="5" t="s">
        <v>9325</v>
      </c>
      <c r="H2024" s="5" t="s">
        <v>9329</v>
      </c>
      <c r="I2024" s="5" t="s">
        <v>9326</v>
      </c>
      <c r="K2024" s="5" t="s">
        <v>9327</v>
      </c>
      <c r="M2024" s="5" t="s">
        <v>9337</v>
      </c>
      <c r="N2024" s="5" t="s">
        <v>9331</v>
      </c>
      <c r="P2024" s="5" t="s">
        <v>9328</v>
      </c>
      <c r="R2024" s="5" t="s">
        <v>9341</v>
      </c>
      <c r="T2024" s="5" t="s">
        <v>9333</v>
      </c>
      <c r="Y2024" s="5" t="s">
        <v>9344</v>
      </c>
      <c r="AA2024" s="5" t="s">
        <v>9406</v>
      </c>
    </row>
    <row r="2025" spans="1:27" ht="28.8">
      <c r="A2025" s="11" t="str">
        <f t="shared" si="32"/>
        <v>ПЛАНДИШТЕ4</v>
      </c>
      <c r="B2025" s="1" t="s">
        <v>529</v>
      </c>
      <c r="C2025" s="2" t="s">
        <v>3892</v>
      </c>
      <c r="D2025" s="3" t="s">
        <v>396</v>
      </c>
      <c r="E2025" s="3" t="s">
        <v>6119</v>
      </c>
      <c r="F2025" s="5" t="s">
        <v>9324</v>
      </c>
      <c r="G2025" s="5" t="s">
        <v>9325</v>
      </c>
      <c r="H2025" s="5" t="s">
        <v>9329</v>
      </c>
      <c r="I2025" s="5" t="s">
        <v>9326</v>
      </c>
      <c r="K2025" s="5" t="s">
        <v>9327</v>
      </c>
      <c r="M2025" s="5" t="s">
        <v>9337</v>
      </c>
      <c r="N2025" s="5" t="s">
        <v>9331</v>
      </c>
      <c r="P2025" s="5" t="s">
        <v>9328</v>
      </c>
      <c r="R2025" s="5" t="s">
        <v>9341</v>
      </c>
      <c r="T2025" s="5" t="s">
        <v>9333</v>
      </c>
      <c r="Y2025" s="5" t="s">
        <v>9344</v>
      </c>
      <c r="AA2025" s="5" t="s">
        <v>9406</v>
      </c>
    </row>
    <row r="2026" spans="1:27" ht="28.8">
      <c r="A2026" s="11" t="str">
        <f t="shared" si="32"/>
        <v>ПЛАНДИШТЕ5</v>
      </c>
      <c r="B2026" s="1" t="s">
        <v>529</v>
      </c>
      <c r="C2026" s="2" t="s">
        <v>3893</v>
      </c>
      <c r="D2026" s="3" t="s">
        <v>57</v>
      </c>
      <c r="E2026" s="3" t="s">
        <v>6120</v>
      </c>
      <c r="F2026" s="5" t="s">
        <v>9324</v>
      </c>
      <c r="G2026" s="5" t="s">
        <v>9325</v>
      </c>
      <c r="H2026" s="5" t="s">
        <v>9329</v>
      </c>
      <c r="I2026" s="5" t="s">
        <v>9326</v>
      </c>
      <c r="K2026" s="5" t="s">
        <v>9327</v>
      </c>
      <c r="M2026" s="5" t="s">
        <v>9337</v>
      </c>
      <c r="N2026" s="5" t="s">
        <v>9331</v>
      </c>
      <c r="P2026" s="5" t="s">
        <v>9328</v>
      </c>
      <c r="R2026" s="5" t="s">
        <v>9341</v>
      </c>
      <c r="T2026" s="5" t="s">
        <v>9333</v>
      </c>
      <c r="Y2026" s="5" t="s">
        <v>9344</v>
      </c>
      <c r="AA2026" s="5" t="s">
        <v>9406</v>
      </c>
    </row>
    <row r="2027" spans="1:27" ht="28.8">
      <c r="A2027" s="11" t="str">
        <f t="shared" si="32"/>
        <v>ПЛАНДИШТЕ6</v>
      </c>
      <c r="B2027" s="1" t="s">
        <v>529</v>
      </c>
      <c r="C2027" s="2" t="s">
        <v>3894</v>
      </c>
      <c r="D2027" s="3" t="s">
        <v>7</v>
      </c>
      <c r="E2027" s="3" t="s">
        <v>8314</v>
      </c>
      <c r="F2027" s="5" t="s">
        <v>9324</v>
      </c>
      <c r="G2027" s="5" t="s">
        <v>9325</v>
      </c>
      <c r="H2027" s="5" t="s">
        <v>9329</v>
      </c>
      <c r="I2027" s="5" t="s">
        <v>9326</v>
      </c>
      <c r="K2027" s="5" t="s">
        <v>9327</v>
      </c>
      <c r="M2027" s="5" t="s">
        <v>9337</v>
      </c>
      <c r="N2027" s="5" t="s">
        <v>9331</v>
      </c>
      <c r="P2027" s="5" t="s">
        <v>9328</v>
      </c>
      <c r="R2027" s="5" t="s">
        <v>9341</v>
      </c>
      <c r="T2027" s="5" t="s">
        <v>9333</v>
      </c>
      <c r="Y2027" s="5" t="s">
        <v>9344</v>
      </c>
      <c r="AA2027" s="5" t="s">
        <v>9406</v>
      </c>
    </row>
    <row r="2028" spans="1:27" ht="28.8">
      <c r="A2028" s="11" t="str">
        <f t="shared" si="32"/>
        <v>ПЛАНДИШТЕ7</v>
      </c>
      <c r="B2028" s="1" t="s">
        <v>529</v>
      </c>
      <c r="C2028" s="2" t="s">
        <v>3895</v>
      </c>
      <c r="D2028" s="3" t="s">
        <v>7</v>
      </c>
      <c r="E2028" s="3" t="s">
        <v>6121</v>
      </c>
      <c r="F2028" s="5" t="s">
        <v>9324</v>
      </c>
      <c r="G2028" s="5" t="s">
        <v>9325</v>
      </c>
      <c r="H2028" s="5" t="s">
        <v>9329</v>
      </c>
      <c r="I2028" s="5" t="s">
        <v>9326</v>
      </c>
      <c r="K2028" s="5" t="s">
        <v>9327</v>
      </c>
      <c r="M2028" s="5" t="s">
        <v>9337</v>
      </c>
      <c r="N2028" s="5" t="s">
        <v>9331</v>
      </c>
      <c r="P2028" s="5" t="s">
        <v>9328</v>
      </c>
      <c r="R2028" s="5" t="s">
        <v>9341</v>
      </c>
      <c r="T2028" s="5" t="s">
        <v>9333</v>
      </c>
      <c r="Y2028" s="5" t="s">
        <v>9344</v>
      </c>
      <c r="AA2028" s="5" t="s">
        <v>9406</v>
      </c>
    </row>
    <row r="2029" spans="1:27" ht="28.8">
      <c r="A2029" s="11" t="str">
        <f t="shared" si="32"/>
        <v>ПЛАНДИШТЕ8</v>
      </c>
      <c r="B2029" s="1" t="s">
        <v>529</v>
      </c>
      <c r="C2029" s="2" t="s">
        <v>3896</v>
      </c>
      <c r="D2029" s="3" t="s">
        <v>57</v>
      </c>
      <c r="E2029" s="3" t="s">
        <v>8315</v>
      </c>
      <c r="F2029" s="5" t="s">
        <v>9324</v>
      </c>
      <c r="G2029" s="5" t="s">
        <v>9325</v>
      </c>
      <c r="H2029" s="5" t="s">
        <v>9329</v>
      </c>
      <c r="I2029" s="5" t="s">
        <v>9326</v>
      </c>
      <c r="K2029" s="5" t="s">
        <v>9327</v>
      </c>
      <c r="M2029" s="5" t="s">
        <v>9337</v>
      </c>
      <c r="N2029" s="5" t="s">
        <v>9331</v>
      </c>
      <c r="P2029" s="5" t="s">
        <v>9328</v>
      </c>
      <c r="R2029" s="5" t="s">
        <v>9341</v>
      </c>
      <c r="T2029" s="5" t="s">
        <v>9333</v>
      </c>
      <c r="Y2029" s="5" t="s">
        <v>9344</v>
      </c>
      <c r="AA2029" s="5" t="s">
        <v>9406</v>
      </c>
    </row>
    <row r="2030" spans="1:27">
      <c r="A2030" s="11" t="str">
        <f t="shared" si="32"/>
        <v>ПЛАНДИШТЕ9</v>
      </c>
      <c r="B2030" s="1" t="s">
        <v>529</v>
      </c>
      <c r="C2030" s="2" t="s">
        <v>3897</v>
      </c>
      <c r="D2030" s="3" t="s">
        <v>4</v>
      </c>
      <c r="E2030" s="3" t="s">
        <v>8733</v>
      </c>
      <c r="F2030" s="5" t="s">
        <v>9324</v>
      </c>
      <c r="G2030" s="5" t="s">
        <v>9325</v>
      </c>
      <c r="H2030" s="5" t="s">
        <v>9329</v>
      </c>
      <c r="I2030" s="5" t="s">
        <v>9326</v>
      </c>
      <c r="K2030" s="5" t="s">
        <v>9327</v>
      </c>
      <c r="M2030" s="5" t="s">
        <v>9337</v>
      </c>
      <c r="N2030" s="5" t="s">
        <v>9331</v>
      </c>
      <c r="P2030" s="5" t="s">
        <v>9328</v>
      </c>
      <c r="R2030" s="5" t="s">
        <v>9341</v>
      </c>
      <c r="T2030" s="5" t="s">
        <v>9333</v>
      </c>
      <c r="Y2030" s="5" t="s">
        <v>9344</v>
      </c>
      <c r="AA2030" s="5" t="s">
        <v>9406</v>
      </c>
    </row>
    <row r="2031" spans="1:27" ht="28.8">
      <c r="A2031" s="11" t="str">
        <f t="shared" si="32"/>
        <v>ПЛАНДИШТЕ10</v>
      </c>
      <c r="B2031" s="1" t="s">
        <v>529</v>
      </c>
      <c r="C2031" s="2" t="s">
        <v>3898</v>
      </c>
      <c r="D2031" s="3" t="s">
        <v>336</v>
      </c>
      <c r="E2031" s="3" t="s">
        <v>6122</v>
      </c>
      <c r="F2031" s="5" t="s">
        <v>9324</v>
      </c>
      <c r="G2031" s="5" t="s">
        <v>9325</v>
      </c>
      <c r="H2031" s="5" t="s">
        <v>9329</v>
      </c>
      <c r="I2031" s="5" t="s">
        <v>9326</v>
      </c>
      <c r="K2031" s="5" t="s">
        <v>9327</v>
      </c>
      <c r="M2031" s="5" t="s">
        <v>9337</v>
      </c>
      <c r="N2031" s="5" t="s">
        <v>9331</v>
      </c>
      <c r="P2031" s="5" t="s">
        <v>9328</v>
      </c>
      <c r="R2031" s="5" t="s">
        <v>9341</v>
      </c>
      <c r="T2031" s="5" t="s">
        <v>9333</v>
      </c>
      <c r="Y2031" s="5" t="s">
        <v>9344</v>
      </c>
      <c r="AA2031" s="5" t="s">
        <v>9406</v>
      </c>
    </row>
    <row r="2032" spans="1:27" ht="28.8">
      <c r="A2032" s="11" t="str">
        <f t="shared" si="32"/>
        <v>ПЛАНДИШТЕ11</v>
      </c>
      <c r="B2032" s="1" t="s">
        <v>529</v>
      </c>
      <c r="C2032" s="2" t="s">
        <v>3899</v>
      </c>
      <c r="D2032" s="3" t="s">
        <v>405</v>
      </c>
      <c r="E2032" s="3" t="s">
        <v>6123</v>
      </c>
      <c r="F2032" s="5" t="s">
        <v>9324</v>
      </c>
      <c r="G2032" s="5" t="s">
        <v>9325</v>
      </c>
      <c r="H2032" s="5" t="s">
        <v>9329</v>
      </c>
      <c r="I2032" s="5" t="s">
        <v>9326</v>
      </c>
      <c r="K2032" s="5" t="s">
        <v>9327</v>
      </c>
      <c r="M2032" s="5" t="s">
        <v>9337</v>
      </c>
      <c r="N2032" s="5" t="s">
        <v>9331</v>
      </c>
      <c r="P2032" s="5" t="s">
        <v>9328</v>
      </c>
      <c r="R2032" s="5" t="s">
        <v>9341</v>
      </c>
      <c r="T2032" s="5" t="s">
        <v>9333</v>
      </c>
      <c r="Y2032" s="5" t="s">
        <v>9344</v>
      </c>
      <c r="AA2032" s="5" t="s">
        <v>9406</v>
      </c>
    </row>
    <row r="2033" spans="1:27">
      <c r="A2033" s="11" t="str">
        <f t="shared" si="32"/>
        <v>ПЛАНДИШТЕ12</v>
      </c>
      <c r="B2033" s="1" t="s">
        <v>529</v>
      </c>
      <c r="C2033" s="2" t="s">
        <v>3900</v>
      </c>
      <c r="D2033" s="3" t="s">
        <v>4</v>
      </c>
      <c r="E2033" s="3" t="s">
        <v>6124</v>
      </c>
      <c r="F2033" s="5" t="s">
        <v>9324</v>
      </c>
      <c r="G2033" s="5" t="s">
        <v>9325</v>
      </c>
      <c r="I2033" s="5" t="s">
        <v>9326</v>
      </c>
      <c r="K2033" s="5" t="s">
        <v>9327</v>
      </c>
      <c r="M2033" s="5" t="s">
        <v>9337</v>
      </c>
      <c r="N2033" s="5" t="s">
        <v>9331</v>
      </c>
      <c r="P2033" s="5" t="s">
        <v>9328</v>
      </c>
      <c r="R2033" s="5" t="s">
        <v>9341</v>
      </c>
      <c r="T2033" s="5" t="s">
        <v>9333</v>
      </c>
      <c r="Y2033" s="5" t="s">
        <v>9344</v>
      </c>
      <c r="AA2033" s="5" t="s">
        <v>9406</v>
      </c>
    </row>
    <row r="2034" spans="1:27" ht="28.8">
      <c r="A2034" s="11" t="str">
        <f t="shared" si="32"/>
        <v>ПЛАНДИШТЕ13</v>
      </c>
      <c r="B2034" s="1" t="s">
        <v>529</v>
      </c>
      <c r="C2034" s="2" t="s">
        <v>3901</v>
      </c>
      <c r="D2034" s="3" t="s">
        <v>5961</v>
      </c>
      <c r="E2034" s="3" t="s">
        <v>6132</v>
      </c>
      <c r="F2034" s="5" t="s">
        <v>9324</v>
      </c>
      <c r="G2034" s="5" t="s">
        <v>9325</v>
      </c>
      <c r="H2034" s="5" t="s">
        <v>9329</v>
      </c>
      <c r="I2034" s="5" t="s">
        <v>9326</v>
      </c>
      <c r="K2034" s="5" t="s">
        <v>9327</v>
      </c>
      <c r="M2034" s="5" t="s">
        <v>9337</v>
      </c>
      <c r="N2034" s="5" t="s">
        <v>9331</v>
      </c>
      <c r="P2034" s="5" t="s">
        <v>9328</v>
      </c>
      <c r="R2034" s="5" t="s">
        <v>9341</v>
      </c>
      <c r="T2034" s="5" t="s">
        <v>9333</v>
      </c>
      <c r="Y2034" s="5" t="s">
        <v>9344</v>
      </c>
      <c r="AA2034" s="5" t="s">
        <v>9406</v>
      </c>
    </row>
    <row r="2035" spans="1:27" ht="28.8">
      <c r="A2035" s="11" t="str">
        <f t="shared" si="32"/>
        <v>ПЛАНДИШТЕ14</v>
      </c>
      <c r="B2035" s="1" t="s">
        <v>529</v>
      </c>
      <c r="C2035" s="2" t="s">
        <v>3902</v>
      </c>
      <c r="D2035" s="3" t="s">
        <v>8316</v>
      </c>
      <c r="E2035" s="3" t="s">
        <v>6125</v>
      </c>
      <c r="F2035" s="5" t="s">
        <v>9324</v>
      </c>
      <c r="G2035" s="5" t="s">
        <v>9325</v>
      </c>
      <c r="H2035" s="5" t="s">
        <v>9329</v>
      </c>
      <c r="I2035" s="5" t="s">
        <v>9326</v>
      </c>
      <c r="K2035" s="5" t="s">
        <v>9327</v>
      </c>
      <c r="M2035" s="5" t="s">
        <v>9337</v>
      </c>
      <c r="N2035" s="5" t="s">
        <v>9331</v>
      </c>
      <c r="P2035" s="5" t="s">
        <v>9328</v>
      </c>
      <c r="R2035" s="5" t="s">
        <v>9341</v>
      </c>
      <c r="T2035" s="5" t="s">
        <v>9333</v>
      </c>
      <c r="Y2035" s="5" t="s">
        <v>9344</v>
      </c>
      <c r="Z2035" s="5" t="s">
        <v>9346</v>
      </c>
      <c r="AA2035" s="5" t="s">
        <v>9406</v>
      </c>
    </row>
    <row r="2036" spans="1:27" ht="28.8">
      <c r="A2036" s="11" t="str">
        <f t="shared" si="32"/>
        <v>ПЛАНДИШТЕ15</v>
      </c>
      <c r="B2036" s="1" t="s">
        <v>529</v>
      </c>
      <c r="C2036" s="2" t="s">
        <v>3903</v>
      </c>
      <c r="D2036" s="3" t="s">
        <v>336</v>
      </c>
      <c r="E2036" s="3" t="s">
        <v>6126</v>
      </c>
      <c r="F2036" s="5" t="s">
        <v>9324</v>
      </c>
      <c r="G2036" s="5" t="s">
        <v>9325</v>
      </c>
      <c r="H2036" s="5" t="s">
        <v>9329</v>
      </c>
      <c r="I2036" s="5" t="s">
        <v>9326</v>
      </c>
      <c r="K2036" s="5" t="s">
        <v>9327</v>
      </c>
      <c r="M2036" s="5" t="s">
        <v>9337</v>
      </c>
      <c r="N2036" s="5" t="s">
        <v>9331</v>
      </c>
      <c r="P2036" s="5" t="s">
        <v>9328</v>
      </c>
      <c r="R2036" s="5" t="s">
        <v>9341</v>
      </c>
      <c r="T2036" s="5" t="s">
        <v>9333</v>
      </c>
      <c r="Y2036" s="5" t="s">
        <v>9344</v>
      </c>
      <c r="Z2036" s="5" t="s">
        <v>9346</v>
      </c>
      <c r="AA2036" s="5" t="s">
        <v>9406</v>
      </c>
    </row>
    <row r="2037" spans="1:27" ht="28.8">
      <c r="A2037" s="11" t="str">
        <f t="shared" si="32"/>
        <v>ПЛАНДИШТЕ16</v>
      </c>
      <c r="B2037" s="1" t="s">
        <v>529</v>
      </c>
      <c r="C2037" s="2" t="s">
        <v>3904</v>
      </c>
      <c r="D2037" s="3" t="s">
        <v>6115</v>
      </c>
      <c r="E2037" s="3" t="s">
        <v>6127</v>
      </c>
      <c r="F2037" s="5" t="s">
        <v>9324</v>
      </c>
      <c r="G2037" s="5" t="s">
        <v>9325</v>
      </c>
      <c r="H2037" s="5" t="s">
        <v>9329</v>
      </c>
      <c r="I2037" s="5" t="s">
        <v>9326</v>
      </c>
      <c r="K2037" s="5" t="s">
        <v>9327</v>
      </c>
      <c r="M2037" s="5" t="s">
        <v>9337</v>
      </c>
      <c r="N2037" s="5" t="s">
        <v>9331</v>
      </c>
      <c r="P2037" s="5" t="s">
        <v>9328</v>
      </c>
      <c r="R2037" s="5" t="s">
        <v>9341</v>
      </c>
      <c r="T2037" s="5" t="s">
        <v>9333</v>
      </c>
      <c r="Y2037" s="5" t="s">
        <v>9344</v>
      </c>
      <c r="Z2037" s="5" t="s">
        <v>9346</v>
      </c>
      <c r="AA2037" s="5" t="s">
        <v>9406</v>
      </c>
    </row>
    <row r="2038" spans="1:27" ht="28.8">
      <c r="A2038" s="11" t="str">
        <f t="shared" si="32"/>
        <v>ПЛАНДИШТЕ17</v>
      </c>
      <c r="B2038" s="1" t="s">
        <v>529</v>
      </c>
      <c r="C2038" s="2" t="s">
        <v>3905</v>
      </c>
      <c r="D2038" s="3" t="s">
        <v>6115</v>
      </c>
      <c r="E2038" s="3" t="s">
        <v>6128</v>
      </c>
      <c r="F2038" s="5" t="s">
        <v>9324</v>
      </c>
      <c r="G2038" s="5" t="s">
        <v>9325</v>
      </c>
      <c r="H2038" s="5" t="s">
        <v>9329</v>
      </c>
      <c r="I2038" s="5" t="s">
        <v>9326</v>
      </c>
      <c r="K2038" s="5" t="s">
        <v>9327</v>
      </c>
      <c r="M2038" s="5" t="s">
        <v>9337</v>
      </c>
      <c r="N2038" s="5" t="s">
        <v>9331</v>
      </c>
      <c r="P2038" s="5" t="s">
        <v>9328</v>
      </c>
      <c r="R2038" s="5" t="s">
        <v>9341</v>
      </c>
      <c r="T2038" s="5" t="s">
        <v>9333</v>
      </c>
      <c r="Y2038" s="5" t="s">
        <v>9344</v>
      </c>
      <c r="Z2038" s="5" t="s">
        <v>9346</v>
      </c>
      <c r="AA2038" s="5" t="s">
        <v>9406</v>
      </c>
    </row>
    <row r="2039" spans="1:27" ht="28.8">
      <c r="A2039" s="11" t="str">
        <f t="shared" si="32"/>
        <v>ПЛАНДИШТЕ18</v>
      </c>
      <c r="B2039" s="1" t="s">
        <v>529</v>
      </c>
      <c r="C2039" s="2" t="s">
        <v>3906</v>
      </c>
      <c r="D2039" s="3" t="s">
        <v>336</v>
      </c>
      <c r="E2039" s="3" t="s">
        <v>6126</v>
      </c>
      <c r="F2039" s="5" t="s">
        <v>9324</v>
      </c>
      <c r="G2039" s="5" t="s">
        <v>9325</v>
      </c>
      <c r="H2039" s="5" t="s">
        <v>9329</v>
      </c>
      <c r="I2039" s="5" t="s">
        <v>9326</v>
      </c>
      <c r="K2039" s="5" t="s">
        <v>9327</v>
      </c>
      <c r="M2039" s="5" t="s">
        <v>9337</v>
      </c>
      <c r="N2039" s="5" t="s">
        <v>9331</v>
      </c>
      <c r="P2039" s="5" t="s">
        <v>9328</v>
      </c>
      <c r="R2039" s="5" t="s">
        <v>9341</v>
      </c>
      <c r="T2039" s="5" t="s">
        <v>9333</v>
      </c>
      <c r="Y2039" s="5" t="s">
        <v>9344</v>
      </c>
      <c r="Z2039" s="5" t="s">
        <v>9346</v>
      </c>
      <c r="AA2039" s="5" t="s">
        <v>9406</v>
      </c>
    </row>
    <row r="2040" spans="1:27" ht="28.8">
      <c r="A2040" s="11" t="str">
        <f t="shared" si="32"/>
        <v>ПЛАНДИШТЕ19</v>
      </c>
      <c r="B2040" s="1" t="s">
        <v>529</v>
      </c>
      <c r="C2040" s="2" t="s">
        <v>3907</v>
      </c>
      <c r="D2040" s="3" t="s">
        <v>336</v>
      </c>
      <c r="E2040" s="3" t="s">
        <v>6126</v>
      </c>
      <c r="F2040" s="5" t="s">
        <v>9324</v>
      </c>
      <c r="G2040" s="5" t="s">
        <v>9325</v>
      </c>
      <c r="H2040" s="5" t="s">
        <v>9329</v>
      </c>
      <c r="I2040" s="5" t="s">
        <v>9326</v>
      </c>
      <c r="K2040" s="5" t="s">
        <v>9327</v>
      </c>
      <c r="M2040" s="5" t="s">
        <v>9337</v>
      </c>
      <c r="N2040" s="5" t="s">
        <v>9331</v>
      </c>
      <c r="P2040" s="5" t="s">
        <v>9328</v>
      </c>
      <c r="R2040" s="5" t="s">
        <v>9341</v>
      </c>
      <c r="T2040" s="5" t="s">
        <v>9333</v>
      </c>
      <c r="Y2040" s="5" t="s">
        <v>9344</v>
      </c>
      <c r="AA2040" s="5" t="s">
        <v>9406</v>
      </c>
    </row>
    <row r="2041" spans="1:27" ht="28.8">
      <c r="A2041" s="11" t="str">
        <f t="shared" si="32"/>
        <v>ПЛАНДИШТЕ20</v>
      </c>
      <c r="B2041" s="1" t="s">
        <v>529</v>
      </c>
      <c r="C2041" s="2" t="s">
        <v>3908</v>
      </c>
      <c r="D2041" s="3" t="s">
        <v>530</v>
      </c>
      <c r="E2041" s="3" t="s">
        <v>6127</v>
      </c>
      <c r="F2041" s="5" t="s">
        <v>9324</v>
      </c>
      <c r="G2041" s="5" t="s">
        <v>9325</v>
      </c>
      <c r="H2041" s="5" t="s">
        <v>9329</v>
      </c>
      <c r="I2041" s="5" t="s">
        <v>9326</v>
      </c>
      <c r="K2041" s="5" t="s">
        <v>9327</v>
      </c>
      <c r="M2041" s="5" t="s">
        <v>9337</v>
      </c>
      <c r="N2041" s="5" t="s">
        <v>9331</v>
      </c>
      <c r="P2041" s="5" t="s">
        <v>9328</v>
      </c>
      <c r="R2041" s="5" t="s">
        <v>9341</v>
      </c>
      <c r="T2041" s="5" t="s">
        <v>9333</v>
      </c>
      <c r="Y2041" s="5" t="s">
        <v>9344</v>
      </c>
      <c r="AA2041" s="5" t="s">
        <v>9406</v>
      </c>
    </row>
    <row r="2042" spans="1:27">
      <c r="A2042" s="11" t="str">
        <f t="shared" si="32"/>
        <v>ПЛАНДИШТЕ21</v>
      </c>
      <c r="B2042" s="1" t="s">
        <v>529</v>
      </c>
      <c r="C2042" s="2" t="s">
        <v>3909</v>
      </c>
      <c r="D2042" s="3" t="s">
        <v>7</v>
      </c>
      <c r="E2042" s="3" t="s">
        <v>6129</v>
      </c>
      <c r="F2042" s="5" t="s">
        <v>9324</v>
      </c>
      <c r="G2042" s="5" t="s">
        <v>9325</v>
      </c>
      <c r="H2042" s="5" t="s">
        <v>9329</v>
      </c>
      <c r="I2042" s="5" t="s">
        <v>9326</v>
      </c>
      <c r="K2042" s="5" t="s">
        <v>9327</v>
      </c>
      <c r="M2042" s="5" t="s">
        <v>9337</v>
      </c>
      <c r="N2042" s="5" t="s">
        <v>9331</v>
      </c>
      <c r="P2042" s="5" t="s">
        <v>9328</v>
      </c>
      <c r="R2042" s="5" t="s">
        <v>9341</v>
      </c>
      <c r="T2042" s="5" t="s">
        <v>9333</v>
      </c>
      <c r="Y2042" s="5" t="s">
        <v>9344</v>
      </c>
      <c r="AA2042" s="5" t="s">
        <v>9406</v>
      </c>
    </row>
    <row r="2043" spans="1:27" ht="28.8">
      <c r="A2043" s="11" t="str">
        <f t="shared" si="32"/>
        <v>ПЛАНДИШТЕ22</v>
      </c>
      <c r="B2043" s="1" t="s">
        <v>529</v>
      </c>
      <c r="C2043" s="2" t="s">
        <v>3910</v>
      </c>
      <c r="D2043" s="3" t="s">
        <v>7</v>
      </c>
      <c r="E2043" s="3" t="s">
        <v>6130</v>
      </c>
      <c r="F2043" s="5" t="s">
        <v>9324</v>
      </c>
      <c r="G2043" s="5" t="s">
        <v>9325</v>
      </c>
      <c r="H2043" s="5" t="s">
        <v>9329</v>
      </c>
      <c r="I2043" s="5" t="s">
        <v>9326</v>
      </c>
      <c r="K2043" s="5" t="s">
        <v>9327</v>
      </c>
      <c r="M2043" s="5" t="s">
        <v>9337</v>
      </c>
      <c r="N2043" s="5" t="s">
        <v>9331</v>
      </c>
      <c r="P2043" s="5" t="s">
        <v>9328</v>
      </c>
      <c r="R2043" s="5" t="s">
        <v>9341</v>
      </c>
      <c r="T2043" s="5" t="s">
        <v>9333</v>
      </c>
      <c r="Y2043" s="5" t="s">
        <v>9344</v>
      </c>
      <c r="AA2043" s="5" t="s">
        <v>9406</v>
      </c>
    </row>
    <row r="2044" spans="1:27">
      <c r="A2044" s="11" t="str">
        <f t="shared" si="32"/>
        <v>ПЛАНДИШТЕ23</v>
      </c>
      <c r="B2044" s="1" t="s">
        <v>529</v>
      </c>
      <c r="C2044" s="2" t="s">
        <v>3911</v>
      </c>
      <c r="D2044" s="3" t="s">
        <v>4155</v>
      </c>
      <c r="E2044" s="3" t="s">
        <v>6131</v>
      </c>
      <c r="F2044" s="5" t="s">
        <v>9324</v>
      </c>
      <c r="G2044" s="5" t="s">
        <v>9325</v>
      </c>
      <c r="H2044" s="5" t="s">
        <v>9329</v>
      </c>
      <c r="I2044" s="5" t="s">
        <v>9326</v>
      </c>
      <c r="K2044" s="5" t="s">
        <v>9327</v>
      </c>
      <c r="M2044" s="5" t="s">
        <v>9337</v>
      </c>
      <c r="N2044" s="5" t="s">
        <v>9331</v>
      </c>
      <c r="P2044" s="5" t="s">
        <v>9328</v>
      </c>
      <c r="R2044" s="5" t="s">
        <v>9341</v>
      </c>
      <c r="T2044" s="5" t="s">
        <v>9333</v>
      </c>
      <c r="Y2044" s="5" t="s">
        <v>9344</v>
      </c>
      <c r="Z2044" s="5" t="s">
        <v>9346</v>
      </c>
      <c r="AA2044" s="5" t="s">
        <v>9406</v>
      </c>
    </row>
    <row r="2045" spans="1:27">
      <c r="A2045" s="11" t="str">
        <f t="shared" si="32"/>
        <v>АПАТИН1</v>
      </c>
      <c r="B2045" s="1" t="s">
        <v>531</v>
      </c>
      <c r="C2045" s="2" t="s">
        <v>3889</v>
      </c>
      <c r="D2045" s="3" t="s">
        <v>9258</v>
      </c>
      <c r="E2045" s="3" t="s">
        <v>7938</v>
      </c>
      <c r="F2045" s="5" t="s">
        <v>9324</v>
      </c>
      <c r="G2045" s="5" t="s">
        <v>9325</v>
      </c>
      <c r="H2045" s="5" t="s">
        <v>9329</v>
      </c>
      <c r="K2045" s="5" t="s">
        <v>9327</v>
      </c>
      <c r="M2045" s="5" t="s">
        <v>9337</v>
      </c>
      <c r="N2045" s="5" t="s">
        <v>9331</v>
      </c>
      <c r="O2045" s="5" t="s">
        <v>9339</v>
      </c>
      <c r="P2045" s="5" t="s">
        <v>9328</v>
      </c>
      <c r="Q2045" s="5" t="s">
        <v>9332</v>
      </c>
      <c r="R2045" s="5" t="s">
        <v>9341</v>
      </c>
      <c r="S2045" s="5" t="s">
        <v>9340</v>
      </c>
      <c r="W2045" s="5" t="s">
        <v>9335</v>
      </c>
    </row>
    <row r="2046" spans="1:27" ht="28.8">
      <c r="A2046" s="11" t="str">
        <f t="shared" si="32"/>
        <v>АПАТИН2</v>
      </c>
      <c r="B2046" s="1" t="s">
        <v>531</v>
      </c>
      <c r="C2046" s="2" t="s">
        <v>3890</v>
      </c>
      <c r="D2046" s="3" t="s">
        <v>9204</v>
      </c>
      <c r="E2046" s="3" t="s">
        <v>9205</v>
      </c>
      <c r="F2046" s="5" t="s">
        <v>9324</v>
      </c>
      <c r="G2046" s="5" t="s">
        <v>9325</v>
      </c>
      <c r="H2046" s="5" t="s">
        <v>9329</v>
      </c>
      <c r="I2046" s="5" t="s">
        <v>9326</v>
      </c>
      <c r="K2046" s="5" t="s">
        <v>9327</v>
      </c>
      <c r="M2046" s="5" t="s">
        <v>9337</v>
      </c>
      <c r="N2046" s="5" t="s">
        <v>9331</v>
      </c>
      <c r="O2046" s="5" t="s">
        <v>9339</v>
      </c>
      <c r="P2046" s="5" t="s">
        <v>9328</v>
      </c>
      <c r="Q2046" s="5" t="s">
        <v>9332</v>
      </c>
      <c r="R2046" s="5" t="s">
        <v>9341</v>
      </c>
      <c r="S2046" s="5" t="s">
        <v>9340</v>
      </c>
      <c r="W2046" s="5" t="s">
        <v>9335</v>
      </c>
    </row>
    <row r="2047" spans="1:27">
      <c r="A2047" s="11" t="str">
        <f t="shared" si="32"/>
        <v>АПАТИН3</v>
      </c>
      <c r="B2047" s="1" t="s">
        <v>531</v>
      </c>
      <c r="C2047" s="2" t="s">
        <v>3891</v>
      </c>
      <c r="D2047" s="3" t="s">
        <v>7930</v>
      </c>
      <c r="E2047" s="3" t="s">
        <v>7939</v>
      </c>
      <c r="F2047" s="5" t="s">
        <v>9324</v>
      </c>
      <c r="G2047" s="5" t="s">
        <v>9325</v>
      </c>
      <c r="H2047" s="5" t="s">
        <v>9329</v>
      </c>
      <c r="K2047" s="5" t="s">
        <v>9327</v>
      </c>
      <c r="M2047" s="5" t="s">
        <v>9337</v>
      </c>
      <c r="N2047" s="5" t="s">
        <v>9331</v>
      </c>
      <c r="O2047" s="5" t="s">
        <v>9339</v>
      </c>
      <c r="P2047" s="5" t="s">
        <v>9328</v>
      </c>
      <c r="Q2047" s="5" t="s">
        <v>9332</v>
      </c>
      <c r="R2047" s="5" t="s">
        <v>9341</v>
      </c>
      <c r="S2047" s="5" t="s">
        <v>9340</v>
      </c>
      <c r="W2047" s="5" t="s">
        <v>9335</v>
      </c>
    </row>
    <row r="2048" spans="1:27">
      <c r="A2048" s="11" t="str">
        <f t="shared" si="32"/>
        <v>АПАТИН4</v>
      </c>
      <c r="B2048" s="1" t="s">
        <v>531</v>
      </c>
      <c r="C2048" s="2" t="s">
        <v>3892</v>
      </c>
      <c r="D2048" s="3" t="s">
        <v>532</v>
      </c>
      <c r="E2048" s="3" t="s">
        <v>533</v>
      </c>
      <c r="F2048" s="5" t="s">
        <v>9324</v>
      </c>
      <c r="G2048" s="5" t="s">
        <v>9325</v>
      </c>
      <c r="H2048" s="5" t="s">
        <v>9329</v>
      </c>
      <c r="K2048" s="5" t="s">
        <v>9327</v>
      </c>
      <c r="M2048" s="5" t="s">
        <v>9337</v>
      </c>
      <c r="N2048" s="5" t="s">
        <v>9331</v>
      </c>
      <c r="O2048" s="5" t="s">
        <v>9339</v>
      </c>
      <c r="P2048" s="5" t="s">
        <v>9328</v>
      </c>
      <c r="Q2048" s="5" t="s">
        <v>9332</v>
      </c>
      <c r="R2048" s="5" t="s">
        <v>9341</v>
      </c>
      <c r="S2048" s="5" t="s">
        <v>9340</v>
      </c>
      <c r="W2048" s="5" t="s">
        <v>9335</v>
      </c>
    </row>
    <row r="2049" spans="1:23" ht="28.8">
      <c r="A2049" s="11" t="str">
        <f t="shared" si="32"/>
        <v>АПАТИН5</v>
      </c>
      <c r="B2049" s="1" t="s">
        <v>531</v>
      </c>
      <c r="C2049" s="2" t="s">
        <v>3893</v>
      </c>
      <c r="D2049" s="3" t="s">
        <v>534</v>
      </c>
      <c r="E2049" s="3" t="s">
        <v>7940</v>
      </c>
      <c r="F2049" s="5" t="s">
        <v>9324</v>
      </c>
      <c r="G2049" s="5" t="s">
        <v>9325</v>
      </c>
      <c r="H2049" s="5" t="s">
        <v>9329</v>
      </c>
      <c r="K2049" s="5" t="s">
        <v>9327</v>
      </c>
      <c r="M2049" s="5" t="s">
        <v>9337</v>
      </c>
      <c r="N2049" s="5" t="s">
        <v>9331</v>
      </c>
      <c r="O2049" s="5" t="s">
        <v>9339</v>
      </c>
      <c r="P2049" s="5" t="s">
        <v>9328</v>
      </c>
      <c r="Q2049" s="5" t="s">
        <v>9332</v>
      </c>
      <c r="R2049" s="5" t="s">
        <v>9341</v>
      </c>
      <c r="S2049" s="5" t="s">
        <v>9340</v>
      </c>
      <c r="W2049" s="5" t="s">
        <v>9335</v>
      </c>
    </row>
    <row r="2050" spans="1:23" ht="28.8">
      <c r="A2050" s="11" t="str">
        <f t="shared" si="32"/>
        <v>АПАТИН6</v>
      </c>
      <c r="B2050" s="1" t="s">
        <v>531</v>
      </c>
      <c r="C2050" s="2" t="s">
        <v>3894</v>
      </c>
      <c r="D2050" s="3" t="s">
        <v>535</v>
      </c>
      <c r="E2050" s="3" t="s">
        <v>8967</v>
      </c>
      <c r="F2050" s="5" t="s">
        <v>9324</v>
      </c>
      <c r="G2050" s="5" t="s">
        <v>9325</v>
      </c>
      <c r="H2050" s="5" t="s">
        <v>9329</v>
      </c>
      <c r="I2050" s="5" t="s">
        <v>9326</v>
      </c>
      <c r="K2050" s="5" t="s">
        <v>9327</v>
      </c>
      <c r="M2050" s="5" t="s">
        <v>9337</v>
      </c>
      <c r="N2050" s="5" t="s">
        <v>9331</v>
      </c>
      <c r="O2050" s="5" t="s">
        <v>9339</v>
      </c>
      <c r="P2050" s="5" t="s">
        <v>9328</v>
      </c>
      <c r="Q2050" s="5" t="s">
        <v>9332</v>
      </c>
      <c r="R2050" s="5" t="s">
        <v>9341</v>
      </c>
      <c r="S2050" s="5" t="s">
        <v>9340</v>
      </c>
      <c r="W2050" s="5" t="s">
        <v>9335</v>
      </c>
    </row>
    <row r="2051" spans="1:23" ht="28.8">
      <c r="A2051" s="11" t="str">
        <f t="shared" si="32"/>
        <v>АПАТИН7</v>
      </c>
      <c r="B2051" s="1" t="s">
        <v>531</v>
      </c>
      <c r="C2051" s="2" t="s">
        <v>3895</v>
      </c>
      <c r="D2051" s="3" t="s">
        <v>536</v>
      </c>
      <c r="E2051" s="3" t="s">
        <v>7941</v>
      </c>
      <c r="F2051" s="5" t="s">
        <v>9324</v>
      </c>
      <c r="G2051" s="5" t="s">
        <v>9325</v>
      </c>
      <c r="H2051" s="5" t="s">
        <v>9329</v>
      </c>
      <c r="I2051" s="5" t="s">
        <v>9326</v>
      </c>
      <c r="K2051" s="5" t="s">
        <v>9327</v>
      </c>
      <c r="M2051" s="5" t="s">
        <v>9337</v>
      </c>
      <c r="N2051" s="5" t="s">
        <v>9331</v>
      </c>
      <c r="O2051" s="5" t="s">
        <v>9339</v>
      </c>
      <c r="P2051" s="5" t="s">
        <v>9328</v>
      </c>
      <c r="Q2051" s="5" t="s">
        <v>9332</v>
      </c>
      <c r="R2051" s="5" t="s">
        <v>9341</v>
      </c>
      <c r="S2051" s="5" t="s">
        <v>9340</v>
      </c>
      <c r="W2051" s="5" t="s">
        <v>9335</v>
      </c>
    </row>
    <row r="2052" spans="1:23">
      <c r="A2052" s="11" t="str">
        <f t="shared" ref="A2052:A2115" si="33">CONCATENATE(B2052,C2052)</f>
        <v>АПАТИН8</v>
      </c>
      <c r="B2052" s="1" t="s">
        <v>531</v>
      </c>
      <c r="C2052" s="2" t="s">
        <v>3896</v>
      </c>
      <c r="D2052" s="3" t="s">
        <v>7931</v>
      </c>
      <c r="E2052" s="3" t="s">
        <v>7942</v>
      </c>
      <c r="F2052" s="5" t="s">
        <v>9324</v>
      </c>
      <c r="G2052" s="5" t="s">
        <v>9325</v>
      </c>
      <c r="H2052" s="5" t="s">
        <v>9329</v>
      </c>
      <c r="I2052" s="5" t="s">
        <v>9326</v>
      </c>
      <c r="K2052" s="5" t="s">
        <v>9327</v>
      </c>
      <c r="M2052" s="5" t="s">
        <v>9337</v>
      </c>
      <c r="N2052" s="5" t="s">
        <v>9331</v>
      </c>
      <c r="O2052" s="5" t="s">
        <v>9339</v>
      </c>
      <c r="P2052" s="5" t="s">
        <v>9328</v>
      </c>
      <c r="Q2052" s="5" t="s">
        <v>9332</v>
      </c>
      <c r="R2052" s="5" t="s">
        <v>9341</v>
      </c>
      <c r="S2052" s="5" t="s">
        <v>9340</v>
      </c>
      <c r="W2052" s="5" t="s">
        <v>9335</v>
      </c>
    </row>
    <row r="2053" spans="1:23">
      <c r="A2053" s="11" t="str">
        <f t="shared" si="33"/>
        <v>АПАТИН9</v>
      </c>
      <c r="B2053" s="1" t="s">
        <v>531</v>
      </c>
      <c r="C2053" s="2" t="s">
        <v>3897</v>
      </c>
      <c r="D2053" s="3" t="s">
        <v>7932</v>
      </c>
      <c r="E2053" s="3" t="s">
        <v>7943</v>
      </c>
      <c r="F2053" s="5" t="s">
        <v>9324</v>
      </c>
      <c r="G2053" s="5" t="s">
        <v>9325</v>
      </c>
      <c r="H2053" s="5" t="s">
        <v>9329</v>
      </c>
      <c r="I2053" s="5" t="s">
        <v>9326</v>
      </c>
      <c r="K2053" s="5" t="s">
        <v>9327</v>
      </c>
      <c r="M2053" s="5" t="s">
        <v>9337</v>
      </c>
      <c r="N2053" s="5" t="s">
        <v>9331</v>
      </c>
      <c r="O2053" s="5" t="s">
        <v>9339</v>
      </c>
      <c r="P2053" s="5" t="s">
        <v>9328</v>
      </c>
      <c r="Q2053" s="5" t="s">
        <v>9332</v>
      </c>
      <c r="R2053" s="5" t="s">
        <v>9341</v>
      </c>
      <c r="S2053" s="5" t="s">
        <v>9340</v>
      </c>
      <c r="W2053" s="5" t="s">
        <v>9335</v>
      </c>
    </row>
    <row r="2054" spans="1:23" ht="28.8">
      <c r="A2054" s="11" t="str">
        <f t="shared" si="33"/>
        <v>АПАТИН10</v>
      </c>
      <c r="B2054" s="1" t="s">
        <v>531</v>
      </c>
      <c r="C2054" s="2" t="s">
        <v>3898</v>
      </c>
      <c r="D2054" s="3" t="s">
        <v>6040</v>
      </c>
      <c r="E2054" s="3" t="s">
        <v>7944</v>
      </c>
      <c r="F2054" s="5" t="s">
        <v>9324</v>
      </c>
      <c r="G2054" s="5" t="s">
        <v>9325</v>
      </c>
      <c r="H2054" s="5" t="s">
        <v>9329</v>
      </c>
      <c r="I2054" s="5" t="s">
        <v>9326</v>
      </c>
      <c r="K2054" s="5" t="s">
        <v>9327</v>
      </c>
      <c r="M2054" s="5" t="s">
        <v>9337</v>
      </c>
      <c r="N2054" s="5" t="s">
        <v>9331</v>
      </c>
      <c r="O2054" s="5" t="s">
        <v>9339</v>
      </c>
      <c r="P2054" s="5" t="s">
        <v>9328</v>
      </c>
      <c r="Q2054" s="5" t="s">
        <v>9332</v>
      </c>
      <c r="R2054" s="5" t="s">
        <v>9341</v>
      </c>
      <c r="S2054" s="5" t="s">
        <v>9340</v>
      </c>
      <c r="W2054" s="5" t="s">
        <v>9335</v>
      </c>
    </row>
    <row r="2055" spans="1:23" ht="28.8">
      <c r="A2055" s="11" t="str">
        <f t="shared" si="33"/>
        <v>АПАТИН11</v>
      </c>
      <c r="B2055" s="1" t="s">
        <v>531</v>
      </c>
      <c r="C2055" s="2" t="s">
        <v>3899</v>
      </c>
      <c r="D2055" s="3" t="s">
        <v>7933</v>
      </c>
      <c r="E2055" s="3" t="s">
        <v>7945</v>
      </c>
      <c r="F2055" s="5" t="s">
        <v>9324</v>
      </c>
      <c r="G2055" s="5" t="s">
        <v>9325</v>
      </c>
      <c r="H2055" s="5" t="s">
        <v>9329</v>
      </c>
      <c r="K2055" s="5" t="s">
        <v>9327</v>
      </c>
      <c r="M2055" s="5" t="s">
        <v>9337</v>
      </c>
      <c r="N2055" s="5" t="s">
        <v>9331</v>
      </c>
      <c r="O2055" s="5" t="s">
        <v>9339</v>
      </c>
      <c r="P2055" s="5" t="s">
        <v>9328</v>
      </c>
      <c r="Q2055" s="5" t="s">
        <v>9332</v>
      </c>
      <c r="R2055" s="5" t="s">
        <v>9341</v>
      </c>
      <c r="S2055" s="5" t="s">
        <v>9340</v>
      </c>
      <c r="W2055" s="5" t="s">
        <v>9335</v>
      </c>
    </row>
    <row r="2056" spans="1:23">
      <c r="A2056" s="11" t="str">
        <f t="shared" si="33"/>
        <v>АПАТИН12</v>
      </c>
      <c r="B2056" s="1" t="s">
        <v>531</v>
      </c>
      <c r="C2056" s="2" t="s">
        <v>3900</v>
      </c>
      <c r="D2056" s="3" t="s">
        <v>537</v>
      </c>
      <c r="E2056" s="3" t="s">
        <v>4042</v>
      </c>
      <c r="F2056" s="5" t="s">
        <v>9324</v>
      </c>
      <c r="G2056" s="5" t="s">
        <v>9325</v>
      </c>
      <c r="H2056" s="5" t="s">
        <v>9329</v>
      </c>
      <c r="K2056" s="5" t="s">
        <v>9327</v>
      </c>
      <c r="M2056" s="5" t="s">
        <v>9337</v>
      </c>
      <c r="N2056" s="5" t="s">
        <v>9331</v>
      </c>
      <c r="O2056" s="5" t="s">
        <v>9339</v>
      </c>
      <c r="P2056" s="5" t="s">
        <v>9328</v>
      </c>
      <c r="Q2056" s="5" t="s">
        <v>9332</v>
      </c>
      <c r="R2056" s="5" t="s">
        <v>9341</v>
      </c>
      <c r="S2056" s="5" t="s">
        <v>9340</v>
      </c>
      <c r="W2056" s="5" t="s">
        <v>9335</v>
      </c>
    </row>
    <row r="2057" spans="1:23">
      <c r="A2057" s="11" t="str">
        <f t="shared" si="33"/>
        <v>АПАТИН13</v>
      </c>
      <c r="B2057" s="1" t="s">
        <v>531</v>
      </c>
      <c r="C2057" s="2" t="s">
        <v>3901</v>
      </c>
      <c r="D2057" s="3" t="s">
        <v>261</v>
      </c>
      <c r="E2057" s="3" t="s">
        <v>538</v>
      </c>
      <c r="F2057" s="5" t="s">
        <v>9324</v>
      </c>
      <c r="G2057" s="5" t="s">
        <v>9325</v>
      </c>
      <c r="H2057" s="5" t="s">
        <v>9329</v>
      </c>
      <c r="K2057" s="5" t="s">
        <v>9327</v>
      </c>
      <c r="M2057" s="5" t="s">
        <v>9337</v>
      </c>
      <c r="N2057" s="5" t="s">
        <v>9331</v>
      </c>
      <c r="O2057" s="5" t="s">
        <v>9339</v>
      </c>
      <c r="P2057" s="5" t="s">
        <v>9328</v>
      </c>
      <c r="Q2057" s="5" t="s">
        <v>9332</v>
      </c>
      <c r="R2057" s="5" t="s">
        <v>9341</v>
      </c>
      <c r="S2057" s="5" t="s">
        <v>9340</v>
      </c>
      <c r="W2057" s="5" t="s">
        <v>9335</v>
      </c>
    </row>
    <row r="2058" spans="1:23" ht="28.8">
      <c r="A2058" s="11" t="str">
        <f t="shared" si="33"/>
        <v>АПАТИН14</v>
      </c>
      <c r="B2058" s="1" t="s">
        <v>531</v>
      </c>
      <c r="C2058" s="2" t="s">
        <v>3902</v>
      </c>
      <c r="D2058" s="3" t="s">
        <v>7934</v>
      </c>
      <c r="E2058" s="3" t="s">
        <v>7946</v>
      </c>
      <c r="F2058" s="5" t="s">
        <v>9324</v>
      </c>
      <c r="G2058" s="5" t="s">
        <v>9325</v>
      </c>
      <c r="H2058" s="5" t="s">
        <v>9329</v>
      </c>
      <c r="K2058" s="5" t="s">
        <v>9327</v>
      </c>
      <c r="M2058" s="5" t="s">
        <v>9337</v>
      </c>
      <c r="N2058" s="5" t="s">
        <v>9331</v>
      </c>
      <c r="O2058" s="5" t="s">
        <v>9339</v>
      </c>
      <c r="P2058" s="5" t="s">
        <v>9328</v>
      </c>
      <c r="Q2058" s="5" t="s">
        <v>9332</v>
      </c>
      <c r="R2058" s="5" t="s">
        <v>9341</v>
      </c>
      <c r="S2058" s="5" t="s">
        <v>9340</v>
      </c>
      <c r="W2058" s="5" t="s">
        <v>9335</v>
      </c>
    </row>
    <row r="2059" spans="1:23" ht="28.8">
      <c r="A2059" s="11" t="str">
        <f t="shared" si="33"/>
        <v>АПАТИН15</v>
      </c>
      <c r="B2059" s="1" t="s">
        <v>531</v>
      </c>
      <c r="C2059" s="2" t="s">
        <v>3903</v>
      </c>
      <c r="D2059" s="3" t="s">
        <v>6040</v>
      </c>
      <c r="E2059" s="3" t="s">
        <v>7947</v>
      </c>
      <c r="F2059" s="5" t="s">
        <v>9324</v>
      </c>
      <c r="G2059" s="5" t="s">
        <v>9325</v>
      </c>
      <c r="H2059" s="5" t="s">
        <v>9329</v>
      </c>
      <c r="K2059" s="5" t="s">
        <v>9327</v>
      </c>
      <c r="M2059" s="5" t="s">
        <v>9337</v>
      </c>
      <c r="N2059" s="5" t="s">
        <v>9331</v>
      </c>
      <c r="O2059" s="5" t="s">
        <v>9339</v>
      </c>
      <c r="P2059" s="5" t="s">
        <v>9328</v>
      </c>
      <c r="Q2059" s="5" t="s">
        <v>9332</v>
      </c>
      <c r="R2059" s="5" t="s">
        <v>9341</v>
      </c>
      <c r="S2059" s="5" t="s">
        <v>9340</v>
      </c>
      <c r="W2059" s="5" t="s">
        <v>9335</v>
      </c>
    </row>
    <row r="2060" spans="1:23">
      <c r="A2060" s="11" t="str">
        <f t="shared" si="33"/>
        <v>АПАТИН16</v>
      </c>
      <c r="B2060" s="1" t="s">
        <v>531</v>
      </c>
      <c r="C2060" s="2" t="s">
        <v>3904</v>
      </c>
      <c r="D2060" s="3" t="s">
        <v>261</v>
      </c>
      <c r="E2060" s="3" t="s">
        <v>538</v>
      </c>
      <c r="F2060" s="5" t="s">
        <v>9324</v>
      </c>
      <c r="G2060" s="5" t="s">
        <v>9325</v>
      </c>
      <c r="H2060" s="5" t="s">
        <v>9329</v>
      </c>
      <c r="K2060" s="5" t="s">
        <v>9327</v>
      </c>
      <c r="M2060" s="5" t="s">
        <v>9337</v>
      </c>
      <c r="N2060" s="5" t="s">
        <v>9331</v>
      </c>
      <c r="O2060" s="5" t="s">
        <v>9339</v>
      </c>
      <c r="P2060" s="5" t="s">
        <v>9328</v>
      </c>
      <c r="Q2060" s="5" t="s">
        <v>9332</v>
      </c>
      <c r="R2060" s="5" t="s">
        <v>9341</v>
      </c>
      <c r="S2060" s="5" t="s">
        <v>9340</v>
      </c>
      <c r="W2060" s="5" t="s">
        <v>9335</v>
      </c>
    </row>
    <row r="2061" spans="1:23">
      <c r="A2061" s="11" t="str">
        <f t="shared" si="33"/>
        <v>АПАТИН17</v>
      </c>
      <c r="B2061" s="1" t="s">
        <v>531</v>
      </c>
      <c r="C2061" s="2" t="s">
        <v>3905</v>
      </c>
      <c r="D2061" s="3" t="s">
        <v>7935</v>
      </c>
      <c r="E2061" s="3" t="s">
        <v>7948</v>
      </c>
      <c r="F2061" s="5" t="s">
        <v>9324</v>
      </c>
      <c r="G2061" s="5" t="s">
        <v>9325</v>
      </c>
      <c r="H2061" s="5" t="s">
        <v>9329</v>
      </c>
      <c r="K2061" s="5" t="s">
        <v>9327</v>
      </c>
      <c r="M2061" s="5" t="s">
        <v>9337</v>
      </c>
      <c r="N2061" s="5" t="s">
        <v>9331</v>
      </c>
      <c r="O2061" s="5" t="s">
        <v>9339</v>
      </c>
      <c r="P2061" s="5" t="s">
        <v>9328</v>
      </c>
      <c r="Q2061" s="5" t="s">
        <v>9332</v>
      </c>
      <c r="R2061" s="5" t="s">
        <v>9341</v>
      </c>
      <c r="S2061" s="5" t="s">
        <v>9340</v>
      </c>
      <c r="W2061" s="5" t="s">
        <v>9335</v>
      </c>
    </row>
    <row r="2062" spans="1:23">
      <c r="A2062" s="11" t="str">
        <f t="shared" si="33"/>
        <v>АПАТИН18</v>
      </c>
      <c r="B2062" s="1" t="s">
        <v>531</v>
      </c>
      <c r="C2062" s="2" t="s">
        <v>3906</v>
      </c>
      <c r="D2062" s="3" t="s">
        <v>8287</v>
      </c>
      <c r="E2062" s="3" t="s">
        <v>7949</v>
      </c>
      <c r="F2062" s="5" t="s">
        <v>9324</v>
      </c>
      <c r="G2062" s="5" t="s">
        <v>9325</v>
      </c>
      <c r="H2062" s="5" t="s">
        <v>9329</v>
      </c>
      <c r="I2062" s="5" t="s">
        <v>9326</v>
      </c>
      <c r="K2062" s="5" t="s">
        <v>9327</v>
      </c>
      <c r="M2062" s="5" t="s">
        <v>9337</v>
      </c>
      <c r="N2062" s="5" t="s">
        <v>9331</v>
      </c>
      <c r="O2062" s="5" t="s">
        <v>9339</v>
      </c>
      <c r="P2062" s="5" t="s">
        <v>9328</v>
      </c>
      <c r="Q2062" s="5" t="s">
        <v>9332</v>
      </c>
      <c r="R2062" s="5" t="s">
        <v>9341</v>
      </c>
      <c r="S2062" s="5" t="s">
        <v>9340</v>
      </c>
      <c r="W2062" s="5" t="s">
        <v>9335</v>
      </c>
    </row>
    <row r="2063" spans="1:23">
      <c r="A2063" s="11" t="str">
        <f t="shared" si="33"/>
        <v>АПАТИН19</v>
      </c>
      <c r="B2063" s="1" t="s">
        <v>531</v>
      </c>
      <c r="C2063" s="2" t="s">
        <v>3907</v>
      </c>
      <c r="D2063" s="3" t="s">
        <v>3756</v>
      </c>
      <c r="E2063" s="3" t="s">
        <v>8288</v>
      </c>
      <c r="F2063" s="5" t="s">
        <v>9324</v>
      </c>
      <c r="G2063" s="5" t="s">
        <v>9325</v>
      </c>
      <c r="H2063" s="5" t="s">
        <v>9329</v>
      </c>
      <c r="I2063" s="5" t="s">
        <v>9326</v>
      </c>
      <c r="K2063" s="5" t="s">
        <v>9327</v>
      </c>
      <c r="M2063" s="5" t="s">
        <v>9337</v>
      </c>
      <c r="N2063" s="5" t="s">
        <v>9331</v>
      </c>
      <c r="O2063" s="5" t="s">
        <v>9339</v>
      </c>
      <c r="P2063" s="5" t="s">
        <v>9328</v>
      </c>
      <c r="Q2063" s="5" t="s">
        <v>9332</v>
      </c>
      <c r="R2063" s="5" t="s">
        <v>9341</v>
      </c>
      <c r="S2063" s="5" t="s">
        <v>9340</v>
      </c>
      <c r="W2063" s="5" t="s">
        <v>9335</v>
      </c>
    </row>
    <row r="2064" spans="1:23">
      <c r="A2064" s="11" t="str">
        <f t="shared" si="33"/>
        <v>АПАТИН20</v>
      </c>
      <c r="B2064" s="1" t="s">
        <v>531</v>
      </c>
      <c r="C2064" s="2" t="s">
        <v>3908</v>
      </c>
      <c r="D2064" s="3" t="s">
        <v>61</v>
      </c>
      <c r="E2064" s="3" t="s">
        <v>7950</v>
      </c>
      <c r="F2064" s="5" t="s">
        <v>9324</v>
      </c>
      <c r="G2064" s="5" t="s">
        <v>9325</v>
      </c>
      <c r="H2064" s="5" t="s">
        <v>9329</v>
      </c>
      <c r="I2064" s="5" t="s">
        <v>9326</v>
      </c>
      <c r="K2064" s="5" t="s">
        <v>9327</v>
      </c>
      <c r="M2064" s="5" t="s">
        <v>9337</v>
      </c>
      <c r="N2064" s="5" t="s">
        <v>9331</v>
      </c>
      <c r="O2064" s="5" t="s">
        <v>9339</v>
      </c>
      <c r="P2064" s="5" t="s">
        <v>9328</v>
      </c>
      <c r="Q2064" s="5" t="s">
        <v>9332</v>
      </c>
      <c r="R2064" s="5" t="s">
        <v>9341</v>
      </c>
      <c r="S2064" s="5" t="s">
        <v>9340</v>
      </c>
      <c r="W2064" s="5" t="s">
        <v>9335</v>
      </c>
    </row>
    <row r="2065" spans="1:23">
      <c r="A2065" s="11" t="str">
        <f t="shared" si="33"/>
        <v>АПАТИН21</v>
      </c>
      <c r="B2065" s="1" t="s">
        <v>531</v>
      </c>
      <c r="C2065" s="2" t="s">
        <v>3909</v>
      </c>
      <c r="D2065" s="3" t="s">
        <v>539</v>
      </c>
      <c r="E2065" s="3" t="s">
        <v>7951</v>
      </c>
      <c r="F2065" s="5" t="s">
        <v>9324</v>
      </c>
      <c r="G2065" s="5" t="s">
        <v>9325</v>
      </c>
      <c r="H2065" s="5" t="s">
        <v>9329</v>
      </c>
      <c r="I2065" s="5" t="s">
        <v>9326</v>
      </c>
      <c r="K2065" s="5" t="s">
        <v>9327</v>
      </c>
      <c r="M2065" s="5" t="s">
        <v>9337</v>
      </c>
      <c r="N2065" s="5" t="s">
        <v>9331</v>
      </c>
      <c r="O2065" s="5" t="s">
        <v>9339</v>
      </c>
      <c r="P2065" s="5" t="s">
        <v>9328</v>
      </c>
      <c r="Q2065" s="5" t="s">
        <v>9332</v>
      </c>
      <c r="R2065" s="5" t="s">
        <v>9341</v>
      </c>
      <c r="S2065" s="5" t="s">
        <v>9340</v>
      </c>
      <c r="W2065" s="5" t="s">
        <v>9335</v>
      </c>
    </row>
    <row r="2066" spans="1:23">
      <c r="A2066" s="11" t="str">
        <f t="shared" si="33"/>
        <v>АПАТИН22</v>
      </c>
      <c r="B2066" s="1" t="s">
        <v>531</v>
      </c>
      <c r="C2066" s="2" t="s">
        <v>3910</v>
      </c>
      <c r="D2066" s="3" t="s">
        <v>410</v>
      </c>
      <c r="E2066" s="3" t="s">
        <v>8968</v>
      </c>
      <c r="F2066" s="5" t="s">
        <v>9324</v>
      </c>
      <c r="G2066" s="5" t="s">
        <v>9325</v>
      </c>
      <c r="H2066" s="5" t="s">
        <v>9329</v>
      </c>
      <c r="I2066" s="5" t="s">
        <v>9326</v>
      </c>
      <c r="K2066" s="5" t="s">
        <v>9327</v>
      </c>
      <c r="M2066" s="5" t="s">
        <v>9337</v>
      </c>
      <c r="N2066" s="5" t="s">
        <v>9331</v>
      </c>
      <c r="O2066" s="5" t="s">
        <v>9339</v>
      </c>
      <c r="P2066" s="5" t="s">
        <v>9328</v>
      </c>
      <c r="Q2066" s="5" t="s">
        <v>9332</v>
      </c>
      <c r="R2066" s="5" t="s">
        <v>9341</v>
      </c>
      <c r="S2066" s="5" t="s">
        <v>9340</v>
      </c>
      <c r="W2066" s="5" t="s">
        <v>9335</v>
      </c>
    </row>
    <row r="2067" spans="1:23" ht="28.8">
      <c r="A2067" s="11" t="str">
        <f t="shared" si="33"/>
        <v>АПАТИН23</v>
      </c>
      <c r="B2067" s="1" t="s">
        <v>531</v>
      </c>
      <c r="C2067" s="2" t="s">
        <v>3911</v>
      </c>
      <c r="D2067" s="3" t="s">
        <v>539</v>
      </c>
      <c r="E2067" s="3" t="s">
        <v>7952</v>
      </c>
      <c r="F2067" s="5" t="s">
        <v>9324</v>
      </c>
      <c r="G2067" s="5" t="s">
        <v>9325</v>
      </c>
      <c r="H2067" s="5" t="s">
        <v>9329</v>
      </c>
      <c r="K2067" s="5" t="s">
        <v>9327</v>
      </c>
      <c r="M2067" s="5" t="s">
        <v>9337</v>
      </c>
      <c r="N2067" s="5" t="s">
        <v>9331</v>
      </c>
      <c r="O2067" s="5" t="s">
        <v>9339</v>
      </c>
      <c r="P2067" s="5" t="s">
        <v>9328</v>
      </c>
      <c r="Q2067" s="5" t="s">
        <v>9332</v>
      </c>
      <c r="R2067" s="5" t="s">
        <v>9341</v>
      </c>
      <c r="W2067" s="5" t="s">
        <v>9335</v>
      </c>
    </row>
    <row r="2068" spans="1:23" ht="28.8">
      <c r="A2068" s="11" t="str">
        <f t="shared" si="33"/>
        <v>АПАТИН24</v>
      </c>
      <c r="B2068" s="1" t="s">
        <v>531</v>
      </c>
      <c r="C2068" s="2" t="s">
        <v>3912</v>
      </c>
      <c r="D2068" s="3" t="s">
        <v>405</v>
      </c>
      <c r="E2068" s="3" t="s">
        <v>8289</v>
      </c>
      <c r="F2068" s="5" t="s">
        <v>9324</v>
      </c>
      <c r="G2068" s="5" t="s">
        <v>9325</v>
      </c>
      <c r="H2068" s="5" t="s">
        <v>9329</v>
      </c>
      <c r="K2068" s="5" t="s">
        <v>9327</v>
      </c>
      <c r="M2068" s="5" t="s">
        <v>9337</v>
      </c>
      <c r="N2068" s="5" t="s">
        <v>9331</v>
      </c>
      <c r="O2068" s="5" t="s">
        <v>9339</v>
      </c>
      <c r="P2068" s="5" t="s">
        <v>9328</v>
      </c>
      <c r="Q2068" s="5" t="s">
        <v>9332</v>
      </c>
      <c r="R2068" s="5" t="s">
        <v>9341</v>
      </c>
      <c r="W2068" s="5" t="s">
        <v>9335</v>
      </c>
    </row>
    <row r="2069" spans="1:23" ht="28.8">
      <c r="A2069" s="11" t="str">
        <f t="shared" si="33"/>
        <v>АПАТИН25</v>
      </c>
      <c r="B2069" s="1" t="s">
        <v>531</v>
      </c>
      <c r="C2069" s="2" t="s">
        <v>3913</v>
      </c>
      <c r="D2069" s="3" t="s">
        <v>4949</v>
      </c>
      <c r="E2069" s="3" t="s">
        <v>7953</v>
      </c>
      <c r="F2069" s="5" t="s">
        <v>9324</v>
      </c>
      <c r="G2069" s="5" t="s">
        <v>9325</v>
      </c>
      <c r="H2069" s="5" t="s">
        <v>9329</v>
      </c>
      <c r="K2069" s="5" t="s">
        <v>9327</v>
      </c>
      <c r="M2069" s="5" t="s">
        <v>9337</v>
      </c>
      <c r="N2069" s="5" t="s">
        <v>9331</v>
      </c>
      <c r="O2069" s="5" t="s">
        <v>9339</v>
      </c>
      <c r="P2069" s="5" t="s">
        <v>9328</v>
      </c>
      <c r="Q2069" s="5" t="s">
        <v>9332</v>
      </c>
      <c r="R2069" s="5" t="s">
        <v>9341</v>
      </c>
      <c r="W2069" s="5" t="s">
        <v>9335</v>
      </c>
    </row>
    <row r="2070" spans="1:23" ht="28.8">
      <c r="A2070" s="11" t="str">
        <f t="shared" si="33"/>
        <v>АПАТИН26</v>
      </c>
      <c r="B2070" s="1" t="s">
        <v>531</v>
      </c>
      <c r="C2070" s="2" t="s">
        <v>3914</v>
      </c>
      <c r="D2070" s="3" t="s">
        <v>3756</v>
      </c>
      <c r="E2070" s="3" t="s">
        <v>8290</v>
      </c>
      <c r="F2070" s="5" t="s">
        <v>9324</v>
      </c>
      <c r="G2070" s="5" t="s">
        <v>9325</v>
      </c>
      <c r="H2070" s="5" t="s">
        <v>9329</v>
      </c>
      <c r="K2070" s="5" t="s">
        <v>9327</v>
      </c>
      <c r="M2070" s="5" t="s">
        <v>9337</v>
      </c>
      <c r="N2070" s="5" t="s">
        <v>9331</v>
      </c>
      <c r="O2070" s="5" t="s">
        <v>9339</v>
      </c>
      <c r="P2070" s="5" t="s">
        <v>9328</v>
      </c>
      <c r="Q2070" s="5" t="s">
        <v>9332</v>
      </c>
      <c r="R2070" s="5" t="s">
        <v>9341</v>
      </c>
      <c r="W2070" s="5" t="s">
        <v>9335</v>
      </c>
    </row>
    <row r="2071" spans="1:23" ht="28.8">
      <c r="A2071" s="11" t="str">
        <f t="shared" si="33"/>
        <v>АПАТИН27</v>
      </c>
      <c r="B2071" s="1" t="s">
        <v>531</v>
      </c>
      <c r="C2071" s="2" t="s">
        <v>3915</v>
      </c>
      <c r="D2071" s="3" t="s">
        <v>7937</v>
      </c>
      <c r="E2071" s="3" t="s">
        <v>7954</v>
      </c>
      <c r="F2071" s="5" t="s">
        <v>9324</v>
      </c>
      <c r="G2071" s="5" t="s">
        <v>9325</v>
      </c>
      <c r="H2071" s="5" t="s">
        <v>9329</v>
      </c>
      <c r="I2071" s="5" t="s">
        <v>9326</v>
      </c>
      <c r="K2071" s="5" t="s">
        <v>9327</v>
      </c>
      <c r="M2071" s="5" t="s">
        <v>9337</v>
      </c>
      <c r="N2071" s="5" t="s">
        <v>9331</v>
      </c>
      <c r="O2071" s="5" t="s">
        <v>9339</v>
      </c>
      <c r="P2071" s="5" t="s">
        <v>9328</v>
      </c>
      <c r="Q2071" s="5" t="s">
        <v>9332</v>
      </c>
      <c r="R2071" s="5" t="s">
        <v>9341</v>
      </c>
      <c r="W2071" s="5" t="s">
        <v>9335</v>
      </c>
    </row>
    <row r="2072" spans="1:23">
      <c r="A2072" s="11" t="str">
        <f t="shared" si="33"/>
        <v>АПАТИН28</v>
      </c>
      <c r="B2072" s="1" t="s">
        <v>531</v>
      </c>
      <c r="C2072" s="2" t="s">
        <v>3916</v>
      </c>
      <c r="D2072" s="3" t="s">
        <v>6957</v>
      </c>
      <c r="E2072" s="3" t="s">
        <v>7955</v>
      </c>
      <c r="F2072" s="5" t="s">
        <v>9324</v>
      </c>
      <c r="G2072" s="5" t="s">
        <v>9325</v>
      </c>
      <c r="H2072" s="5" t="s">
        <v>9329</v>
      </c>
      <c r="I2072" s="5" t="s">
        <v>9326</v>
      </c>
      <c r="K2072" s="5" t="s">
        <v>9327</v>
      </c>
      <c r="M2072" s="5" t="s">
        <v>9337</v>
      </c>
      <c r="N2072" s="5" t="s">
        <v>9331</v>
      </c>
      <c r="O2072" s="5" t="s">
        <v>9339</v>
      </c>
      <c r="P2072" s="5" t="s">
        <v>9328</v>
      </c>
      <c r="Q2072" s="5" t="s">
        <v>9332</v>
      </c>
      <c r="R2072" s="5" t="s">
        <v>9341</v>
      </c>
      <c r="S2072" s="5" t="s">
        <v>9340</v>
      </c>
      <c r="W2072" s="5" t="s">
        <v>9335</v>
      </c>
    </row>
    <row r="2073" spans="1:23">
      <c r="A2073" s="11" t="str">
        <f t="shared" si="33"/>
        <v>АПАТИН29</v>
      </c>
      <c r="B2073" s="1" t="s">
        <v>531</v>
      </c>
      <c r="C2073" s="2" t="s">
        <v>3917</v>
      </c>
      <c r="D2073" s="3" t="s">
        <v>541</v>
      </c>
      <c r="E2073" s="3" t="s">
        <v>7956</v>
      </c>
      <c r="F2073" s="5" t="s">
        <v>9324</v>
      </c>
      <c r="G2073" s="5" t="s">
        <v>9325</v>
      </c>
      <c r="H2073" s="5" t="s">
        <v>9329</v>
      </c>
      <c r="I2073" s="5" t="s">
        <v>9326</v>
      </c>
      <c r="K2073" s="5" t="s">
        <v>9327</v>
      </c>
      <c r="M2073" s="5" t="s">
        <v>9337</v>
      </c>
      <c r="N2073" s="5" t="s">
        <v>9331</v>
      </c>
      <c r="O2073" s="5" t="s">
        <v>9339</v>
      </c>
      <c r="P2073" s="5" t="s">
        <v>9328</v>
      </c>
      <c r="Q2073" s="5" t="s">
        <v>9332</v>
      </c>
      <c r="R2073" s="5" t="s">
        <v>9341</v>
      </c>
      <c r="S2073" s="5" t="s">
        <v>9340</v>
      </c>
      <c r="W2073" s="5" t="s">
        <v>9335</v>
      </c>
    </row>
    <row r="2074" spans="1:23">
      <c r="A2074" s="11" t="str">
        <f t="shared" si="33"/>
        <v>КУЛА1</v>
      </c>
      <c r="B2074" s="1" t="s">
        <v>542</v>
      </c>
      <c r="C2074" s="2" t="s">
        <v>3889</v>
      </c>
      <c r="D2074" s="3" t="s">
        <v>7957</v>
      </c>
      <c r="E2074" s="3" t="s">
        <v>7977</v>
      </c>
      <c r="F2074" s="5" t="s">
        <v>9324</v>
      </c>
      <c r="G2074" s="5" t="s">
        <v>9325</v>
      </c>
      <c r="H2074" s="5" t="s">
        <v>9329</v>
      </c>
      <c r="I2074" s="5" t="s">
        <v>9326</v>
      </c>
      <c r="L2074" s="5" t="s">
        <v>9338</v>
      </c>
      <c r="M2074" s="5" t="s">
        <v>9337</v>
      </c>
      <c r="N2074" s="5" t="s">
        <v>9331</v>
      </c>
      <c r="O2074" s="5" t="s">
        <v>9339</v>
      </c>
      <c r="Q2074" s="5" t="s">
        <v>9332</v>
      </c>
      <c r="S2074" s="5" t="s">
        <v>9340</v>
      </c>
      <c r="W2074" s="5" t="s">
        <v>9335</v>
      </c>
    </row>
    <row r="2075" spans="1:23">
      <c r="A2075" s="11" t="str">
        <f t="shared" si="33"/>
        <v>КУЛА2</v>
      </c>
      <c r="B2075" s="1" t="s">
        <v>542</v>
      </c>
      <c r="C2075" s="2" t="s">
        <v>3890</v>
      </c>
      <c r="D2075" s="3" t="s">
        <v>7958</v>
      </c>
      <c r="E2075" s="3" t="s">
        <v>7977</v>
      </c>
      <c r="F2075" s="5" t="s">
        <v>9324</v>
      </c>
      <c r="G2075" s="5" t="s">
        <v>9325</v>
      </c>
      <c r="H2075" s="5" t="s">
        <v>9329</v>
      </c>
      <c r="I2075" s="5" t="s">
        <v>9326</v>
      </c>
      <c r="L2075" s="5" t="s">
        <v>9338</v>
      </c>
      <c r="M2075" s="5" t="s">
        <v>9337</v>
      </c>
      <c r="N2075" s="5" t="s">
        <v>9331</v>
      </c>
      <c r="O2075" s="5" t="s">
        <v>9339</v>
      </c>
      <c r="Q2075" s="5" t="s">
        <v>9332</v>
      </c>
      <c r="S2075" s="5" t="s">
        <v>9340</v>
      </c>
      <c r="W2075" s="5" t="s">
        <v>9335</v>
      </c>
    </row>
    <row r="2076" spans="1:23" ht="28.8">
      <c r="A2076" s="11" t="str">
        <f t="shared" si="33"/>
        <v>КУЛА3</v>
      </c>
      <c r="B2076" s="1" t="s">
        <v>542</v>
      </c>
      <c r="C2076" s="2" t="s">
        <v>3891</v>
      </c>
      <c r="D2076" s="3" t="s">
        <v>7959</v>
      </c>
      <c r="E2076" s="3" t="s">
        <v>7978</v>
      </c>
      <c r="F2076" s="5" t="s">
        <v>9324</v>
      </c>
      <c r="G2076" s="5" t="s">
        <v>9325</v>
      </c>
      <c r="H2076" s="5" t="s">
        <v>9329</v>
      </c>
      <c r="I2076" s="5" t="s">
        <v>9326</v>
      </c>
      <c r="L2076" s="5" t="s">
        <v>9338</v>
      </c>
      <c r="M2076" s="5" t="s">
        <v>9337</v>
      </c>
      <c r="N2076" s="5" t="s">
        <v>9331</v>
      </c>
      <c r="O2076" s="5" t="s">
        <v>9339</v>
      </c>
      <c r="Q2076" s="5" t="s">
        <v>9332</v>
      </c>
      <c r="S2076" s="5" t="s">
        <v>9340</v>
      </c>
      <c r="W2076" s="5" t="s">
        <v>9335</v>
      </c>
    </row>
    <row r="2077" spans="1:23">
      <c r="A2077" s="11" t="str">
        <f t="shared" si="33"/>
        <v>КУЛА4</v>
      </c>
      <c r="B2077" s="1" t="s">
        <v>542</v>
      </c>
      <c r="C2077" s="2" t="s">
        <v>3892</v>
      </c>
      <c r="D2077" s="3" t="s">
        <v>543</v>
      </c>
      <c r="E2077" s="3" t="s">
        <v>7979</v>
      </c>
      <c r="F2077" s="5" t="s">
        <v>9324</v>
      </c>
      <c r="G2077" s="5" t="s">
        <v>9325</v>
      </c>
      <c r="H2077" s="5" t="s">
        <v>9329</v>
      </c>
      <c r="I2077" s="5" t="s">
        <v>9326</v>
      </c>
      <c r="L2077" s="5" t="s">
        <v>9338</v>
      </c>
      <c r="M2077" s="5" t="s">
        <v>9337</v>
      </c>
      <c r="N2077" s="5" t="s">
        <v>9331</v>
      </c>
      <c r="O2077" s="5" t="s">
        <v>9339</v>
      </c>
      <c r="Q2077" s="5" t="s">
        <v>9332</v>
      </c>
      <c r="S2077" s="5" t="s">
        <v>9340</v>
      </c>
      <c r="W2077" s="5" t="s">
        <v>9335</v>
      </c>
    </row>
    <row r="2078" spans="1:23">
      <c r="A2078" s="11" t="str">
        <f t="shared" si="33"/>
        <v>КУЛА5</v>
      </c>
      <c r="B2078" s="1" t="s">
        <v>542</v>
      </c>
      <c r="C2078" s="2" t="s">
        <v>3893</v>
      </c>
      <c r="D2078" s="3" t="s">
        <v>7960</v>
      </c>
      <c r="E2078" s="3" t="s">
        <v>7980</v>
      </c>
      <c r="F2078" s="5" t="s">
        <v>9324</v>
      </c>
      <c r="G2078" s="5" t="s">
        <v>9325</v>
      </c>
      <c r="I2078" s="5" t="s">
        <v>9326</v>
      </c>
      <c r="L2078" s="5" t="s">
        <v>9338</v>
      </c>
      <c r="M2078" s="5" t="s">
        <v>9337</v>
      </c>
      <c r="N2078" s="5" t="s">
        <v>9331</v>
      </c>
      <c r="O2078" s="5" t="s">
        <v>9339</v>
      </c>
      <c r="Q2078" s="5" t="s">
        <v>9332</v>
      </c>
      <c r="S2078" s="5" t="s">
        <v>9340</v>
      </c>
      <c r="W2078" s="5" t="s">
        <v>9335</v>
      </c>
    </row>
    <row r="2079" spans="1:23">
      <c r="A2079" s="11" t="str">
        <f t="shared" si="33"/>
        <v>КУЛА6</v>
      </c>
      <c r="B2079" s="1" t="s">
        <v>542</v>
      </c>
      <c r="C2079" s="2" t="s">
        <v>3894</v>
      </c>
      <c r="D2079" s="3" t="s">
        <v>544</v>
      </c>
      <c r="E2079" s="3" t="s">
        <v>7981</v>
      </c>
      <c r="F2079" s="5" t="s">
        <v>9324</v>
      </c>
      <c r="G2079" s="5" t="s">
        <v>9325</v>
      </c>
      <c r="I2079" s="5" t="s">
        <v>9326</v>
      </c>
      <c r="L2079" s="5" t="s">
        <v>9338</v>
      </c>
      <c r="M2079" s="5" t="s">
        <v>9337</v>
      </c>
      <c r="N2079" s="5" t="s">
        <v>9331</v>
      </c>
      <c r="O2079" s="5" t="s">
        <v>9339</v>
      </c>
      <c r="Q2079" s="5" t="s">
        <v>9332</v>
      </c>
      <c r="S2079" s="5" t="s">
        <v>9340</v>
      </c>
      <c r="W2079" s="5" t="s">
        <v>9335</v>
      </c>
    </row>
    <row r="2080" spans="1:23">
      <c r="A2080" s="11" t="str">
        <f t="shared" si="33"/>
        <v>КУЛА7</v>
      </c>
      <c r="B2080" s="1" t="s">
        <v>542</v>
      </c>
      <c r="C2080" s="2" t="s">
        <v>3895</v>
      </c>
      <c r="D2080" s="3" t="s">
        <v>7936</v>
      </c>
      <c r="E2080" s="3" t="s">
        <v>7982</v>
      </c>
      <c r="F2080" s="5" t="s">
        <v>9324</v>
      </c>
      <c r="G2080" s="5" t="s">
        <v>9325</v>
      </c>
      <c r="H2080" s="5" t="s">
        <v>9329</v>
      </c>
      <c r="I2080" s="5" t="s">
        <v>9326</v>
      </c>
      <c r="L2080" s="5" t="s">
        <v>9338</v>
      </c>
      <c r="M2080" s="5" t="s">
        <v>9337</v>
      </c>
      <c r="N2080" s="5" t="s">
        <v>9331</v>
      </c>
      <c r="O2080" s="5" t="s">
        <v>9339</v>
      </c>
      <c r="Q2080" s="5" t="s">
        <v>9332</v>
      </c>
      <c r="S2080" s="5" t="s">
        <v>9340</v>
      </c>
      <c r="W2080" s="5" t="s">
        <v>9335</v>
      </c>
    </row>
    <row r="2081" spans="1:23">
      <c r="A2081" s="11" t="str">
        <f t="shared" si="33"/>
        <v>КУЛА8</v>
      </c>
      <c r="B2081" s="1" t="s">
        <v>542</v>
      </c>
      <c r="C2081" s="2" t="s">
        <v>3896</v>
      </c>
      <c r="D2081" s="3" t="s">
        <v>7961</v>
      </c>
      <c r="E2081" s="3" t="s">
        <v>7983</v>
      </c>
      <c r="F2081" s="5" t="s">
        <v>9324</v>
      </c>
      <c r="G2081" s="5" t="s">
        <v>9325</v>
      </c>
      <c r="H2081" s="5" t="s">
        <v>9329</v>
      </c>
      <c r="I2081" s="5" t="s">
        <v>9326</v>
      </c>
      <c r="L2081" s="5" t="s">
        <v>9338</v>
      </c>
      <c r="M2081" s="5" t="s">
        <v>9337</v>
      </c>
      <c r="N2081" s="5" t="s">
        <v>9331</v>
      </c>
      <c r="O2081" s="5" t="s">
        <v>9339</v>
      </c>
      <c r="Q2081" s="5" t="s">
        <v>9332</v>
      </c>
      <c r="S2081" s="5" t="s">
        <v>9340</v>
      </c>
      <c r="W2081" s="5" t="s">
        <v>9335</v>
      </c>
    </row>
    <row r="2082" spans="1:23">
      <c r="A2082" s="11" t="str">
        <f t="shared" si="33"/>
        <v>КУЛА9</v>
      </c>
      <c r="B2082" s="1" t="s">
        <v>542</v>
      </c>
      <c r="C2082" s="2" t="s">
        <v>3897</v>
      </c>
      <c r="D2082" s="3" t="s">
        <v>545</v>
      </c>
      <c r="E2082" s="3" t="s">
        <v>7984</v>
      </c>
      <c r="F2082" s="5" t="s">
        <v>9324</v>
      </c>
      <c r="G2082" s="5" t="s">
        <v>9325</v>
      </c>
      <c r="H2082" s="5" t="s">
        <v>9329</v>
      </c>
      <c r="I2082" s="5" t="s">
        <v>9326</v>
      </c>
      <c r="L2082" s="5" t="s">
        <v>9338</v>
      </c>
      <c r="M2082" s="5" t="s">
        <v>9337</v>
      </c>
      <c r="N2082" s="5" t="s">
        <v>9331</v>
      </c>
      <c r="O2082" s="5" t="s">
        <v>9339</v>
      </c>
      <c r="Q2082" s="5" t="s">
        <v>9332</v>
      </c>
      <c r="S2082" s="5" t="s">
        <v>9340</v>
      </c>
      <c r="W2082" s="5" t="s">
        <v>9335</v>
      </c>
    </row>
    <row r="2083" spans="1:23">
      <c r="A2083" s="11" t="str">
        <f t="shared" si="33"/>
        <v>КУЛА10</v>
      </c>
      <c r="B2083" s="1" t="s">
        <v>542</v>
      </c>
      <c r="C2083" s="2" t="s">
        <v>3898</v>
      </c>
      <c r="D2083" s="3" t="s">
        <v>7962</v>
      </c>
      <c r="E2083" s="3" t="s">
        <v>7985</v>
      </c>
      <c r="F2083" s="5" t="s">
        <v>9324</v>
      </c>
      <c r="G2083" s="5" t="s">
        <v>9325</v>
      </c>
      <c r="I2083" s="5" t="s">
        <v>9326</v>
      </c>
      <c r="L2083" s="5" t="s">
        <v>9338</v>
      </c>
      <c r="M2083" s="5" t="s">
        <v>9337</v>
      </c>
      <c r="N2083" s="5" t="s">
        <v>9331</v>
      </c>
      <c r="O2083" s="5" t="s">
        <v>9339</v>
      </c>
      <c r="Q2083" s="5" t="s">
        <v>9332</v>
      </c>
      <c r="S2083" s="5" t="s">
        <v>9340</v>
      </c>
      <c r="W2083" s="5" t="s">
        <v>9335</v>
      </c>
    </row>
    <row r="2084" spans="1:23">
      <c r="A2084" s="11" t="str">
        <f t="shared" si="33"/>
        <v>КУЛА11</v>
      </c>
      <c r="B2084" s="1" t="s">
        <v>542</v>
      </c>
      <c r="C2084" s="2" t="s">
        <v>3899</v>
      </c>
      <c r="D2084" s="3" t="s">
        <v>5683</v>
      </c>
      <c r="E2084" s="3" t="s">
        <v>7986</v>
      </c>
      <c r="F2084" s="5" t="s">
        <v>9324</v>
      </c>
      <c r="G2084" s="5" t="s">
        <v>9325</v>
      </c>
      <c r="H2084" s="5" t="s">
        <v>9329</v>
      </c>
      <c r="I2084" s="5" t="s">
        <v>9326</v>
      </c>
      <c r="L2084" s="5" t="s">
        <v>9338</v>
      </c>
      <c r="M2084" s="5" t="s">
        <v>9337</v>
      </c>
      <c r="N2084" s="5" t="s">
        <v>9331</v>
      </c>
      <c r="O2084" s="5" t="s">
        <v>9339</v>
      </c>
      <c r="Q2084" s="5" t="s">
        <v>9332</v>
      </c>
      <c r="S2084" s="5" t="s">
        <v>9340</v>
      </c>
      <c r="W2084" s="5" t="s">
        <v>9335</v>
      </c>
    </row>
    <row r="2085" spans="1:23">
      <c r="A2085" s="11" t="str">
        <f t="shared" si="33"/>
        <v>КУЛА12</v>
      </c>
      <c r="B2085" s="1" t="s">
        <v>542</v>
      </c>
      <c r="C2085" s="2" t="s">
        <v>3900</v>
      </c>
      <c r="D2085" s="3" t="s">
        <v>7963</v>
      </c>
      <c r="E2085" s="3" t="s">
        <v>7986</v>
      </c>
      <c r="F2085" s="5" t="s">
        <v>9324</v>
      </c>
      <c r="G2085" s="5" t="s">
        <v>9325</v>
      </c>
      <c r="H2085" s="5" t="s">
        <v>9329</v>
      </c>
      <c r="I2085" s="5" t="s">
        <v>9326</v>
      </c>
      <c r="L2085" s="5" t="s">
        <v>9338</v>
      </c>
      <c r="M2085" s="5" t="s">
        <v>9337</v>
      </c>
      <c r="N2085" s="5" t="s">
        <v>9331</v>
      </c>
      <c r="O2085" s="5" t="s">
        <v>9339</v>
      </c>
      <c r="Q2085" s="5" t="s">
        <v>9332</v>
      </c>
      <c r="S2085" s="5" t="s">
        <v>9340</v>
      </c>
      <c r="W2085" s="5" t="s">
        <v>9335</v>
      </c>
    </row>
    <row r="2086" spans="1:23">
      <c r="A2086" s="11" t="str">
        <f t="shared" si="33"/>
        <v>КУЛА13</v>
      </c>
      <c r="B2086" s="1" t="s">
        <v>542</v>
      </c>
      <c r="C2086" s="2" t="s">
        <v>3901</v>
      </c>
      <c r="D2086" s="3" t="s">
        <v>7964</v>
      </c>
      <c r="E2086" s="3" t="s">
        <v>7987</v>
      </c>
      <c r="F2086" s="5" t="s">
        <v>9324</v>
      </c>
      <c r="G2086" s="5" t="s">
        <v>9325</v>
      </c>
      <c r="H2086" s="5" t="s">
        <v>9329</v>
      </c>
      <c r="I2086" s="5" t="s">
        <v>9326</v>
      </c>
      <c r="L2086" s="5" t="s">
        <v>9338</v>
      </c>
      <c r="M2086" s="5" t="s">
        <v>9337</v>
      </c>
      <c r="N2086" s="5" t="s">
        <v>9331</v>
      </c>
      <c r="O2086" s="5" t="s">
        <v>9339</v>
      </c>
      <c r="Q2086" s="5" t="s">
        <v>9332</v>
      </c>
      <c r="S2086" s="5" t="s">
        <v>9340</v>
      </c>
      <c r="W2086" s="5" t="s">
        <v>9335</v>
      </c>
    </row>
    <row r="2087" spans="1:23" ht="28.8">
      <c r="A2087" s="11" t="str">
        <f t="shared" si="33"/>
        <v>КУЛА14</v>
      </c>
      <c r="B2087" s="1" t="s">
        <v>542</v>
      </c>
      <c r="C2087" s="2" t="s">
        <v>3902</v>
      </c>
      <c r="D2087" s="3" t="s">
        <v>7965</v>
      </c>
      <c r="E2087" s="3" t="s">
        <v>7988</v>
      </c>
      <c r="F2087" s="5" t="s">
        <v>9324</v>
      </c>
      <c r="G2087" s="5" t="s">
        <v>9325</v>
      </c>
      <c r="H2087" s="5" t="s">
        <v>9329</v>
      </c>
      <c r="I2087" s="5" t="s">
        <v>9326</v>
      </c>
      <c r="L2087" s="5" t="s">
        <v>9338</v>
      </c>
      <c r="M2087" s="5" t="s">
        <v>9337</v>
      </c>
      <c r="N2087" s="5" t="s">
        <v>9331</v>
      </c>
      <c r="O2087" s="5" t="s">
        <v>9339</v>
      </c>
      <c r="Q2087" s="5" t="s">
        <v>9332</v>
      </c>
      <c r="S2087" s="5" t="s">
        <v>9340</v>
      </c>
      <c r="W2087" s="5" t="s">
        <v>9335</v>
      </c>
    </row>
    <row r="2088" spans="1:23" ht="28.8">
      <c r="A2088" s="11" t="str">
        <f t="shared" si="33"/>
        <v>КУЛА15</v>
      </c>
      <c r="B2088" s="1" t="s">
        <v>542</v>
      </c>
      <c r="C2088" s="2" t="s">
        <v>3903</v>
      </c>
      <c r="D2088" s="3" t="s">
        <v>7966</v>
      </c>
      <c r="E2088" s="3" t="s">
        <v>7988</v>
      </c>
      <c r="F2088" s="5" t="s">
        <v>9324</v>
      </c>
      <c r="G2088" s="5" t="s">
        <v>9325</v>
      </c>
      <c r="I2088" s="5" t="s">
        <v>9326</v>
      </c>
      <c r="L2088" s="5" t="s">
        <v>9338</v>
      </c>
      <c r="M2088" s="5" t="s">
        <v>9337</v>
      </c>
      <c r="N2088" s="5" t="s">
        <v>9331</v>
      </c>
      <c r="O2088" s="5" t="s">
        <v>9339</v>
      </c>
      <c r="Q2088" s="5" t="s">
        <v>9332</v>
      </c>
      <c r="S2088" s="5" t="s">
        <v>9340</v>
      </c>
      <c r="W2088" s="5" t="s">
        <v>9335</v>
      </c>
    </row>
    <row r="2089" spans="1:23">
      <c r="A2089" s="11" t="str">
        <f t="shared" si="33"/>
        <v>КУЛА16</v>
      </c>
      <c r="B2089" s="1" t="s">
        <v>542</v>
      </c>
      <c r="C2089" s="2" t="s">
        <v>3904</v>
      </c>
      <c r="D2089" s="3" t="s">
        <v>7967</v>
      </c>
      <c r="E2089" s="3" t="s">
        <v>7989</v>
      </c>
      <c r="F2089" s="5" t="s">
        <v>9324</v>
      </c>
      <c r="G2089" s="5" t="s">
        <v>9325</v>
      </c>
      <c r="H2089" s="5" t="s">
        <v>9329</v>
      </c>
      <c r="I2089" s="5" t="s">
        <v>9326</v>
      </c>
      <c r="K2089" s="5" t="s">
        <v>9327</v>
      </c>
      <c r="L2089" s="5" t="s">
        <v>9338</v>
      </c>
      <c r="M2089" s="5" t="s">
        <v>9337</v>
      </c>
      <c r="N2089" s="5" t="s">
        <v>9331</v>
      </c>
      <c r="O2089" s="5" t="s">
        <v>9339</v>
      </c>
      <c r="Q2089" s="5" t="s">
        <v>9332</v>
      </c>
      <c r="W2089" s="5" t="s">
        <v>9335</v>
      </c>
    </row>
    <row r="2090" spans="1:23">
      <c r="A2090" s="11" t="str">
        <f t="shared" si="33"/>
        <v>КУЛА17</v>
      </c>
      <c r="B2090" s="1" t="s">
        <v>542</v>
      </c>
      <c r="C2090" s="2" t="s">
        <v>3905</v>
      </c>
      <c r="D2090" s="3" t="s">
        <v>8386</v>
      </c>
      <c r="E2090" s="3" t="s">
        <v>8387</v>
      </c>
      <c r="F2090" s="5" t="s">
        <v>9324</v>
      </c>
      <c r="G2090" s="5" t="s">
        <v>9325</v>
      </c>
      <c r="H2090" s="5" t="s">
        <v>9329</v>
      </c>
      <c r="I2090" s="5" t="s">
        <v>9326</v>
      </c>
      <c r="K2090" s="5" t="s">
        <v>9327</v>
      </c>
      <c r="L2090" s="5" t="s">
        <v>9338</v>
      </c>
      <c r="M2090" s="5" t="s">
        <v>9337</v>
      </c>
      <c r="N2090" s="5" t="s">
        <v>9331</v>
      </c>
      <c r="O2090" s="5" t="s">
        <v>9339</v>
      </c>
      <c r="Q2090" s="5" t="s">
        <v>9332</v>
      </c>
      <c r="S2090" s="5" t="s">
        <v>9340</v>
      </c>
      <c r="W2090" s="5" t="s">
        <v>9335</v>
      </c>
    </row>
    <row r="2091" spans="1:23">
      <c r="A2091" s="11" t="str">
        <f t="shared" si="33"/>
        <v>КУЛА18</v>
      </c>
      <c r="B2091" s="1" t="s">
        <v>542</v>
      </c>
      <c r="C2091" s="2" t="s">
        <v>3906</v>
      </c>
      <c r="D2091" s="3" t="s">
        <v>7968</v>
      </c>
      <c r="E2091" s="3" t="s">
        <v>7990</v>
      </c>
      <c r="F2091" s="5" t="s">
        <v>9324</v>
      </c>
      <c r="G2091" s="5" t="s">
        <v>9325</v>
      </c>
      <c r="H2091" s="5" t="s">
        <v>9329</v>
      </c>
      <c r="I2091" s="5" t="s">
        <v>9326</v>
      </c>
      <c r="K2091" s="5" t="s">
        <v>9327</v>
      </c>
      <c r="L2091" s="5" t="s">
        <v>9338</v>
      </c>
      <c r="M2091" s="5" t="s">
        <v>9337</v>
      </c>
      <c r="N2091" s="5" t="s">
        <v>9331</v>
      </c>
      <c r="O2091" s="5" t="s">
        <v>9339</v>
      </c>
      <c r="Q2091" s="5" t="s">
        <v>9332</v>
      </c>
      <c r="S2091" s="5" t="s">
        <v>9340</v>
      </c>
      <c r="W2091" s="5" t="s">
        <v>9335</v>
      </c>
    </row>
    <row r="2092" spans="1:23">
      <c r="A2092" s="11" t="str">
        <f t="shared" si="33"/>
        <v>КУЛА19</v>
      </c>
      <c r="B2092" s="1" t="s">
        <v>542</v>
      </c>
      <c r="C2092" s="2" t="s">
        <v>3907</v>
      </c>
      <c r="D2092" s="3" t="s">
        <v>546</v>
      </c>
      <c r="E2092" s="3" t="s">
        <v>7991</v>
      </c>
      <c r="F2092" s="5" t="s">
        <v>9324</v>
      </c>
      <c r="G2092" s="5" t="s">
        <v>9325</v>
      </c>
      <c r="H2092" s="5" t="s">
        <v>9329</v>
      </c>
      <c r="I2092" s="5" t="s">
        <v>9326</v>
      </c>
      <c r="K2092" s="5" t="s">
        <v>9327</v>
      </c>
      <c r="L2092" s="5" t="s">
        <v>9338</v>
      </c>
      <c r="M2092" s="5" t="s">
        <v>9337</v>
      </c>
      <c r="N2092" s="5" t="s">
        <v>9331</v>
      </c>
      <c r="O2092" s="5" t="s">
        <v>9339</v>
      </c>
      <c r="Q2092" s="5" t="s">
        <v>9332</v>
      </c>
      <c r="S2092" s="5" t="s">
        <v>9340</v>
      </c>
      <c r="W2092" s="5" t="s">
        <v>9335</v>
      </c>
    </row>
    <row r="2093" spans="1:23" ht="28.8">
      <c r="A2093" s="11" t="str">
        <f t="shared" si="33"/>
        <v>КУЛА20</v>
      </c>
      <c r="B2093" s="1" t="s">
        <v>542</v>
      </c>
      <c r="C2093" s="2" t="s">
        <v>3908</v>
      </c>
      <c r="D2093" s="3" t="s">
        <v>7969</v>
      </c>
      <c r="E2093" s="3" t="s">
        <v>7992</v>
      </c>
      <c r="F2093" s="5" t="s">
        <v>9324</v>
      </c>
      <c r="G2093" s="5" t="s">
        <v>9325</v>
      </c>
      <c r="H2093" s="5" t="s">
        <v>9329</v>
      </c>
      <c r="I2093" s="5" t="s">
        <v>9326</v>
      </c>
      <c r="K2093" s="5" t="s">
        <v>9327</v>
      </c>
      <c r="L2093" s="5" t="s">
        <v>9338</v>
      </c>
      <c r="M2093" s="5" t="s">
        <v>9337</v>
      </c>
      <c r="N2093" s="5" t="s">
        <v>9331</v>
      </c>
      <c r="O2093" s="5" t="s">
        <v>9339</v>
      </c>
      <c r="Q2093" s="5" t="s">
        <v>9332</v>
      </c>
      <c r="S2093" s="5" t="s">
        <v>9340</v>
      </c>
      <c r="W2093" s="5" t="s">
        <v>9335</v>
      </c>
    </row>
    <row r="2094" spans="1:23" ht="28.8">
      <c r="A2094" s="11" t="str">
        <f t="shared" si="33"/>
        <v>КУЛА21</v>
      </c>
      <c r="B2094" s="1" t="s">
        <v>542</v>
      </c>
      <c r="C2094" s="2" t="s">
        <v>3909</v>
      </c>
      <c r="D2094" s="3" t="s">
        <v>7970</v>
      </c>
      <c r="E2094" s="3" t="s">
        <v>8291</v>
      </c>
      <c r="F2094" s="5" t="s">
        <v>9324</v>
      </c>
      <c r="G2094" s="5" t="s">
        <v>9325</v>
      </c>
      <c r="H2094" s="5" t="s">
        <v>9329</v>
      </c>
      <c r="I2094" s="5" t="s">
        <v>9326</v>
      </c>
      <c r="K2094" s="5" t="s">
        <v>9327</v>
      </c>
      <c r="L2094" s="5" t="s">
        <v>9338</v>
      </c>
      <c r="M2094" s="5" t="s">
        <v>9337</v>
      </c>
      <c r="N2094" s="5" t="s">
        <v>9331</v>
      </c>
      <c r="O2094" s="5" t="s">
        <v>9339</v>
      </c>
      <c r="Q2094" s="5" t="s">
        <v>9332</v>
      </c>
      <c r="S2094" s="5" t="s">
        <v>9340</v>
      </c>
      <c r="W2094" s="5" t="s">
        <v>9335</v>
      </c>
    </row>
    <row r="2095" spans="1:23" ht="28.8">
      <c r="A2095" s="11" t="str">
        <f t="shared" si="33"/>
        <v>КУЛА22</v>
      </c>
      <c r="B2095" s="1" t="s">
        <v>542</v>
      </c>
      <c r="C2095" s="2" t="s">
        <v>3910</v>
      </c>
      <c r="D2095" s="3" t="s">
        <v>7971</v>
      </c>
      <c r="E2095" s="3" t="s">
        <v>7993</v>
      </c>
      <c r="F2095" s="5" t="s">
        <v>9324</v>
      </c>
      <c r="G2095" s="5" t="s">
        <v>9325</v>
      </c>
      <c r="H2095" s="5" t="s">
        <v>9329</v>
      </c>
      <c r="I2095" s="5" t="s">
        <v>9326</v>
      </c>
      <c r="K2095" s="5" t="s">
        <v>9327</v>
      </c>
      <c r="L2095" s="5" t="s">
        <v>9338</v>
      </c>
      <c r="M2095" s="5" t="s">
        <v>9337</v>
      </c>
      <c r="N2095" s="5" t="s">
        <v>9331</v>
      </c>
      <c r="O2095" s="5" t="s">
        <v>9339</v>
      </c>
      <c r="Q2095" s="5" t="s">
        <v>9332</v>
      </c>
      <c r="S2095" s="5" t="s">
        <v>9340</v>
      </c>
      <c r="W2095" s="5" t="s">
        <v>9335</v>
      </c>
    </row>
    <row r="2096" spans="1:23" ht="28.8">
      <c r="A2096" s="11" t="str">
        <f t="shared" si="33"/>
        <v>КУЛА23</v>
      </c>
      <c r="B2096" s="1" t="s">
        <v>542</v>
      </c>
      <c r="C2096" s="2" t="s">
        <v>3911</v>
      </c>
      <c r="D2096" s="3" t="s">
        <v>2770</v>
      </c>
      <c r="E2096" s="3" t="s">
        <v>7994</v>
      </c>
      <c r="F2096" s="5" t="s">
        <v>9324</v>
      </c>
      <c r="G2096" s="5" t="s">
        <v>9325</v>
      </c>
      <c r="H2096" s="5" t="s">
        <v>9329</v>
      </c>
      <c r="I2096" s="5" t="s">
        <v>9326</v>
      </c>
      <c r="K2096" s="5" t="s">
        <v>9327</v>
      </c>
      <c r="L2096" s="5" t="s">
        <v>9338</v>
      </c>
      <c r="M2096" s="5" t="s">
        <v>9337</v>
      </c>
      <c r="N2096" s="5" t="s">
        <v>9331</v>
      </c>
      <c r="O2096" s="5" t="s">
        <v>9339</v>
      </c>
      <c r="Q2096" s="5" t="s">
        <v>9332</v>
      </c>
      <c r="S2096" s="5" t="s">
        <v>9340</v>
      </c>
      <c r="W2096" s="5" t="s">
        <v>9335</v>
      </c>
    </row>
    <row r="2097" spans="1:23">
      <c r="A2097" s="11" t="str">
        <f t="shared" si="33"/>
        <v>КУЛА24</v>
      </c>
      <c r="B2097" s="1" t="s">
        <v>542</v>
      </c>
      <c r="C2097" s="2" t="s">
        <v>3912</v>
      </c>
      <c r="D2097" s="3" t="s">
        <v>7972</v>
      </c>
      <c r="E2097" s="3" t="s">
        <v>7995</v>
      </c>
      <c r="F2097" s="5" t="s">
        <v>9324</v>
      </c>
      <c r="G2097" s="5" t="s">
        <v>9325</v>
      </c>
      <c r="H2097" s="5" t="s">
        <v>9329</v>
      </c>
      <c r="I2097" s="5" t="s">
        <v>9326</v>
      </c>
      <c r="K2097" s="5" t="s">
        <v>9327</v>
      </c>
      <c r="L2097" s="5" t="s">
        <v>9338</v>
      </c>
      <c r="M2097" s="5" t="s">
        <v>9337</v>
      </c>
      <c r="N2097" s="5" t="s">
        <v>9331</v>
      </c>
      <c r="O2097" s="5" t="s">
        <v>9339</v>
      </c>
      <c r="W2097" s="5" t="s">
        <v>9335</v>
      </c>
    </row>
    <row r="2098" spans="1:23" ht="28.8">
      <c r="A2098" s="11" t="str">
        <f t="shared" si="33"/>
        <v>КУЛА25</v>
      </c>
      <c r="B2098" s="1" t="s">
        <v>542</v>
      </c>
      <c r="C2098" s="2" t="s">
        <v>3913</v>
      </c>
      <c r="D2098" s="3" t="s">
        <v>547</v>
      </c>
      <c r="E2098" s="3" t="s">
        <v>7996</v>
      </c>
      <c r="F2098" s="5" t="s">
        <v>9324</v>
      </c>
      <c r="G2098" s="5" t="s">
        <v>9325</v>
      </c>
      <c r="H2098" s="5" t="s">
        <v>9329</v>
      </c>
      <c r="I2098" s="5" t="s">
        <v>9326</v>
      </c>
      <c r="K2098" s="5" t="s">
        <v>9327</v>
      </c>
      <c r="L2098" s="5" t="s">
        <v>9338</v>
      </c>
      <c r="M2098" s="5" t="s">
        <v>9337</v>
      </c>
      <c r="N2098" s="5" t="s">
        <v>9331</v>
      </c>
      <c r="O2098" s="5" t="s">
        <v>9339</v>
      </c>
      <c r="W2098" s="5" t="s">
        <v>9335</v>
      </c>
    </row>
    <row r="2099" spans="1:23" ht="28.8">
      <c r="A2099" s="11" t="str">
        <f t="shared" si="33"/>
        <v>КУЛА26</v>
      </c>
      <c r="B2099" s="1" t="s">
        <v>542</v>
      </c>
      <c r="C2099" s="2" t="s">
        <v>3914</v>
      </c>
      <c r="D2099" s="3" t="s">
        <v>2</v>
      </c>
      <c r="E2099" s="3" t="s">
        <v>7997</v>
      </c>
      <c r="F2099" s="5" t="s">
        <v>9324</v>
      </c>
      <c r="G2099" s="5" t="s">
        <v>9325</v>
      </c>
      <c r="H2099" s="5" t="s">
        <v>9329</v>
      </c>
      <c r="I2099" s="5" t="s">
        <v>9326</v>
      </c>
      <c r="K2099" s="5" t="s">
        <v>9327</v>
      </c>
      <c r="L2099" s="5" t="s">
        <v>9338</v>
      </c>
      <c r="M2099" s="5" t="s">
        <v>9337</v>
      </c>
      <c r="N2099" s="5" t="s">
        <v>9331</v>
      </c>
      <c r="O2099" s="5" t="s">
        <v>9339</v>
      </c>
      <c r="Q2099" s="5" t="s">
        <v>9332</v>
      </c>
      <c r="W2099" s="5" t="s">
        <v>9335</v>
      </c>
    </row>
    <row r="2100" spans="1:23">
      <c r="A2100" s="11" t="str">
        <f t="shared" si="33"/>
        <v>КУЛА27</v>
      </c>
      <c r="B2100" s="1" t="s">
        <v>542</v>
      </c>
      <c r="C2100" s="2" t="s">
        <v>3915</v>
      </c>
      <c r="D2100" s="3" t="s">
        <v>204</v>
      </c>
      <c r="E2100" s="3" t="s">
        <v>7998</v>
      </c>
      <c r="F2100" s="5" t="s">
        <v>9324</v>
      </c>
      <c r="G2100" s="5" t="s">
        <v>9325</v>
      </c>
      <c r="H2100" s="5" t="s">
        <v>9329</v>
      </c>
      <c r="I2100" s="5" t="s">
        <v>9326</v>
      </c>
      <c r="K2100" s="5" t="s">
        <v>9327</v>
      </c>
      <c r="L2100" s="5" t="s">
        <v>9338</v>
      </c>
      <c r="M2100" s="5" t="s">
        <v>9337</v>
      </c>
      <c r="N2100" s="5" t="s">
        <v>9331</v>
      </c>
      <c r="O2100" s="5" t="s">
        <v>9339</v>
      </c>
      <c r="S2100" s="5" t="s">
        <v>9340</v>
      </c>
      <c r="W2100" s="5" t="s">
        <v>9335</v>
      </c>
    </row>
    <row r="2101" spans="1:23" ht="28.8">
      <c r="A2101" s="11" t="str">
        <f t="shared" si="33"/>
        <v>КУЛА28</v>
      </c>
      <c r="B2101" s="1" t="s">
        <v>542</v>
      </c>
      <c r="C2101" s="2" t="s">
        <v>3916</v>
      </c>
      <c r="D2101" s="3" t="s">
        <v>7973</v>
      </c>
      <c r="E2101" s="3" t="s">
        <v>7999</v>
      </c>
      <c r="F2101" s="5" t="s">
        <v>9324</v>
      </c>
      <c r="G2101" s="5" t="s">
        <v>9325</v>
      </c>
      <c r="H2101" s="5" t="s">
        <v>9329</v>
      </c>
      <c r="I2101" s="5" t="s">
        <v>9326</v>
      </c>
      <c r="K2101" s="5" t="s">
        <v>9327</v>
      </c>
      <c r="L2101" s="5" t="s">
        <v>9338</v>
      </c>
      <c r="M2101" s="5" t="s">
        <v>9337</v>
      </c>
      <c r="N2101" s="5" t="s">
        <v>9331</v>
      </c>
      <c r="O2101" s="5" t="s">
        <v>9339</v>
      </c>
      <c r="W2101" s="5" t="s">
        <v>9335</v>
      </c>
    </row>
    <row r="2102" spans="1:23" ht="28.8">
      <c r="A2102" s="11" t="str">
        <f t="shared" si="33"/>
        <v>КУЛА29</v>
      </c>
      <c r="B2102" s="1" t="s">
        <v>542</v>
      </c>
      <c r="C2102" s="2" t="s">
        <v>3917</v>
      </c>
      <c r="D2102" s="3" t="s">
        <v>469</v>
      </c>
      <c r="E2102" s="3" t="s">
        <v>8000</v>
      </c>
      <c r="F2102" s="5" t="s">
        <v>9324</v>
      </c>
      <c r="G2102" s="5" t="s">
        <v>9325</v>
      </c>
      <c r="H2102" s="5" t="s">
        <v>9329</v>
      </c>
      <c r="I2102" s="5" t="s">
        <v>9326</v>
      </c>
      <c r="K2102" s="5" t="s">
        <v>9327</v>
      </c>
      <c r="L2102" s="5" t="s">
        <v>9338</v>
      </c>
      <c r="M2102" s="5" t="s">
        <v>9337</v>
      </c>
      <c r="N2102" s="5" t="s">
        <v>9331</v>
      </c>
      <c r="O2102" s="5" t="s">
        <v>9339</v>
      </c>
      <c r="W2102" s="5" t="s">
        <v>9335</v>
      </c>
    </row>
    <row r="2103" spans="1:23">
      <c r="A2103" s="11" t="str">
        <f t="shared" si="33"/>
        <v>КУЛА30</v>
      </c>
      <c r="B2103" s="1" t="s">
        <v>542</v>
      </c>
      <c r="C2103" s="2" t="s">
        <v>3918</v>
      </c>
      <c r="D2103" s="3" t="s">
        <v>204</v>
      </c>
      <c r="E2103" s="3" t="s">
        <v>8001</v>
      </c>
      <c r="F2103" s="5" t="s">
        <v>9324</v>
      </c>
      <c r="G2103" s="5" t="s">
        <v>9325</v>
      </c>
      <c r="H2103" s="5" t="s">
        <v>9329</v>
      </c>
      <c r="I2103" s="5" t="s">
        <v>9326</v>
      </c>
      <c r="K2103" s="5" t="s">
        <v>9327</v>
      </c>
      <c r="L2103" s="5" t="s">
        <v>9338</v>
      </c>
      <c r="M2103" s="5" t="s">
        <v>9337</v>
      </c>
      <c r="N2103" s="5" t="s">
        <v>9331</v>
      </c>
      <c r="O2103" s="5" t="s">
        <v>9339</v>
      </c>
      <c r="W2103" s="5" t="s">
        <v>9335</v>
      </c>
    </row>
    <row r="2104" spans="1:23">
      <c r="A2104" s="11" t="str">
        <f t="shared" si="33"/>
        <v>КУЛА31</v>
      </c>
      <c r="B2104" s="1" t="s">
        <v>542</v>
      </c>
      <c r="C2104" s="2" t="s">
        <v>3920</v>
      </c>
      <c r="D2104" s="3" t="s">
        <v>204</v>
      </c>
      <c r="E2104" s="3" t="s">
        <v>8001</v>
      </c>
      <c r="F2104" s="5" t="s">
        <v>9324</v>
      </c>
      <c r="G2104" s="5" t="s">
        <v>9325</v>
      </c>
      <c r="H2104" s="5" t="s">
        <v>9329</v>
      </c>
      <c r="I2104" s="5" t="s">
        <v>9326</v>
      </c>
      <c r="K2104" s="5" t="s">
        <v>9327</v>
      </c>
      <c r="L2104" s="5" t="s">
        <v>9338</v>
      </c>
      <c r="M2104" s="5" t="s">
        <v>9337</v>
      </c>
      <c r="N2104" s="5" t="s">
        <v>9331</v>
      </c>
      <c r="O2104" s="5" t="s">
        <v>9339</v>
      </c>
      <c r="S2104" s="5" t="s">
        <v>9340</v>
      </c>
      <c r="W2104" s="5" t="s">
        <v>9335</v>
      </c>
    </row>
    <row r="2105" spans="1:23">
      <c r="A2105" s="11" t="str">
        <f t="shared" si="33"/>
        <v>КУЛА32</v>
      </c>
      <c r="B2105" s="1" t="s">
        <v>542</v>
      </c>
      <c r="C2105" s="2" t="s">
        <v>3921</v>
      </c>
      <c r="D2105" s="3" t="s">
        <v>204</v>
      </c>
      <c r="E2105" s="3" t="s">
        <v>8001</v>
      </c>
      <c r="F2105" s="5" t="s">
        <v>9324</v>
      </c>
      <c r="G2105" s="5" t="s">
        <v>9325</v>
      </c>
      <c r="H2105" s="5" t="s">
        <v>9329</v>
      </c>
      <c r="I2105" s="5" t="s">
        <v>9326</v>
      </c>
      <c r="K2105" s="5" t="s">
        <v>9327</v>
      </c>
      <c r="L2105" s="5" t="s">
        <v>9338</v>
      </c>
      <c r="M2105" s="5" t="s">
        <v>9337</v>
      </c>
      <c r="N2105" s="5" t="s">
        <v>9331</v>
      </c>
      <c r="O2105" s="5" t="s">
        <v>9339</v>
      </c>
      <c r="S2105" s="5" t="s">
        <v>9340</v>
      </c>
      <c r="W2105" s="5" t="s">
        <v>9335</v>
      </c>
    </row>
    <row r="2106" spans="1:23">
      <c r="A2106" s="11" t="str">
        <f t="shared" si="33"/>
        <v>КУЛА33</v>
      </c>
      <c r="B2106" s="1" t="s">
        <v>542</v>
      </c>
      <c r="C2106" s="2" t="s">
        <v>3922</v>
      </c>
      <c r="D2106" s="3" t="s">
        <v>204</v>
      </c>
      <c r="E2106" s="3" t="s">
        <v>7998</v>
      </c>
      <c r="F2106" s="5" t="s">
        <v>9324</v>
      </c>
      <c r="G2106" s="5" t="s">
        <v>9325</v>
      </c>
      <c r="H2106" s="5" t="s">
        <v>9329</v>
      </c>
      <c r="I2106" s="5" t="s">
        <v>9326</v>
      </c>
      <c r="K2106" s="5" t="s">
        <v>9327</v>
      </c>
      <c r="L2106" s="5" t="s">
        <v>9338</v>
      </c>
      <c r="M2106" s="5" t="s">
        <v>9337</v>
      </c>
      <c r="N2106" s="5" t="s">
        <v>9331</v>
      </c>
      <c r="O2106" s="5" t="s">
        <v>9339</v>
      </c>
      <c r="S2106" s="5" t="s">
        <v>9340</v>
      </c>
      <c r="W2106" s="5" t="s">
        <v>9335</v>
      </c>
    </row>
    <row r="2107" spans="1:23">
      <c r="A2107" s="11" t="str">
        <f t="shared" si="33"/>
        <v>КУЛА34</v>
      </c>
      <c r="B2107" s="1" t="s">
        <v>542</v>
      </c>
      <c r="C2107" s="2" t="s">
        <v>3924</v>
      </c>
      <c r="D2107" s="3" t="s">
        <v>7974</v>
      </c>
      <c r="E2107" s="3" t="s">
        <v>8002</v>
      </c>
      <c r="F2107" s="5" t="s">
        <v>9324</v>
      </c>
      <c r="G2107" s="5" t="s">
        <v>9325</v>
      </c>
      <c r="H2107" s="5" t="s">
        <v>9329</v>
      </c>
      <c r="I2107" s="5" t="s">
        <v>9326</v>
      </c>
      <c r="L2107" s="5" t="s">
        <v>9338</v>
      </c>
      <c r="M2107" s="5" t="s">
        <v>9337</v>
      </c>
      <c r="N2107" s="5" t="s">
        <v>9331</v>
      </c>
      <c r="O2107" s="5" t="s">
        <v>9339</v>
      </c>
      <c r="Q2107" s="5" t="s">
        <v>9332</v>
      </c>
      <c r="S2107" s="5" t="s">
        <v>9340</v>
      </c>
      <c r="W2107" s="5" t="s">
        <v>9335</v>
      </c>
    </row>
    <row r="2108" spans="1:23" ht="28.8">
      <c r="A2108" s="11" t="str">
        <f t="shared" si="33"/>
        <v>КУЛА35</v>
      </c>
      <c r="B2108" s="1" t="s">
        <v>542</v>
      </c>
      <c r="C2108" s="2" t="s">
        <v>3926</v>
      </c>
      <c r="D2108" s="3" t="s">
        <v>548</v>
      </c>
      <c r="E2108" s="3" t="s">
        <v>8003</v>
      </c>
      <c r="F2108" s="5" t="s">
        <v>9324</v>
      </c>
      <c r="G2108" s="5" t="s">
        <v>9325</v>
      </c>
      <c r="I2108" s="5" t="s">
        <v>9326</v>
      </c>
      <c r="L2108" s="5" t="s">
        <v>9338</v>
      </c>
      <c r="M2108" s="5" t="s">
        <v>9337</v>
      </c>
      <c r="N2108" s="5" t="s">
        <v>9331</v>
      </c>
      <c r="O2108" s="5" t="s">
        <v>9339</v>
      </c>
      <c r="Q2108" s="5" t="s">
        <v>9332</v>
      </c>
      <c r="S2108" s="5" t="s">
        <v>9340</v>
      </c>
      <c r="W2108" s="5" t="s">
        <v>9335</v>
      </c>
    </row>
    <row r="2109" spans="1:23" ht="28.8">
      <c r="A2109" s="11" t="str">
        <f t="shared" si="33"/>
        <v>КУЛА36</v>
      </c>
      <c r="B2109" s="1" t="s">
        <v>542</v>
      </c>
      <c r="C2109" s="2" t="s">
        <v>3927</v>
      </c>
      <c r="D2109" s="3" t="s">
        <v>7</v>
      </c>
      <c r="E2109" s="3" t="s">
        <v>8004</v>
      </c>
      <c r="F2109" s="5" t="s">
        <v>9324</v>
      </c>
      <c r="G2109" s="5" t="s">
        <v>9325</v>
      </c>
      <c r="I2109" s="5" t="s">
        <v>9326</v>
      </c>
      <c r="L2109" s="5" t="s">
        <v>9338</v>
      </c>
      <c r="M2109" s="5" t="s">
        <v>9337</v>
      </c>
      <c r="N2109" s="5" t="s">
        <v>9331</v>
      </c>
      <c r="O2109" s="5" t="s">
        <v>9339</v>
      </c>
      <c r="Q2109" s="5" t="s">
        <v>9332</v>
      </c>
      <c r="S2109" s="5" t="s">
        <v>9340</v>
      </c>
      <c r="W2109" s="5" t="s">
        <v>9335</v>
      </c>
    </row>
    <row r="2110" spans="1:23" ht="28.8">
      <c r="A2110" s="11" t="str">
        <f t="shared" si="33"/>
        <v>КУЛА37</v>
      </c>
      <c r="B2110" s="1" t="s">
        <v>542</v>
      </c>
      <c r="C2110" s="2" t="s">
        <v>3929</v>
      </c>
      <c r="D2110" s="3" t="s">
        <v>7975</v>
      </c>
      <c r="E2110" s="3" t="s">
        <v>8005</v>
      </c>
      <c r="F2110" s="5" t="s">
        <v>9324</v>
      </c>
      <c r="G2110" s="5" t="s">
        <v>9325</v>
      </c>
      <c r="I2110" s="5" t="s">
        <v>9326</v>
      </c>
      <c r="L2110" s="5" t="s">
        <v>9338</v>
      </c>
      <c r="M2110" s="5" t="s">
        <v>9337</v>
      </c>
      <c r="N2110" s="5" t="s">
        <v>9331</v>
      </c>
      <c r="O2110" s="5" t="s">
        <v>9339</v>
      </c>
      <c r="Q2110" s="5" t="s">
        <v>9332</v>
      </c>
      <c r="S2110" s="5" t="s">
        <v>9340</v>
      </c>
      <c r="W2110" s="5" t="s">
        <v>9335</v>
      </c>
    </row>
    <row r="2111" spans="1:23" ht="28.8">
      <c r="A2111" s="11" t="str">
        <f t="shared" si="33"/>
        <v>КУЛА38</v>
      </c>
      <c r="B2111" s="1" t="s">
        <v>542</v>
      </c>
      <c r="C2111" s="2" t="s">
        <v>3930</v>
      </c>
      <c r="D2111" s="3" t="s">
        <v>7976</v>
      </c>
      <c r="E2111" s="3" t="s">
        <v>8006</v>
      </c>
      <c r="F2111" s="5" t="s">
        <v>9324</v>
      </c>
      <c r="G2111" s="5" t="s">
        <v>9325</v>
      </c>
      <c r="I2111" s="5" t="s">
        <v>9326</v>
      </c>
      <c r="K2111" s="5" t="s">
        <v>9327</v>
      </c>
      <c r="L2111" s="5" t="s">
        <v>9338</v>
      </c>
      <c r="M2111" s="5" t="s">
        <v>9337</v>
      </c>
      <c r="N2111" s="5" t="s">
        <v>9331</v>
      </c>
      <c r="O2111" s="5" t="s">
        <v>9339</v>
      </c>
      <c r="Q2111" s="5" t="s">
        <v>9332</v>
      </c>
      <c r="S2111" s="5" t="s">
        <v>9340</v>
      </c>
      <c r="W2111" s="5" t="s">
        <v>9335</v>
      </c>
    </row>
    <row r="2112" spans="1:23" ht="28.8">
      <c r="A2112" s="11" t="str">
        <f t="shared" si="33"/>
        <v>КУЛА39</v>
      </c>
      <c r="B2112" s="1" t="s">
        <v>542</v>
      </c>
      <c r="C2112" s="2" t="s">
        <v>3932</v>
      </c>
      <c r="D2112" s="3" t="s">
        <v>445</v>
      </c>
      <c r="E2112" s="3" t="s">
        <v>8007</v>
      </c>
      <c r="F2112" s="5" t="s">
        <v>9324</v>
      </c>
      <c r="G2112" s="5" t="s">
        <v>9325</v>
      </c>
      <c r="I2112" s="5" t="s">
        <v>9326</v>
      </c>
      <c r="K2112" s="5" t="s">
        <v>9327</v>
      </c>
      <c r="L2112" s="5" t="s">
        <v>9338</v>
      </c>
      <c r="M2112" s="5" t="s">
        <v>9337</v>
      </c>
      <c r="N2112" s="5" t="s">
        <v>9331</v>
      </c>
      <c r="O2112" s="5" t="s">
        <v>9339</v>
      </c>
      <c r="Q2112" s="5" t="s">
        <v>9332</v>
      </c>
      <c r="S2112" s="5" t="s">
        <v>9340</v>
      </c>
      <c r="W2112" s="5" t="s">
        <v>9335</v>
      </c>
    </row>
    <row r="2113" spans="1:23">
      <c r="A2113" s="11" t="str">
        <f t="shared" si="33"/>
        <v>КУЛА40</v>
      </c>
      <c r="B2113" s="1" t="s">
        <v>542</v>
      </c>
      <c r="C2113" s="2" t="s">
        <v>3933</v>
      </c>
      <c r="D2113" s="3" t="s">
        <v>41</v>
      </c>
      <c r="E2113" s="3" t="s">
        <v>8008</v>
      </c>
      <c r="F2113" s="5" t="s">
        <v>9324</v>
      </c>
      <c r="G2113" s="5" t="s">
        <v>9325</v>
      </c>
      <c r="I2113" s="5" t="s">
        <v>9326</v>
      </c>
      <c r="K2113" s="5" t="s">
        <v>9327</v>
      </c>
      <c r="L2113" s="5" t="s">
        <v>9338</v>
      </c>
      <c r="M2113" s="5" t="s">
        <v>9337</v>
      </c>
      <c r="N2113" s="5" t="s">
        <v>9331</v>
      </c>
      <c r="O2113" s="5" t="s">
        <v>9339</v>
      </c>
      <c r="Q2113" s="5" t="s">
        <v>9332</v>
      </c>
      <c r="S2113" s="5" t="s">
        <v>9340</v>
      </c>
      <c r="W2113" s="5" t="s">
        <v>9335</v>
      </c>
    </row>
    <row r="2114" spans="1:23" ht="28.8">
      <c r="A2114" s="11" t="str">
        <f t="shared" si="33"/>
        <v>ОЏАЦИ1</v>
      </c>
      <c r="B2114" s="1" t="s">
        <v>549</v>
      </c>
      <c r="C2114" s="2" t="s">
        <v>3889</v>
      </c>
      <c r="D2114" s="3" t="s">
        <v>141</v>
      </c>
      <c r="E2114" s="3" t="s">
        <v>8009</v>
      </c>
      <c r="F2114" s="5" t="s">
        <v>9324</v>
      </c>
      <c r="G2114" s="5" t="s">
        <v>9325</v>
      </c>
      <c r="H2114" s="5" t="s">
        <v>9329</v>
      </c>
      <c r="W2114" s="5" t="s">
        <v>9335</v>
      </c>
    </row>
    <row r="2115" spans="1:23" ht="28.8">
      <c r="A2115" s="11" t="str">
        <f t="shared" si="33"/>
        <v>ОЏАЦИ2</v>
      </c>
      <c r="B2115" s="1" t="s">
        <v>549</v>
      </c>
      <c r="C2115" s="2" t="s">
        <v>3890</v>
      </c>
      <c r="D2115" s="3" t="s">
        <v>141</v>
      </c>
      <c r="E2115" s="3" t="s">
        <v>8009</v>
      </c>
      <c r="F2115" s="5" t="s">
        <v>9324</v>
      </c>
      <c r="G2115" s="5" t="s">
        <v>9325</v>
      </c>
      <c r="H2115" s="5" t="s">
        <v>9329</v>
      </c>
      <c r="W2115" s="5" t="s">
        <v>9335</v>
      </c>
    </row>
    <row r="2116" spans="1:23" ht="28.8">
      <c r="A2116" s="11" t="str">
        <f t="shared" ref="A2116:A2179" si="34">CONCATENATE(B2116,C2116)</f>
        <v>ОЏАЦИ3</v>
      </c>
      <c r="B2116" s="1" t="s">
        <v>549</v>
      </c>
      <c r="C2116" s="2" t="s">
        <v>3891</v>
      </c>
      <c r="D2116" s="3" t="s">
        <v>141</v>
      </c>
      <c r="E2116" s="3" t="s">
        <v>8009</v>
      </c>
      <c r="F2116" s="5" t="s">
        <v>9324</v>
      </c>
      <c r="G2116" s="5" t="s">
        <v>9325</v>
      </c>
      <c r="H2116" s="5" t="s">
        <v>9329</v>
      </c>
      <c r="W2116" s="5" t="s">
        <v>9335</v>
      </c>
    </row>
    <row r="2117" spans="1:23">
      <c r="A2117" s="11" t="str">
        <f t="shared" si="34"/>
        <v>ОЏАЦИ4</v>
      </c>
      <c r="B2117" s="1" t="s">
        <v>549</v>
      </c>
      <c r="C2117" s="2" t="s">
        <v>3892</v>
      </c>
      <c r="D2117" s="3" t="s">
        <v>141</v>
      </c>
      <c r="E2117" s="3" t="s">
        <v>8010</v>
      </c>
      <c r="F2117" s="5" t="s">
        <v>9324</v>
      </c>
      <c r="G2117" s="5" t="s">
        <v>9325</v>
      </c>
      <c r="H2117" s="5" t="s">
        <v>9329</v>
      </c>
      <c r="M2117" s="5" t="s">
        <v>9337</v>
      </c>
      <c r="Q2117" s="5" t="s">
        <v>9332</v>
      </c>
      <c r="W2117" s="5" t="s">
        <v>9335</v>
      </c>
    </row>
    <row r="2118" spans="1:23">
      <c r="A2118" s="11" t="str">
        <f t="shared" si="34"/>
        <v>ОЏАЦИ5</v>
      </c>
      <c r="B2118" s="1" t="s">
        <v>549</v>
      </c>
      <c r="C2118" s="2" t="s">
        <v>3893</v>
      </c>
      <c r="D2118" s="3" t="s">
        <v>141</v>
      </c>
      <c r="E2118" s="3" t="s">
        <v>8010</v>
      </c>
      <c r="F2118" s="5" t="s">
        <v>9324</v>
      </c>
      <c r="G2118" s="5" t="s">
        <v>9325</v>
      </c>
      <c r="H2118" s="5" t="s">
        <v>9329</v>
      </c>
      <c r="M2118" s="5" t="s">
        <v>9337</v>
      </c>
      <c r="Q2118" s="5" t="s">
        <v>9332</v>
      </c>
      <c r="W2118" s="5" t="s">
        <v>9335</v>
      </c>
    </row>
    <row r="2119" spans="1:23" ht="28.8">
      <c r="A2119" s="11" t="str">
        <f t="shared" si="34"/>
        <v>ОЏАЦИ6</v>
      </c>
      <c r="B2119" s="1" t="s">
        <v>549</v>
      </c>
      <c r="C2119" s="2" t="s">
        <v>3894</v>
      </c>
      <c r="D2119" s="3" t="s">
        <v>141</v>
      </c>
      <c r="E2119" s="3" t="s">
        <v>8011</v>
      </c>
      <c r="F2119" s="5" t="s">
        <v>9324</v>
      </c>
      <c r="G2119" s="5" t="s">
        <v>9325</v>
      </c>
      <c r="H2119" s="5" t="s">
        <v>9329</v>
      </c>
      <c r="M2119" s="5" t="s">
        <v>9337</v>
      </c>
      <c r="W2119" s="5" t="s">
        <v>9335</v>
      </c>
    </row>
    <row r="2120" spans="1:23" ht="28.8">
      <c r="A2120" s="11" t="str">
        <f t="shared" si="34"/>
        <v>ОЏАЦИ7</v>
      </c>
      <c r="B2120" s="1" t="s">
        <v>549</v>
      </c>
      <c r="C2120" s="2" t="s">
        <v>3895</v>
      </c>
      <c r="D2120" s="3" t="s">
        <v>141</v>
      </c>
      <c r="E2120" s="3" t="s">
        <v>8011</v>
      </c>
      <c r="F2120" s="5" t="s">
        <v>9324</v>
      </c>
      <c r="G2120" s="5" t="s">
        <v>9325</v>
      </c>
      <c r="H2120" s="5" t="s">
        <v>9329</v>
      </c>
      <c r="W2120" s="5" t="s">
        <v>9335</v>
      </c>
    </row>
    <row r="2121" spans="1:23" ht="28.8">
      <c r="A2121" s="11" t="str">
        <f t="shared" si="34"/>
        <v>ОЏАЦИ8</v>
      </c>
      <c r="B2121" s="1" t="s">
        <v>549</v>
      </c>
      <c r="C2121" s="2" t="s">
        <v>3896</v>
      </c>
      <c r="D2121" s="3" t="s">
        <v>141</v>
      </c>
      <c r="E2121" s="3" t="s">
        <v>8012</v>
      </c>
      <c r="F2121" s="5" t="s">
        <v>9324</v>
      </c>
      <c r="G2121" s="5" t="s">
        <v>9325</v>
      </c>
      <c r="H2121" s="5" t="s">
        <v>9329</v>
      </c>
      <c r="W2121" s="5" t="s">
        <v>9335</v>
      </c>
    </row>
    <row r="2122" spans="1:23" ht="28.8">
      <c r="A2122" s="11" t="str">
        <f t="shared" si="34"/>
        <v>ОЏАЦИ9</v>
      </c>
      <c r="B2122" s="1" t="s">
        <v>549</v>
      </c>
      <c r="C2122" s="2" t="s">
        <v>3897</v>
      </c>
      <c r="D2122" s="3" t="s">
        <v>141</v>
      </c>
      <c r="E2122" s="3" t="s">
        <v>8012</v>
      </c>
      <c r="F2122" s="5" t="s">
        <v>9324</v>
      </c>
      <c r="G2122" s="5" t="s">
        <v>9325</v>
      </c>
      <c r="H2122" s="5" t="s">
        <v>9329</v>
      </c>
      <c r="W2122" s="5" t="s">
        <v>9335</v>
      </c>
    </row>
    <row r="2123" spans="1:23" ht="28.8">
      <c r="A2123" s="11" t="str">
        <f t="shared" si="34"/>
        <v>ОЏАЦИ10</v>
      </c>
      <c r="B2123" s="1" t="s">
        <v>549</v>
      </c>
      <c r="C2123" s="2" t="s">
        <v>3898</v>
      </c>
      <c r="D2123" s="3" t="s">
        <v>141</v>
      </c>
      <c r="E2123" s="3" t="s">
        <v>8012</v>
      </c>
      <c r="F2123" s="5" t="s">
        <v>9324</v>
      </c>
      <c r="G2123" s="5" t="s">
        <v>9325</v>
      </c>
      <c r="H2123" s="5" t="s">
        <v>9329</v>
      </c>
      <c r="W2123" s="5" t="s">
        <v>9335</v>
      </c>
    </row>
    <row r="2124" spans="1:23" ht="28.8">
      <c r="A2124" s="11" t="str">
        <f t="shared" si="34"/>
        <v>ОЏАЦИ11</v>
      </c>
      <c r="B2124" s="1" t="s">
        <v>549</v>
      </c>
      <c r="C2124" s="2" t="s">
        <v>3899</v>
      </c>
      <c r="D2124" s="3" t="s">
        <v>141</v>
      </c>
      <c r="E2124" s="3" t="s">
        <v>8012</v>
      </c>
      <c r="F2124" s="5" t="s">
        <v>9324</v>
      </c>
      <c r="G2124" s="5" t="s">
        <v>9325</v>
      </c>
      <c r="H2124" s="5" t="s">
        <v>9329</v>
      </c>
      <c r="W2124" s="5" t="s">
        <v>9335</v>
      </c>
    </row>
    <row r="2125" spans="1:23" ht="28.8">
      <c r="A2125" s="11" t="str">
        <f t="shared" si="34"/>
        <v>ОЏАЦИ12</v>
      </c>
      <c r="B2125" s="1" t="s">
        <v>549</v>
      </c>
      <c r="C2125" s="2" t="s">
        <v>3900</v>
      </c>
      <c r="D2125" s="3" t="s">
        <v>141</v>
      </c>
      <c r="E2125" s="3" t="s">
        <v>8013</v>
      </c>
      <c r="F2125" s="5" t="s">
        <v>9324</v>
      </c>
      <c r="G2125" s="5" t="s">
        <v>9325</v>
      </c>
      <c r="H2125" s="5" t="s">
        <v>9329</v>
      </c>
      <c r="M2125" s="5" t="s">
        <v>9337</v>
      </c>
      <c r="Q2125" s="5" t="s">
        <v>9332</v>
      </c>
      <c r="W2125" s="5" t="s">
        <v>9335</v>
      </c>
    </row>
    <row r="2126" spans="1:23" ht="28.8">
      <c r="A2126" s="11" t="str">
        <f t="shared" si="34"/>
        <v>ОЏАЦИ13</v>
      </c>
      <c r="B2126" s="1" t="s">
        <v>549</v>
      </c>
      <c r="C2126" s="2" t="s">
        <v>3901</v>
      </c>
      <c r="D2126" s="3" t="s">
        <v>141</v>
      </c>
      <c r="E2126" s="3" t="s">
        <v>8013</v>
      </c>
      <c r="F2126" s="5" t="s">
        <v>9324</v>
      </c>
      <c r="G2126" s="5" t="s">
        <v>9325</v>
      </c>
      <c r="H2126" s="5" t="s">
        <v>9329</v>
      </c>
      <c r="M2126" s="5" t="s">
        <v>9337</v>
      </c>
      <c r="Q2126" s="5" t="s">
        <v>9332</v>
      </c>
      <c r="W2126" s="5" t="s">
        <v>9335</v>
      </c>
    </row>
    <row r="2127" spans="1:23" ht="28.8">
      <c r="A2127" s="11" t="str">
        <f t="shared" si="34"/>
        <v>ОЏАЦИ14</v>
      </c>
      <c r="B2127" s="1" t="s">
        <v>549</v>
      </c>
      <c r="C2127" s="2" t="s">
        <v>3902</v>
      </c>
      <c r="D2127" s="3" t="s">
        <v>141</v>
      </c>
      <c r="E2127" s="3" t="s">
        <v>8013</v>
      </c>
      <c r="F2127" s="5" t="s">
        <v>9324</v>
      </c>
      <c r="G2127" s="5" t="s">
        <v>9325</v>
      </c>
      <c r="H2127" s="5" t="s">
        <v>9329</v>
      </c>
      <c r="M2127" s="5" t="s">
        <v>9337</v>
      </c>
      <c r="Q2127" s="5" t="s">
        <v>9332</v>
      </c>
      <c r="W2127" s="5" t="s">
        <v>9335</v>
      </c>
    </row>
    <row r="2128" spans="1:23">
      <c r="A2128" s="11" t="str">
        <f t="shared" si="34"/>
        <v>ОЏАЦИ15</v>
      </c>
      <c r="B2128" s="1" t="s">
        <v>549</v>
      </c>
      <c r="C2128" s="2" t="s">
        <v>3903</v>
      </c>
      <c r="D2128" s="3" t="s">
        <v>141</v>
      </c>
      <c r="E2128" s="3" t="s">
        <v>8014</v>
      </c>
      <c r="F2128" s="5" t="s">
        <v>9324</v>
      </c>
      <c r="G2128" s="5" t="s">
        <v>9325</v>
      </c>
      <c r="H2128" s="5" t="s">
        <v>9329</v>
      </c>
      <c r="M2128" s="5" t="s">
        <v>9337</v>
      </c>
      <c r="W2128" s="5" t="s">
        <v>9335</v>
      </c>
    </row>
    <row r="2129" spans="1:23">
      <c r="A2129" s="11" t="str">
        <f t="shared" si="34"/>
        <v>ОЏАЦИ16</v>
      </c>
      <c r="B2129" s="1" t="s">
        <v>549</v>
      </c>
      <c r="C2129" s="2" t="s">
        <v>3904</v>
      </c>
      <c r="D2129" s="3" t="s">
        <v>141</v>
      </c>
      <c r="E2129" s="3" t="s">
        <v>8014</v>
      </c>
      <c r="F2129" s="5" t="s">
        <v>9324</v>
      </c>
      <c r="G2129" s="5" t="s">
        <v>9325</v>
      </c>
      <c r="H2129" s="5" t="s">
        <v>9329</v>
      </c>
      <c r="W2129" s="5" t="s">
        <v>9335</v>
      </c>
    </row>
    <row r="2130" spans="1:23">
      <c r="A2130" s="11" t="str">
        <f t="shared" si="34"/>
        <v>ОЏАЦИ17</v>
      </c>
      <c r="B2130" s="1" t="s">
        <v>549</v>
      </c>
      <c r="C2130" s="2" t="s">
        <v>3905</v>
      </c>
      <c r="D2130" s="3" t="s">
        <v>141</v>
      </c>
      <c r="E2130" s="3" t="s">
        <v>8014</v>
      </c>
      <c r="F2130" s="5" t="s">
        <v>9324</v>
      </c>
      <c r="G2130" s="5" t="s">
        <v>9325</v>
      </c>
      <c r="H2130" s="5" t="s">
        <v>9329</v>
      </c>
      <c r="W2130" s="5" t="s">
        <v>9335</v>
      </c>
    </row>
    <row r="2131" spans="1:23">
      <c r="A2131" s="11" t="str">
        <f t="shared" si="34"/>
        <v>ОЏАЦИ18</v>
      </c>
      <c r="B2131" s="1" t="s">
        <v>549</v>
      </c>
      <c r="C2131" s="2" t="s">
        <v>3906</v>
      </c>
      <c r="D2131" s="3" t="s">
        <v>486</v>
      </c>
      <c r="E2131" s="3" t="s">
        <v>8015</v>
      </c>
      <c r="F2131" s="5" t="s">
        <v>9324</v>
      </c>
      <c r="G2131" s="5" t="s">
        <v>9325</v>
      </c>
      <c r="H2131" s="5" t="s">
        <v>9329</v>
      </c>
      <c r="Q2131" s="5" t="s">
        <v>9332</v>
      </c>
      <c r="W2131" s="5" t="s">
        <v>9335</v>
      </c>
    </row>
    <row r="2132" spans="1:23">
      <c r="A2132" s="11" t="str">
        <f t="shared" si="34"/>
        <v>ОЏАЦИ19</v>
      </c>
      <c r="B2132" s="1" t="s">
        <v>549</v>
      </c>
      <c r="C2132" s="2" t="s">
        <v>3907</v>
      </c>
      <c r="D2132" s="3" t="s">
        <v>486</v>
      </c>
      <c r="E2132" s="3" t="s">
        <v>8015</v>
      </c>
      <c r="F2132" s="5" t="s">
        <v>9324</v>
      </c>
      <c r="G2132" s="5" t="s">
        <v>9325</v>
      </c>
      <c r="H2132" s="5" t="s">
        <v>9329</v>
      </c>
      <c r="M2132" s="5" t="s">
        <v>9337</v>
      </c>
      <c r="Q2132" s="5" t="s">
        <v>9332</v>
      </c>
      <c r="W2132" s="5" t="s">
        <v>9335</v>
      </c>
    </row>
    <row r="2133" spans="1:23">
      <c r="A2133" s="11" t="str">
        <f t="shared" si="34"/>
        <v>ОЏАЦИ20</v>
      </c>
      <c r="B2133" s="1" t="s">
        <v>549</v>
      </c>
      <c r="C2133" s="2" t="s">
        <v>3908</v>
      </c>
      <c r="D2133" s="3" t="s">
        <v>486</v>
      </c>
      <c r="E2133" s="3" t="s">
        <v>8015</v>
      </c>
      <c r="F2133" s="5" t="s">
        <v>9324</v>
      </c>
      <c r="G2133" s="5" t="s">
        <v>9325</v>
      </c>
      <c r="H2133" s="5" t="s">
        <v>9329</v>
      </c>
      <c r="M2133" s="5" t="s">
        <v>9337</v>
      </c>
      <c r="Q2133" s="5" t="s">
        <v>9332</v>
      </c>
      <c r="W2133" s="5" t="s">
        <v>9335</v>
      </c>
    </row>
    <row r="2134" spans="1:23">
      <c r="A2134" s="11" t="str">
        <f t="shared" si="34"/>
        <v>ОЏАЦИ21</v>
      </c>
      <c r="B2134" s="1" t="s">
        <v>549</v>
      </c>
      <c r="C2134" s="2" t="s">
        <v>3909</v>
      </c>
      <c r="D2134" s="3" t="s">
        <v>486</v>
      </c>
      <c r="E2134" s="3" t="s">
        <v>8015</v>
      </c>
      <c r="F2134" s="5" t="s">
        <v>9324</v>
      </c>
      <c r="G2134" s="5" t="s">
        <v>9325</v>
      </c>
      <c r="H2134" s="5" t="s">
        <v>9329</v>
      </c>
      <c r="M2134" s="5" t="s">
        <v>9337</v>
      </c>
      <c r="Q2134" s="5" t="s">
        <v>9332</v>
      </c>
      <c r="W2134" s="5" t="s">
        <v>9335</v>
      </c>
    </row>
    <row r="2135" spans="1:23">
      <c r="A2135" s="11" t="str">
        <f t="shared" si="34"/>
        <v>ОЏАЦИ22</v>
      </c>
      <c r="B2135" s="1" t="s">
        <v>549</v>
      </c>
      <c r="C2135" s="2" t="s">
        <v>3910</v>
      </c>
      <c r="D2135" s="3" t="s">
        <v>117</v>
      </c>
      <c r="E2135" s="3" t="s">
        <v>8016</v>
      </c>
      <c r="F2135" s="5" t="s">
        <v>9324</v>
      </c>
      <c r="G2135" s="5" t="s">
        <v>9325</v>
      </c>
      <c r="H2135" s="5" t="s">
        <v>9329</v>
      </c>
      <c r="M2135" s="5" t="s">
        <v>9337</v>
      </c>
      <c r="Q2135" s="5" t="s">
        <v>9332</v>
      </c>
      <c r="W2135" s="5" t="s">
        <v>9335</v>
      </c>
    </row>
    <row r="2136" spans="1:23">
      <c r="A2136" s="11" t="str">
        <f t="shared" si="34"/>
        <v>ОЏАЦИ23</v>
      </c>
      <c r="B2136" s="1" t="s">
        <v>549</v>
      </c>
      <c r="C2136" s="2" t="s">
        <v>3911</v>
      </c>
      <c r="D2136" s="3" t="s">
        <v>117</v>
      </c>
      <c r="E2136" s="3" t="s">
        <v>8016</v>
      </c>
      <c r="F2136" s="5" t="s">
        <v>9324</v>
      </c>
      <c r="G2136" s="5" t="s">
        <v>9325</v>
      </c>
      <c r="H2136" s="5" t="s">
        <v>9329</v>
      </c>
      <c r="M2136" s="5" t="s">
        <v>9337</v>
      </c>
      <c r="Q2136" s="5" t="s">
        <v>9332</v>
      </c>
      <c r="W2136" s="5" t="s">
        <v>9335</v>
      </c>
    </row>
    <row r="2137" spans="1:23">
      <c r="A2137" s="11" t="str">
        <f t="shared" si="34"/>
        <v>ОЏАЦИ24</v>
      </c>
      <c r="B2137" s="1" t="s">
        <v>549</v>
      </c>
      <c r="C2137" s="2" t="s">
        <v>3912</v>
      </c>
      <c r="D2137" s="3" t="s">
        <v>117</v>
      </c>
      <c r="E2137" s="3" t="s">
        <v>8016</v>
      </c>
      <c r="F2137" s="5" t="s">
        <v>9324</v>
      </c>
      <c r="G2137" s="5" t="s">
        <v>9325</v>
      </c>
      <c r="H2137" s="5" t="s">
        <v>9329</v>
      </c>
      <c r="M2137" s="5" t="s">
        <v>9337</v>
      </c>
      <c r="Q2137" s="5" t="s">
        <v>9332</v>
      </c>
      <c r="W2137" s="5" t="s">
        <v>9335</v>
      </c>
    </row>
    <row r="2138" spans="1:23">
      <c r="A2138" s="11" t="str">
        <f t="shared" si="34"/>
        <v>ОЏАЦИ25</v>
      </c>
      <c r="B2138" s="1" t="s">
        <v>549</v>
      </c>
      <c r="C2138" s="2" t="s">
        <v>3913</v>
      </c>
      <c r="D2138" s="3" t="s">
        <v>8</v>
      </c>
      <c r="E2138" s="3" t="s">
        <v>8017</v>
      </c>
      <c r="F2138" s="5" t="s">
        <v>9324</v>
      </c>
      <c r="G2138" s="5" t="s">
        <v>9325</v>
      </c>
      <c r="H2138" s="5" t="s">
        <v>9329</v>
      </c>
      <c r="M2138" s="5" t="s">
        <v>9337</v>
      </c>
      <c r="W2138" s="5" t="s">
        <v>9335</v>
      </c>
    </row>
    <row r="2139" spans="1:23" ht="28.8">
      <c r="A2139" s="11" t="str">
        <f t="shared" si="34"/>
        <v>ОЏАЦИ26</v>
      </c>
      <c r="B2139" s="1" t="s">
        <v>549</v>
      </c>
      <c r="C2139" s="2" t="s">
        <v>3914</v>
      </c>
      <c r="D2139" s="3" t="s">
        <v>8</v>
      </c>
      <c r="E2139" s="3" t="s">
        <v>8018</v>
      </c>
      <c r="F2139" s="5" t="s">
        <v>9324</v>
      </c>
      <c r="G2139" s="5" t="s">
        <v>9325</v>
      </c>
      <c r="H2139" s="5" t="s">
        <v>9329</v>
      </c>
      <c r="M2139" s="5" t="s">
        <v>9337</v>
      </c>
      <c r="W2139" s="5" t="s">
        <v>9335</v>
      </c>
    </row>
    <row r="2140" spans="1:23" ht="28.8">
      <c r="A2140" s="11" t="str">
        <f t="shared" si="34"/>
        <v>ОЏАЦИ27</v>
      </c>
      <c r="B2140" s="1" t="s">
        <v>549</v>
      </c>
      <c r="C2140" s="2" t="s">
        <v>3915</v>
      </c>
      <c r="D2140" s="3" t="s">
        <v>8</v>
      </c>
      <c r="E2140" s="3" t="s">
        <v>8018</v>
      </c>
      <c r="F2140" s="5" t="s">
        <v>9324</v>
      </c>
      <c r="G2140" s="5" t="s">
        <v>9325</v>
      </c>
      <c r="H2140" s="5" t="s">
        <v>9329</v>
      </c>
      <c r="W2140" s="5" t="s">
        <v>9335</v>
      </c>
    </row>
    <row r="2141" spans="1:23" ht="28.8">
      <c r="A2141" s="11" t="str">
        <f t="shared" si="34"/>
        <v>СОМБОР1</v>
      </c>
      <c r="B2141" s="1" t="s">
        <v>550</v>
      </c>
      <c r="C2141" s="2" t="s">
        <v>3889</v>
      </c>
      <c r="D2141" s="3" t="s">
        <v>7858</v>
      </c>
      <c r="E2141" s="3" t="s">
        <v>7905</v>
      </c>
    </row>
    <row r="2142" spans="1:23">
      <c r="A2142" s="11" t="str">
        <f t="shared" si="34"/>
        <v>СОМБОР2</v>
      </c>
      <c r="B2142" s="1" t="s">
        <v>550</v>
      </c>
      <c r="C2142" s="2" t="s">
        <v>3890</v>
      </c>
      <c r="D2142" s="3" t="s">
        <v>7891</v>
      </c>
      <c r="E2142" s="3" t="s">
        <v>7906</v>
      </c>
    </row>
    <row r="2143" spans="1:23">
      <c r="A2143" s="11" t="str">
        <f t="shared" si="34"/>
        <v>СОМБОР3</v>
      </c>
      <c r="B2143" s="1" t="s">
        <v>550</v>
      </c>
      <c r="C2143" s="2" t="s">
        <v>3891</v>
      </c>
      <c r="D2143" s="3" t="s">
        <v>7892</v>
      </c>
      <c r="E2143" s="3" t="s">
        <v>7929</v>
      </c>
    </row>
    <row r="2144" spans="1:23">
      <c r="A2144" s="11" t="str">
        <f t="shared" si="34"/>
        <v>СОМБОР4</v>
      </c>
      <c r="B2144" s="1" t="s">
        <v>550</v>
      </c>
      <c r="C2144" s="2" t="s">
        <v>3892</v>
      </c>
      <c r="D2144" s="3" t="s">
        <v>7891</v>
      </c>
      <c r="E2144" s="3" t="s">
        <v>7906</v>
      </c>
    </row>
    <row r="2145" spans="1:5">
      <c r="A2145" s="11" t="str">
        <f t="shared" si="34"/>
        <v>СОМБОР5</v>
      </c>
      <c r="B2145" s="1" t="s">
        <v>550</v>
      </c>
      <c r="C2145" s="2" t="s">
        <v>3893</v>
      </c>
      <c r="D2145" s="3" t="s">
        <v>7891</v>
      </c>
      <c r="E2145" s="3" t="s">
        <v>7906</v>
      </c>
    </row>
    <row r="2146" spans="1:5" ht="28.8">
      <c r="A2146" s="11" t="str">
        <f t="shared" si="34"/>
        <v>СОМБОР6</v>
      </c>
      <c r="B2146" s="1" t="s">
        <v>550</v>
      </c>
      <c r="C2146" s="2" t="s">
        <v>3894</v>
      </c>
      <c r="D2146" s="3" t="s">
        <v>9220</v>
      </c>
      <c r="E2146" s="3" t="s">
        <v>9221</v>
      </c>
    </row>
    <row r="2147" spans="1:5" ht="28.8">
      <c r="A2147" s="11" t="str">
        <f t="shared" si="34"/>
        <v>СОМБОР7</v>
      </c>
      <c r="B2147" s="1" t="s">
        <v>550</v>
      </c>
      <c r="C2147" s="2" t="s">
        <v>3895</v>
      </c>
      <c r="D2147" s="3" t="s">
        <v>8952</v>
      </c>
      <c r="E2147" s="3" t="s">
        <v>7907</v>
      </c>
    </row>
    <row r="2148" spans="1:5" ht="28.8">
      <c r="A2148" s="11" t="str">
        <f t="shared" si="34"/>
        <v>СОМБОР8</v>
      </c>
      <c r="B2148" s="1" t="s">
        <v>550</v>
      </c>
      <c r="C2148" s="2" t="s">
        <v>3896</v>
      </c>
      <c r="D2148" s="3" t="s">
        <v>8952</v>
      </c>
      <c r="E2148" s="3" t="s">
        <v>7907</v>
      </c>
    </row>
    <row r="2149" spans="1:5">
      <c r="A2149" s="11" t="str">
        <f t="shared" si="34"/>
        <v>СОМБОР9</v>
      </c>
      <c r="B2149" s="1" t="s">
        <v>550</v>
      </c>
      <c r="C2149" s="2" t="s">
        <v>3897</v>
      </c>
      <c r="D2149" s="3" t="s">
        <v>229</v>
      </c>
      <c r="E2149" s="3" t="s">
        <v>7928</v>
      </c>
    </row>
    <row r="2150" spans="1:5">
      <c r="A2150" s="11" t="str">
        <f t="shared" si="34"/>
        <v>СОМБОР10</v>
      </c>
      <c r="B2150" s="1" t="s">
        <v>550</v>
      </c>
      <c r="C2150" s="2" t="s">
        <v>3898</v>
      </c>
      <c r="D2150" s="3" t="s">
        <v>8</v>
      </c>
      <c r="E2150" s="3" t="s">
        <v>7927</v>
      </c>
    </row>
    <row r="2151" spans="1:5">
      <c r="A2151" s="11" t="str">
        <f t="shared" si="34"/>
        <v>СОМБОР11</v>
      </c>
      <c r="B2151" s="1" t="s">
        <v>550</v>
      </c>
      <c r="C2151" s="2" t="s">
        <v>3899</v>
      </c>
      <c r="D2151" s="3" t="s">
        <v>4102</v>
      </c>
      <c r="E2151" s="3" t="s">
        <v>551</v>
      </c>
    </row>
    <row r="2152" spans="1:5" ht="28.8">
      <c r="A2152" s="11" t="str">
        <f t="shared" si="34"/>
        <v>СОМБОР12</v>
      </c>
      <c r="B2152" s="1" t="s">
        <v>550</v>
      </c>
      <c r="C2152" s="2" t="s">
        <v>3900</v>
      </c>
      <c r="D2152" s="3" t="s">
        <v>7893</v>
      </c>
      <c r="E2152" s="3" t="s">
        <v>7908</v>
      </c>
    </row>
    <row r="2153" spans="1:5">
      <c r="A2153" s="11" t="str">
        <f t="shared" si="34"/>
        <v>СОМБОР13</v>
      </c>
      <c r="B2153" s="1" t="s">
        <v>550</v>
      </c>
      <c r="C2153" s="2" t="s">
        <v>3901</v>
      </c>
      <c r="D2153" s="3" t="s">
        <v>8953</v>
      </c>
      <c r="E2153" s="3" t="s">
        <v>8954</v>
      </c>
    </row>
    <row r="2154" spans="1:5" ht="28.8">
      <c r="A2154" s="11" t="str">
        <f t="shared" si="34"/>
        <v>СОМБОР14</v>
      </c>
      <c r="B2154" s="1" t="s">
        <v>550</v>
      </c>
      <c r="C2154" s="2" t="s">
        <v>3902</v>
      </c>
      <c r="D2154" s="3" t="s">
        <v>7894</v>
      </c>
      <c r="E2154" s="3" t="s">
        <v>7909</v>
      </c>
    </row>
    <row r="2155" spans="1:5">
      <c r="A2155" s="11" t="str">
        <f t="shared" si="34"/>
        <v>СОМБОР15</v>
      </c>
      <c r="B2155" s="1" t="s">
        <v>550</v>
      </c>
      <c r="C2155" s="2" t="s">
        <v>3903</v>
      </c>
      <c r="D2155" s="3" t="s">
        <v>7895</v>
      </c>
      <c r="E2155" s="3" t="s">
        <v>7910</v>
      </c>
    </row>
    <row r="2156" spans="1:5">
      <c r="A2156" s="11" t="str">
        <f t="shared" si="34"/>
        <v>СОМБОР16</v>
      </c>
      <c r="B2156" s="1" t="s">
        <v>550</v>
      </c>
      <c r="C2156" s="2" t="s">
        <v>3904</v>
      </c>
      <c r="D2156" s="3" t="s">
        <v>7896</v>
      </c>
      <c r="E2156" s="3" t="s">
        <v>7926</v>
      </c>
    </row>
    <row r="2157" spans="1:5">
      <c r="A2157" s="11" t="str">
        <f t="shared" si="34"/>
        <v>СОМБОР17</v>
      </c>
      <c r="B2157" s="1" t="s">
        <v>550</v>
      </c>
      <c r="C2157" s="2" t="s">
        <v>3905</v>
      </c>
      <c r="D2157" s="3" t="s">
        <v>7897</v>
      </c>
      <c r="E2157" s="3" t="s">
        <v>7910</v>
      </c>
    </row>
    <row r="2158" spans="1:5">
      <c r="A2158" s="11" t="str">
        <f t="shared" si="34"/>
        <v>СОМБОР18</v>
      </c>
      <c r="B2158" s="1" t="s">
        <v>550</v>
      </c>
      <c r="C2158" s="2" t="s">
        <v>3906</v>
      </c>
      <c r="D2158" s="3" t="s">
        <v>8292</v>
      </c>
      <c r="E2158" s="3" t="s">
        <v>7911</v>
      </c>
    </row>
    <row r="2159" spans="1:5">
      <c r="A2159" s="11" t="str">
        <f t="shared" si="34"/>
        <v>СОМБОР19</v>
      </c>
      <c r="B2159" s="1" t="s">
        <v>550</v>
      </c>
      <c r="C2159" s="2" t="s">
        <v>3907</v>
      </c>
      <c r="D2159" s="3" t="s">
        <v>7898</v>
      </c>
      <c r="E2159" s="3" t="s">
        <v>7911</v>
      </c>
    </row>
    <row r="2160" spans="1:5">
      <c r="A2160" s="11" t="str">
        <f t="shared" si="34"/>
        <v>СОМБОР20</v>
      </c>
      <c r="B2160" s="1" t="s">
        <v>550</v>
      </c>
      <c r="C2160" s="2" t="s">
        <v>3908</v>
      </c>
      <c r="D2160" s="3" t="s">
        <v>8</v>
      </c>
      <c r="E2160" s="3" t="s">
        <v>7925</v>
      </c>
    </row>
    <row r="2161" spans="1:5">
      <c r="A2161" s="11" t="str">
        <f t="shared" si="34"/>
        <v>СОМБОР21</v>
      </c>
      <c r="B2161" s="1" t="s">
        <v>550</v>
      </c>
      <c r="C2161" s="2" t="s">
        <v>3909</v>
      </c>
      <c r="D2161" s="3" t="s">
        <v>8</v>
      </c>
      <c r="E2161" s="3" t="s">
        <v>7924</v>
      </c>
    </row>
    <row r="2162" spans="1:5">
      <c r="A2162" s="11" t="str">
        <f t="shared" si="34"/>
        <v>СОМБОР22</v>
      </c>
      <c r="B2162" s="1" t="s">
        <v>550</v>
      </c>
      <c r="C2162" s="2" t="s">
        <v>3910</v>
      </c>
      <c r="D2162" s="3" t="s">
        <v>229</v>
      </c>
      <c r="E2162" s="3" t="s">
        <v>7923</v>
      </c>
    </row>
    <row r="2163" spans="1:5" ht="28.8">
      <c r="A2163" s="11" t="str">
        <f t="shared" si="34"/>
        <v>СОМБОР23</v>
      </c>
      <c r="B2163" s="1" t="s">
        <v>550</v>
      </c>
      <c r="C2163" s="2" t="s">
        <v>3911</v>
      </c>
      <c r="D2163" s="3" t="s">
        <v>9222</v>
      </c>
      <c r="E2163" s="3" t="s">
        <v>7912</v>
      </c>
    </row>
    <row r="2164" spans="1:5">
      <c r="A2164" s="11" t="str">
        <f t="shared" si="34"/>
        <v>СОМБОР24</v>
      </c>
      <c r="B2164" s="1" t="s">
        <v>550</v>
      </c>
      <c r="C2164" s="2" t="s">
        <v>3912</v>
      </c>
      <c r="D2164" s="3" t="s">
        <v>8955</v>
      </c>
      <c r="E2164" s="3" t="s">
        <v>8956</v>
      </c>
    </row>
    <row r="2165" spans="1:5" ht="28.8">
      <c r="A2165" s="11" t="str">
        <f t="shared" si="34"/>
        <v>СОМБОР25</v>
      </c>
      <c r="B2165" s="1" t="s">
        <v>550</v>
      </c>
      <c r="C2165" s="2" t="s">
        <v>3913</v>
      </c>
      <c r="D2165" s="3" t="s">
        <v>9223</v>
      </c>
      <c r="E2165" s="3" t="s">
        <v>9224</v>
      </c>
    </row>
    <row r="2166" spans="1:5">
      <c r="A2166" s="11" t="str">
        <f t="shared" si="34"/>
        <v>СОМБОР26</v>
      </c>
      <c r="B2166" s="1" t="s">
        <v>550</v>
      </c>
      <c r="C2166" s="2" t="s">
        <v>3914</v>
      </c>
      <c r="D2166" s="3" t="s">
        <v>7899</v>
      </c>
      <c r="E2166" s="3" t="s">
        <v>552</v>
      </c>
    </row>
    <row r="2167" spans="1:5" ht="28.8">
      <c r="A2167" s="11" t="str">
        <f t="shared" si="34"/>
        <v>СОМБОР27</v>
      </c>
      <c r="B2167" s="1" t="s">
        <v>550</v>
      </c>
      <c r="C2167" s="2" t="s">
        <v>3915</v>
      </c>
      <c r="D2167" s="3" t="s">
        <v>7900</v>
      </c>
      <c r="E2167" s="3" t="s">
        <v>7912</v>
      </c>
    </row>
    <row r="2168" spans="1:5" ht="28.8">
      <c r="A2168" s="11" t="str">
        <f t="shared" si="34"/>
        <v>СОМБОР28</v>
      </c>
      <c r="B2168" s="1" t="s">
        <v>550</v>
      </c>
      <c r="C2168" s="2" t="s">
        <v>3916</v>
      </c>
      <c r="D2168" s="3" t="s">
        <v>7901</v>
      </c>
      <c r="E2168" s="3" t="s">
        <v>7912</v>
      </c>
    </row>
    <row r="2169" spans="1:5">
      <c r="A2169" s="11" t="str">
        <f t="shared" si="34"/>
        <v>СОМБОР29</v>
      </c>
      <c r="B2169" s="1" t="s">
        <v>550</v>
      </c>
      <c r="C2169" s="2" t="s">
        <v>3917</v>
      </c>
      <c r="D2169" s="3" t="s">
        <v>7902</v>
      </c>
      <c r="E2169" s="3" t="s">
        <v>7913</v>
      </c>
    </row>
    <row r="2170" spans="1:5">
      <c r="A2170" s="11" t="str">
        <f t="shared" si="34"/>
        <v>СОМБОР30</v>
      </c>
      <c r="B2170" s="1" t="s">
        <v>550</v>
      </c>
      <c r="C2170" s="2" t="s">
        <v>3918</v>
      </c>
      <c r="D2170" s="3" t="s">
        <v>8957</v>
      </c>
      <c r="E2170" s="3" t="s">
        <v>8958</v>
      </c>
    </row>
    <row r="2171" spans="1:5" ht="28.8">
      <c r="A2171" s="11" t="str">
        <f t="shared" si="34"/>
        <v>СОМБОР31</v>
      </c>
      <c r="B2171" s="1" t="s">
        <v>550</v>
      </c>
      <c r="C2171" s="2" t="s">
        <v>3920</v>
      </c>
      <c r="D2171" s="3" t="s">
        <v>8597</v>
      </c>
      <c r="E2171" s="3" t="s">
        <v>7913</v>
      </c>
    </row>
    <row r="2172" spans="1:5">
      <c r="A2172" s="11" t="str">
        <f t="shared" si="34"/>
        <v>СОМБОР32</v>
      </c>
      <c r="B2172" s="1" t="s">
        <v>550</v>
      </c>
      <c r="C2172" s="2" t="s">
        <v>3921</v>
      </c>
      <c r="D2172" s="3" t="s">
        <v>8036</v>
      </c>
      <c r="E2172" s="3" t="s">
        <v>7914</v>
      </c>
    </row>
    <row r="2173" spans="1:5" ht="28.8">
      <c r="A2173" s="11" t="str">
        <f t="shared" si="34"/>
        <v>СОМБОР33</v>
      </c>
      <c r="B2173" s="1" t="s">
        <v>550</v>
      </c>
      <c r="C2173" s="2" t="s">
        <v>3922</v>
      </c>
      <c r="D2173" s="3" t="s">
        <v>8959</v>
      </c>
      <c r="E2173" s="3" t="s">
        <v>8960</v>
      </c>
    </row>
    <row r="2174" spans="1:5" ht="28.8">
      <c r="A2174" s="11" t="str">
        <f t="shared" si="34"/>
        <v>СОМБОР34</v>
      </c>
      <c r="B2174" s="1" t="s">
        <v>550</v>
      </c>
      <c r="C2174" s="2" t="s">
        <v>3924</v>
      </c>
      <c r="D2174" s="3" t="s">
        <v>553</v>
      </c>
      <c r="E2174" s="3" t="s">
        <v>7915</v>
      </c>
    </row>
    <row r="2175" spans="1:5">
      <c r="A2175" s="11" t="str">
        <f t="shared" si="34"/>
        <v>СОМБОР35</v>
      </c>
      <c r="B2175" s="1" t="s">
        <v>550</v>
      </c>
      <c r="C2175" s="2" t="s">
        <v>3926</v>
      </c>
      <c r="D2175" s="3" t="s">
        <v>554</v>
      </c>
      <c r="E2175" s="3" t="s">
        <v>7916</v>
      </c>
    </row>
    <row r="2176" spans="1:5" ht="28.8">
      <c r="A2176" s="11" t="str">
        <f t="shared" si="34"/>
        <v>СОМБОР36</v>
      </c>
      <c r="B2176" s="1" t="s">
        <v>550</v>
      </c>
      <c r="C2176" s="2" t="s">
        <v>3927</v>
      </c>
      <c r="D2176" s="3" t="s">
        <v>7903</v>
      </c>
      <c r="E2176" s="3" t="s">
        <v>7917</v>
      </c>
    </row>
    <row r="2177" spans="1:5">
      <c r="A2177" s="11" t="str">
        <f t="shared" si="34"/>
        <v>СОМБОР37</v>
      </c>
      <c r="B2177" s="1" t="s">
        <v>550</v>
      </c>
      <c r="C2177" s="2" t="s">
        <v>3929</v>
      </c>
      <c r="D2177" s="3" t="s">
        <v>8961</v>
      </c>
      <c r="E2177" s="3" t="s">
        <v>7918</v>
      </c>
    </row>
    <row r="2178" spans="1:5" ht="28.8">
      <c r="A2178" s="11" t="str">
        <f t="shared" si="34"/>
        <v>СОМБОР38</v>
      </c>
      <c r="B2178" s="1" t="s">
        <v>550</v>
      </c>
      <c r="C2178" s="2" t="s">
        <v>3930</v>
      </c>
      <c r="D2178" s="3" t="s">
        <v>8962</v>
      </c>
      <c r="E2178" s="3" t="s">
        <v>7919</v>
      </c>
    </row>
    <row r="2179" spans="1:5">
      <c r="A2179" s="11" t="str">
        <f t="shared" si="34"/>
        <v>СОМБОР39</v>
      </c>
      <c r="B2179" s="1" t="s">
        <v>550</v>
      </c>
      <c r="C2179" s="2" t="s">
        <v>3932</v>
      </c>
      <c r="D2179" s="3" t="s">
        <v>555</v>
      </c>
      <c r="E2179" s="3" t="s">
        <v>7920</v>
      </c>
    </row>
    <row r="2180" spans="1:5" ht="28.8">
      <c r="A2180" s="11" t="str">
        <f t="shared" ref="A2180:A2243" si="35">CONCATENATE(B2180,C2180)</f>
        <v>СОМБОР40</v>
      </c>
      <c r="B2180" s="1" t="s">
        <v>550</v>
      </c>
      <c r="C2180" s="2" t="s">
        <v>3933</v>
      </c>
      <c r="D2180" s="3" t="s">
        <v>8293</v>
      </c>
      <c r="E2180" s="3" t="s">
        <v>7921</v>
      </c>
    </row>
    <row r="2181" spans="1:5" ht="28.8">
      <c r="A2181" s="11" t="str">
        <f t="shared" si="35"/>
        <v>СОМБОР41</v>
      </c>
      <c r="B2181" s="1" t="s">
        <v>550</v>
      </c>
      <c r="C2181" s="2" t="s">
        <v>3935</v>
      </c>
      <c r="D2181" s="3" t="s">
        <v>7904</v>
      </c>
      <c r="E2181" s="3" t="s">
        <v>8388</v>
      </c>
    </row>
    <row r="2182" spans="1:5">
      <c r="A2182" s="11" t="str">
        <f t="shared" si="35"/>
        <v>СОМБОР42</v>
      </c>
      <c r="B2182" s="1" t="s">
        <v>550</v>
      </c>
      <c r="C2182" s="2" t="s">
        <v>3936</v>
      </c>
      <c r="D2182" s="3" t="s">
        <v>40</v>
      </c>
      <c r="E2182" s="3" t="s">
        <v>7922</v>
      </c>
    </row>
    <row r="2183" spans="1:5" ht="28.8">
      <c r="A2183" s="11" t="str">
        <f t="shared" si="35"/>
        <v>СОМБОР43</v>
      </c>
      <c r="B2183" s="1" t="s">
        <v>550</v>
      </c>
      <c r="C2183" s="2" t="s">
        <v>3937</v>
      </c>
      <c r="D2183" s="3" t="s">
        <v>8294</v>
      </c>
      <c r="E2183" s="3" t="s">
        <v>8389</v>
      </c>
    </row>
    <row r="2184" spans="1:5">
      <c r="A2184" s="11" t="str">
        <f t="shared" si="35"/>
        <v>СОМБОР44</v>
      </c>
      <c r="B2184" s="1" t="s">
        <v>550</v>
      </c>
      <c r="C2184" s="2" t="s">
        <v>3938</v>
      </c>
      <c r="D2184" s="3" t="s">
        <v>40</v>
      </c>
      <c r="E2184" s="3" t="s">
        <v>8390</v>
      </c>
    </row>
    <row r="2185" spans="1:5">
      <c r="A2185" s="11" t="str">
        <f t="shared" si="35"/>
        <v>СОМБОР45</v>
      </c>
      <c r="B2185" s="1" t="s">
        <v>550</v>
      </c>
      <c r="C2185" s="2" t="s">
        <v>3939</v>
      </c>
      <c r="D2185" s="3" t="s">
        <v>40</v>
      </c>
      <c r="E2185" s="3" t="s">
        <v>7922</v>
      </c>
    </row>
    <row r="2186" spans="1:5" ht="28.8">
      <c r="A2186" s="11" t="str">
        <f t="shared" si="35"/>
        <v>СОМБОР46</v>
      </c>
      <c r="B2186" s="1" t="s">
        <v>550</v>
      </c>
      <c r="C2186" s="2" t="s">
        <v>3940</v>
      </c>
      <c r="D2186" s="3" t="s">
        <v>7859</v>
      </c>
      <c r="E2186" s="3" t="s">
        <v>7861</v>
      </c>
    </row>
    <row r="2187" spans="1:5" ht="28.8">
      <c r="A2187" s="11" t="str">
        <f t="shared" si="35"/>
        <v>СОМБОР47</v>
      </c>
      <c r="B2187" s="1" t="s">
        <v>550</v>
      </c>
      <c r="C2187" s="2" t="s">
        <v>3941</v>
      </c>
      <c r="D2187" s="3" t="s">
        <v>7860</v>
      </c>
      <c r="E2187" s="3" t="s">
        <v>8391</v>
      </c>
    </row>
    <row r="2188" spans="1:5" ht="28.8">
      <c r="A2188" s="11" t="str">
        <f t="shared" si="35"/>
        <v>СОМБОР48</v>
      </c>
      <c r="B2188" s="1" t="s">
        <v>550</v>
      </c>
      <c r="C2188" s="2" t="s">
        <v>3943</v>
      </c>
      <c r="D2188" s="3" t="s">
        <v>7862</v>
      </c>
      <c r="E2188" s="3" t="s">
        <v>7863</v>
      </c>
    </row>
    <row r="2189" spans="1:5" ht="28.8">
      <c r="A2189" s="11" t="str">
        <f t="shared" si="35"/>
        <v>СОМБОР49</v>
      </c>
      <c r="B2189" s="1" t="s">
        <v>550</v>
      </c>
      <c r="C2189" s="2" t="s">
        <v>3944</v>
      </c>
      <c r="D2189" s="3" t="s">
        <v>556</v>
      </c>
      <c r="E2189" s="3" t="s">
        <v>7864</v>
      </c>
    </row>
    <row r="2190" spans="1:5" ht="28.8">
      <c r="A2190" s="11" t="str">
        <f t="shared" si="35"/>
        <v>СОМБОР50</v>
      </c>
      <c r="B2190" s="1" t="s">
        <v>550</v>
      </c>
      <c r="C2190" s="2" t="s">
        <v>3945</v>
      </c>
      <c r="D2190" s="3" t="s">
        <v>556</v>
      </c>
      <c r="E2190" s="3" t="s">
        <v>7864</v>
      </c>
    </row>
    <row r="2191" spans="1:5" ht="28.8">
      <c r="A2191" s="11" t="str">
        <f t="shared" si="35"/>
        <v>СОМБОР51</v>
      </c>
      <c r="B2191" s="1" t="s">
        <v>550</v>
      </c>
      <c r="C2191" s="2" t="s">
        <v>3946</v>
      </c>
      <c r="D2191" s="3" t="s">
        <v>556</v>
      </c>
      <c r="E2191" s="3" t="s">
        <v>7864</v>
      </c>
    </row>
    <row r="2192" spans="1:5" ht="28.8">
      <c r="A2192" s="11" t="str">
        <f t="shared" si="35"/>
        <v>СОМБОР52</v>
      </c>
      <c r="B2192" s="1" t="s">
        <v>550</v>
      </c>
      <c r="C2192" s="2" t="s">
        <v>3947</v>
      </c>
      <c r="D2192" s="3" t="s">
        <v>7865</v>
      </c>
      <c r="E2192" s="3" t="s">
        <v>7866</v>
      </c>
    </row>
    <row r="2193" spans="1:5" ht="28.8">
      <c r="A2193" s="11" t="str">
        <f t="shared" si="35"/>
        <v>СОМБОР53</v>
      </c>
      <c r="B2193" s="1" t="s">
        <v>550</v>
      </c>
      <c r="C2193" s="2" t="s">
        <v>3948</v>
      </c>
      <c r="D2193" s="3" t="s">
        <v>8036</v>
      </c>
      <c r="E2193" s="3" t="s">
        <v>8963</v>
      </c>
    </row>
    <row r="2194" spans="1:5" ht="28.8">
      <c r="A2194" s="11" t="str">
        <f t="shared" si="35"/>
        <v>СОМБОР54</v>
      </c>
      <c r="B2194" s="1" t="s">
        <v>550</v>
      </c>
      <c r="C2194" s="2" t="s">
        <v>3949</v>
      </c>
      <c r="D2194" s="3" t="s">
        <v>8036</v>
      </c>
      <c r="E2194" s="3" t="s">
        <v>8963</v>
      </c>
    </row>
    <row r="2195" spans="1:5">
      <c r="A2195" s="11" t="str">
        <f t="shared" si="35"/>
        <v>СОМБОР55</v>
      </c>
      <c r="B2195" s="1" t="s">
        <v>550</v>
      </c>
      <c r="C2195" s="2" t="s">
        <v>3950</v>
      </c>
      <c r="D2195" s="3" t="s">
        <v>557</v>
      </c>
      <c r="E2195" s="3" t="s">
        <v>7867</v>
      </c>
    </row>
    <row r="2196" spans="1:5" ht="28.8">
      <c r="A2196" s="11" t="str">
        <f t="shared" si="35"/>
        <v>СОМБОР56</v>
      </c>
      <c r="B2196" s="1" t="s">
        <v>550</v>
      </c>
      <c r="C2196" s="2" t="s">
        <v>3952</v>
      </c>
      <c r="D2196" s="3" t="s">
        <v>370</v>
      </c>
      <c r="E2196" s="3" t="s">
        <v>8598</v>
      </c>
    </row>
    <row r="2197" spans="1:5">
      <c r="A2197" s="11" t="str">
        <f t="shared" si="35"/>
        <v>СОМБОР57</v>
      </c>
      <c r="B2197" s="1" t="s">
        <v>550</v>
      </c>
      <c r="C2197" s="2" t="s">
        <v>3953</v>
      </c>
      <c r="D2197" s="3" t="s">
        <v>557</v>
      </c>
      <c r="E2197" s="3" t="s">
        <v>7868</v>
      </c>
    </row>
    <row r="2198" spans="1:5" ht="28.8">
      <c r="A2198" s="11" t="str">
        <f t="shared" si="35"/>
        <v>СОМБОР58</v>
      </c>
      <c r="B2198" s="1" t="s">
        <v>550</v>
      </c>
      <c r="C2198" s="2" t="s">
        <v>3954</v>
      </c>
      <c r="D2198" s="3" t="s">
        <v>7869</v>
      </c>
      <c r="E2198" s="3" t="s">
        <v>7870</v>
      </c>
    </row>
    <row r="2199" spans="1:5">
      <c r="A2199" s="11" t="str">
        <f t="shared" si="35"/>
        <v>СОМБОР59</v>
      </c>
      <c r="B2199" s="1" t="s">
        <v>550</v>
      </c>
      <c r="C2199" s="2" t="s">
        <v>3955</v>
      </c>
      <c r="D2199" s="3" t="s">
        <v>8964</v>
      </c>
      <c r="E2199" s="3" t="s">
        <v>8965</v>
      </c>
    </row>
    <row r="2200" spans="1:5" ht="28.8">
      <c r="A2200" s="11" t="str">
        <f t="shared" si="35"/>
        <v>СОМБОР60</v>
      </c>
      <c r="B2200" s="1" t="s">
        <v>550</v>
      </c>
      <c r="C2200" s="2" t="s">
        <v>3957</v>
      </c>
      <c r="D2200" s="3" t="s">
        <v>41</v>
      </c>
      <c r="E2200" s="3" t="s">
        <v>7871</v>
      </c>
    </row>
    <row r="2201" spans="1:5" ht="28.8">
      <c r="A2201" s="11" t="str">
        <f t="shared" si="35"/>
        <v>СОМБОР61</v>
      </c>
      <c r="B2201" s="1" t="s">
        <v>550</v>
      </c>
      <c r="C2201" s="2" t="s">
        <v>3958</v>
      </c>
      <c r="D2201" s="3" t="s">
        <v>8030</v>
      </c>
      <c r="E2201" s="3" t="s">
        <v>7872</v>
      </c>
    </row>
    <row r="2202" spans="1:5" ht="28.8">
      <c r="A2202" s="11" t="str">
        <f t="shared" si="35"/>
        <v>СОМБОР62</v>
      </c>
      <c r="B2202" s="1" t="s">
        <v>550</v>
      </c>
      <c r="C2202" s="2" t="s">
        <v>3960</v>
      </c>
      <c r="D2202" s="3" t="s">
        <v>4</v>
      </c>
      <c r="E2202" s="3" t="s">
        <v>7873</v>
      </c>
    </row>
    <row r="2203" spans="1:5">
      <c r="A2203" s="11" t="str">
        <f t="shared" si="35"/>
        <v>СОМБОР63</v>
      </c>
      <c r="B2203" s="1" t="s">
        <v>550</v>
      </c>
      <c r="C2203" s="2" t="s">
        <v>3961</v>
      </c>
      <c r="D2203" s="3" t="s">
        <v>4943</v>
      </c>
      <c r="E2203" s="3" t="s">
        <v>558</v>
      </c>
    </row>
    <row r="2204" spans="1:5">
      <c r="A2204" s="11" t="str">
        <f t="shared" si="35"/>
        <v>СОМБОР64</v>
      </c>
      <c r="B2204" s="1" t="s">
        <v>550</v>
      </c>
      <c r="C2204" s="2" t="s">
        <v>3962</v>
      </c>
      <c r="D2204" s="3" t="s">
        <v>4943</v>
      </c>
      <c r="E2204" s="3" t="s">
        <v>7874</v>
      </c>
    </row>
    <row r="2205" spans="1:5">
      <c r="A2205" s="11" t="str">
        <f t="shared" si="35"/>
        <v>СОМБОР65</v>
      </c>
      <c r="B2205" s="1" t="s">
        <v>550</v>
      </c>
      <c r="C2205" s="2" t="s">
        <v>3963</v>
      </c>
      <c r="D2205" s="3" t="s">
        <v>8919</v>
      </c>
      <c r="E2205" s="3" t="s">
        <v>7874</v>
      </c>
    </row>
    <row r="2206" spans="1:5" ht="28.8">
      <c r="A2206" s="11" t="str">
        <f t="shared" si="35"/>
        <v>СОМБОР66</v>
      </c>
      <c r="B2206" s="1" t="s">
        <v>550</v>
      </c>
      <c r="C2206" s="2" t="s">
        <v>3964</v>
      </c>
      <c r="D2206" s="3" t="s">
        <v>7875</v>
      </c>
      <c r="E2206" s="3" t="s">
        <v>7878</v>
      </c>
    </row>
    <row r="2207" spans="1:5" ht="28.8">
      <c r="A2207" s="11" t="str">
        <f t="shared" si="35"/>
        <v>СОМБОР67</v>
      </c>
      <c r="B2207" s="1" t="s">
        <v>550</v>
      </c>
      <c r="C2207" s="2" t="s">
        <v>3965</v>
      </c>
      <c r="D2207" s="3" t="s">
        <v>6070</v>
      </c>
      <c r="E2207" s="3" t="s">
        <v>7879</v>
      </c>
    </row>
    <row r="2208" spans="1:5" ht="28.8">
      <c r="A2208" s="11" t="str">
        <f t="shared" si="35"/>
        <v>СОМБОР68</v>
      </c>
      <c r="B2208" s="1" t="s">
        <v>550</v>
      </c>
      <c r="C2208" s="2" t="s">
        <v>3966</v>
      </c>
      <c r="D2208" s="3" t="s">
        <v>4</v>
      </c>
      <c r="E2208" s="3" t="s">
        <v>7880</v>
      </c>
    </row>
    <row r="2209" spans="1:19" ht="28.8">
      <c r="A2209" s="11" t="str">
        <f t="shared" si="35"/>
        <v>СОМБОР69</v>
      </c>
      <c r="B2209" s="1" t="s">
        <v>550</v>
      </c>
      <c r="C2209" s="2" t="s">
        <v>3967</v>
      </c>
      <c r="D2209" s="3" t="s">
        <v>7876</v>
      </c>
      <c r="E2209" s="3" t="s">
        <v>7881</v>
      </c>
    </row>
    <row r="2210" spans="1:19" ht="28.8">
      <c r="A2210" s="11" t="str">
        <f t="shared" si="35"/>
        <v>СОМБОР70</v>
      </c>
      <c r="B2210" s="1" t="s">
        <v>550</v>
      </c>
      <c r="C2210" s="2" t="s">
        <v>3968</v>
      </c>
      <c r="D2210" s="3" t="s">
        <v>7877</v>
      </c>
      <c r="E2210" s="3" t="s">
        <v>7882</v>
      </c>
    </row>
    <row r="2211" spans="1:19" ht="28.8">
      <c r="A2211" s="11" t="str">
        <f t="shared" si="35"/>
        <v>СОМБОР71</v>
      </c>
      <c r="B2211" s="1" t="s">
        <v>550</v>
      </c>
      <c r="C2211" s="2" t="s">
        <v>3969</v>
      </c>
      <c r="D2211" s="3" t="s">
        <v>7883</v>
      </c>
      <c r="E2211" s="3" t="s">
        <v>8599</v>
      </c>
    </row>
    <row r="2212" spans="1:19">
      <c r="A2212" s="11" t="str">
        <f t="shared" si="35"/>
        <v>СОМБОР72</v>
      </c>
      <c r="B2212" s="1" t="s">
        <v>550</v>
      </c>
      <c r="C2212" s="2" t="s">
        <v>3970</v>
      </c>
      <c r="D2212" s="3" t="s">
        <v>7884</v>
      </c>
      <c r="E2212" s="3" t="s">
        <v>8599</v>
      </c>
    </row>
    <row r="2213" spans="1:19" ht="28.8">
      <c r="A2213" s="11" t="str">
        <f t="shared" si="35"/>
        <v>СОМБОР73</v>
      </c>
      <c r="B2213" s="1" t="s">
        <v>550</v>
      </c>
      <c r="C2213" s="2" t="s">
        <v>3972</v>
      </c>
      <c r="D2213" s="3" t="s">
        <v>7885</v>
      </c>
      <c r="E2213" s="3" t="s">
        <v>7887</v>
      </c>
    </row>
    <row r="2214" spans="1:19">
      <c r="A2214" s="11" t="str">
        <f t="shared" si="35"/>
        <v>СОМБОР74</v>
      </c>
      <c r="B2214" s="1" t="s">
        <v>550</v>
      </c>
      <c r="C2214" s="2" t="s">
        <v>3973</v>
      </c>
      <c r="D2214" s="3" t="s">
        <v>7886</v>
      </c>
      <c r="E2214" s="3" t="s">
        <v>7888</v>
      </c>
    </row>
    <row r="2215" spans="1:19">
      <c r="A2215" s="11" t="str">
        <f t="shared" si="35"/>
        <v>СОМБОР75</v>
      </c>
      <c r="B2215" s="1" t="s">
        <v>550</v>
      </c>
      <c r="C2215" s="2" t="s">
        <v>3974</v>
      </c>
      <c r="D2215" s="3" t="s">
        <v>4</v>
      </c>
      <c r="E2215" s="3" t="s">
        <v>7889</v>
      </c>
    </row>
    <row r="2216" spans="1:19">
      <c r="A2216" s="11" t="str">
        <f t="shared" si="35"/>
        <v>СОМБОР76</v>
      </c>
      <c r="B2216" s="1" t="s">
        <v>550</v>
      </c>
      <c r="C2216" s="2" t="s">
        <v>3976</v>
      </c>
      <c r="D2216" s="3" t="s">
        <v>334</v>
      </c>
      <c r="E2216" s="3" t="s">
        <v>7890</v>
      </c>
    </row>
    <row r="2217" spans="1:19" ht="33" customHeight="1">
      <c r="A2217" s="11" t="str">
        <f t="shared" si="35"/>
        <v>БАЧ1</v>
      </c>
      <c r="B2217" s="1" t="s">
        <v>559</v>
      </c>
      <c r="C2217" s="2" t="s">
        <v>3889</v>
      </c>
      <c r="D2217" s="3" t="s">
        <v>375</v>
      </c>
      <c r="E2217" s="3" t="s">
        <v>6766</v>
      </c>
      <c r="F2217" s="5" t="s">
        <v>9324</v>
      </c>
      <c r="G2217" s="5" t="s">
        <v>9325</v>
      </c>
      <c r="H2217" s="5" t="s">
        <v>9329</v>
      </c>
      <c r="I2217" s="5" t="s">
        <v>9326</v>
      </c>
      <c r="L2217" s="5" t="s">
        <v>9338</v>
      </c>
      <c r="M2217" s="5" t="s">
        <v>9337</v>
      </c>
      <c r="N2217" s="5" t="s">
        <v>9331</v>
      </c>
      <c r="O2217" s="5" t="s">
        <v>9339</v>
      </c>
      <c r="Q2217" s="5" t="s">
        <v>9332</v>
      </c>
      <c r="S2217" s="5" t="s">
        <v>9340</v>
      </c>
    </row>
    <row r="2218" spans="1:19" ht="32.25" customHeight="1">
      <c r="A2218" s="11" t="str">
        <f t="shared" si="35"/>
        <v>БАЧ2</v>
      </c>
      <c r="B2218" s="1" t="s">
        <v>559</v>
      </c>
      <c r="C2218" s="2" t="s">
        <v>3890</v>
      </c>
      <c r="D2218" s="3" t="s">
        <v>8780</v>
      </c>
      <c r="E2218" s="3" t="s">
        <v>6768</v>
      </c>
      <c r="F2218" s="5" t="s">
        <v>9324</v>
      </c>
      <c r="G2218" s="5" t="s">
        <v>9325</v>
      </c>
      <c r="H2218" s="5" t="s">
        <v>9329</v>
      </c>
      <c r="I2218" s="5" t="s">
        <v>9326</v>
      </c>
      <c r="L2218" s="5" t="s">
        <v>9338</v>
      </c>
      <c r="M2218" s="5" t="s">
        <v>9337</v>
      </c>
      <c r="N2218" s="5" t="s">
        <v>9331</v>
      </c>
      <c r="O2218" s="5" t="s">
        <v>9339</v>
      </c>
      <c r="Q2218" s="5" t="s">
        <v>9332</v>
      </c>
      <c r="S2218" s="5" t="s">
        <v>9340</v>
      </c>
    </row>
    <row r="2219" spans="1:19" ht="30.75" customHeight="1">
      <c r="A2219" s="11" t="str">
        <f t="shared" si="35"/>
        <v>БАЧ3</v>
      </c>
      <c r="B2219" s="1" t="s">
        <v>559</v>
      </c>
      <c r="C2219" s="2" t="s">
        <v>3891</v>
      </c>
      <c r="D2219" s="3" t="s">
        <v>2770</v>
      </c>
      <c r="E2219" s="3" t="s">
        <v>6767</v>
      </c>
      <c r="F2219" s="5" t="s">
        <v>9324</v>
      </c>
      <c r="G2219" s="5" t="s">
        <v>9325</v>
      </c>
      <c r="H2219" s="5" t="s">
        <v>9329</v>
      </c>
      <c r="I2219" s="5" t="s">
        <v>9326</v>
      </c>
      <c r="L2219" s="5" t="s">
        <v>9338</v>
      </c>
      <c r="M2219" s="5" t="s">
        <v>9337</v>
      </c>
      <c r="N2219" s="5" t="s">
        <v>9331</v>
      </c>
      <c r="O2219" s="5" t="s">
        <v>9339</v>
      </c>
      <c r="Q2219" s="5" t="s">
        <v>9332</v>
      </c>
      <c r="S2219" s="5" t="s">
        <v>9340</v>
      </c>
    </row>
    <row r="2220" spans="1:19" ht="28.8">
      <c r="A2220" s="11" t="str">
        <f t="shared" si="35"/>
        <v>БАЧ4</v>
      </c>
      <c r="B2220" s="1" t="s">
        <v>559</v>
      </c>
      <c r="C2220" s="2" t="s">
        <v>3892</v>
      </c>
      <c r="D2220" s="3" t="s">
        <v>6756</v>
      </c>
      <c r="E2220" s="3" t="s">
        <v>6768</v>
      </c>
      <c r="F2220" s="5" t="s">
        <v>9324</v>
      </c>
      <c r="G2220" s="5" t="s">
        <v>9325</v>
      </c>
      <c r="H2220" s="5" t="s">
        <v>9329</v>
      </c>
      <c r="I2220" s="5" t="s">
        <v>9326</v>
      </c>
      <c r="L2220" s="5" t="s">
        <v>9338</v>
      </c>
      <c r="M2220" s="5" t="s">
        <v>9337</v>
      </c>
      <c r="N2220" s="5" t="s">
        <v>9331</v>
      </c>
      <c r="O2220" s="5" t="s">
        <v>9339</v>
      </c>
      <c r="Q2220" s="5" t="s">
        <v>9332</v>
      </c>
      <c r="S2220" s="5" t="s">
        <v>9340</v>
      </c>
    </row>
    <row r="2221" spans="1:19">
      <c r="A2221" s="11" t="str">
        <f t="shared" si="35"/>
        <v>БАЧ5</v>
      </c>
      <c r="B2221" s="1" t="s">
        <v>559</v>
      </c>
      <c r="C2221" s="2" t="s">
        <v>3893</v>
      </c>
      <c r="D2221" s="3" t="s">
        <v>4430</v>
      </c>
      <c r="E2221" s="3" t="s">
        <v>6769</v>
      </c>
      <c r="F2221" s="5" t="s">
        <v>9324</v>
      </c>
      <c r="G2221" s="5" t="s">
        <v>9325</v>
      </c>
      <c r="H2221" s="5" t="s">
        <v>9329</v>
      </c>
      <c r="I2221" s="5" t="s">
        <v>9326</v>
      </c>
      <c r="L2221" s="5" t="s">
        <v>9338</v>
      </c>
      <c r="N2221" s="5" t="s">
        <v>9331</v>
      </c>
      <c r="O2221" s="5" t="s">
        <v>9339</v>
      </c>
      <c r="S2221" s="5" t="s">
        <v>9340</v>
      </c>
    </row>
    <row r="2222" spans="1:19">
      <c r="A2222" s="11" t="str">
        <f t="shared" si="35"/>
        <v>БАЧ6</v>
      </c>
      <c r="B2222" s="1" t="s">
        <v>559</v>
      </c>
      <c r="C2222" s="2" t="s">
        <v>3894</v>
      </c>
      <c r="D2222" s="3" t="s">
        <v>2770</v>
      </c>
      <c r="E2222" s="3" t="s">
        <v>6767</v>
      </c>
      <c r="F2222" s="5" t="s">
        <v>9324</v>
      </c>
      <c r="G2222" s="5" t="s">
        <v>9325</v>
      </c>
      <c r="H2222" s="5" t="s">
        <v>9329</v>
      </c>
      <c r="I2222" s="5" t="s">
        <v>9326</v>
      </c>
      <c r="L2222" s="5" t="s">
        <v>9338</v>
      </c>
      <c r="M2222" s="5" t="s">
        <v>9337</v>
      </c>
      <c r="N2222" s="5" t="s">
        <v>9331</v>
      </c>
      <c r="O2222" s="5" t="s">
        <v>9339</v>
      </c>
      <c r="S2222" s="5" t="s">
        <v>9340</v>
      </c>
    </row>
    <row r="2223" spans="1:19" ht="28.8">
      <c r="A2223" s="11" t="str">
        <f t="shared" si="35"/>
        <v>БАЧ7</v>
      </c>
      <c r="B2223" s="1" t="s">
        <v>559</v>
      </c>
      <c r="C2223" s="2" t="s">
        <v>3895</v>
      </c>
      <c r="D2223" s="3" t="s">
        <v>261</v>
      </c>
      <c r="E2223" s="3" t="s">
        <v>8317</v>
      </c>
      <c r="F2223" s="5" t="s">
        <v>9324</v>
      </c>
      <c r="G2223" s="5" t="s">
        <v>9325</v>
      </c>
      <c r="H2223" s="5" t="s">
        <v>9329</v>
      </c>
      <c r="I2223" s="5" t="s">
        <v>9326</v>
      </c>
      <c r="L2223" s="5" t="s">
        <v>9338</v>
      </c>
      <c r="M2223" s="5" t="s">
        <v>9337</v>
      </c>
      <c r="N2223" s="5" t="s">
        <v>9331</v>
      </c>
      <c r="O2223" s="5" t="s">
        <v>9339</v>
      </c>
      <c r="Q2223" s="5" t="s">
        <v>9332</v>
      </c>
      <c r="S2223" s="5" t="s">
        <v>9340</v>
      </c>
    </row>
    <row r="2224" spans="1:19">
      <c r="A2224" s="11" t="str">
        <f t="shared" si="35"/>
        <v>БАЧ8</v>
      </c>
      <c r="B2224" s="1" t="s">
        <v>559</v>
      </c>
      <c r="C2224" s="2" t="s">
        <v>3896</v>
      </c>
      <c r="D2224" s="3" t="s">
        <v>6757</v>
      </c>
      <c r="E2224" s="3" t="s">
        <v>6770</v>
      </c>
      <c r="F2224" s="5" t="s">
        <v>9324</v>
      </c>
      <c r="G2224" s="5" t="s">
        <v>9325</v>
      </c>
      <c r="H2224" s="5" t="s">
        <v>9329</v>
      </c>
      <c r="I2224" s="5" t="s">
        <v>9326</v>
      </c>
      <c r="L2224" s="5" t="s">
        <v>9338</v>
      </c>
      <c r="M2224" s="5" t="s">
        <v>9337</v>
      </c>
      <c r="N2224" s="5" t="s">
        <v>9331</v>
      </c>
      <c r="O2224" s="5" t="s">
        <v>9339</v>
      </c>
      <c r="Q2224" s="5" t="s">
        <v>9332</v>
      </c>
      <c r="S2224" s="5" t="s">
        <v>9340</v>
      </c>
    </row>
    <row r="2225" spans="1:19">
      <c r="A2225" s="11" t="str">
        <f t="shared" si="35"/>
        <v>БАЧ9</v>
      </c>
      <c r="B2225" s="1" t="s">
        <v>559</v>
      </c>
      <c r="C2225" s="2" t="s">
        <v>3897</v>
      </c>
      <c r="D2225" s="3" t="s">
        <v>6757</v>
      </c>
      <c r="E2225" s="3" t="s">
        <v>6771</v>
      </c>
      <c r="F2225" s="5" t="s">
        <v>9324</v>
      </c>
      <c r="G2225" s="5" t="s">
        <v>9325</v>
      </c>
      <c r="H2225" s="5" t="s">
        <v>9329</v>
      </c>
      <c r="I2225" s="5" t="s">
        <v>9326</v>
      </c>
      <c r="J2225" s="5" t="s">
        <v>9330</v>
      </c>
      <c r="L2225" s="5" t="s">
        <v>9338</v>
      </c>
      <c r="M2225" s="5" t="s">
        <v>9337</v>
      </c>
      <c r="N2225" s="5" t="s">
        <v>9331</v>
      </c>
      <c r="O2225" s="5" t="s">
        <v>9339</v>
      </c>
      <c r="Q2225" s="5" t="s">
        <v>9332</v>
      </c>
    </row>
    <row r="2226" spans="1:19" ht="28.8">
      <c r="A2226" s="11" t="str">
        <f t="shared" si="35"/>
        <v>БАЧ10</v>
      </c>
      <c r="B2226" s="1" t="s">
        <v>559</v>
      </c>
      <c r="C2226" s="2" t="s">
        <v>3898</v>
      </c>
      <c r="D2226" s="3" t="s">
        <v>5585</v>
      </c>
      <c r="E2226" s="3" t="s">
        <v>6772</v>
      </c>
      <c r="F2226" s="5" t="s">
        <v>9324</v>
      </c>
      <c r="G2226" s="5" t="s">
        <v>9325</v>
      </c>
      <c r="H2226" s="5" t="s">
        <v>9329</v>
      </c>
      <c r="L2226" s="5" t="s">
        <v>9338</v>
      </c>
      <c r="M2226" s="5" t="s">
        <v>9337</v>
      </c>
      <c r="N2226" s="5" t="s">
        <v>9331</v>
      </c>
      <c r="P2226" s="5" t="s">
        <v>9328</v>
      </c>
      <c r="Q2226" s="5" t="s">
        <v>9332</v>
      </c>
      <c r="S2226" s="5" t="s">
        <v>9340</v>
      </c>
    </row>
    <row r="2227" spans="1:19" ht="28.8">
      <c r="A2227" s="11" t="str">
        <f t="shared" si="35"/>
        <v>БАЧ11</v>
      </c>
      <c r="B2227" s="1" t="s">
        <v>559</v>
      </c>
      <c r="C2227" s="2" t="s">
        <v>3899</v>
      </c>
      <c r="D2227" s="3" t="s">
        <v>5585</v>
      </c>
      <c r="E2227" s="3" t="s">
        <v>6773</v>
      </c>
      <c r="F2227" s="5" t="s">
        <v>9324</v>
      </c>
      <c r="G2227" s="5" t="s">
        <v>9325</v>
      </c>
      <c r="H2227" s="5" t="s">
        <v>9329</v>
      </c>
      <c r="L2227" s="5" t="s">
        <v>9338</v>
      </c>
      <c r="M2227" s="5" t="s">
        <v>9337</v>
      </c>
      <c r="N2227" s="5" t="s">
        <v>9331</v>
      </c>
      <c r="P2227" s="5" t="s">
        <v>9328</v>
      </c>
      <c r="Q2227" s="5" t="s">
        <v>9332</v>
      </c>
      <c r="S2227" s="5" t="s">
        <v>9340</v>
      </c>
    </row>
    <row r="2228" spans="1:19" ht="28.8">
      <c r="A2228" s="11" t="str">
        <f t="shared" si="35"/>
        <v>БАЧ12</v>
      </c>
      <c r="B2228" s="1" t="s">
        <v>559</v>
      </c>
      <c r="C2228" s="2" t="s">
        <v>3900</v>
      </c>
      <c r="D2228" s="3" t="s">
        <v>6758</v>
      </c>
      <c r="E2228" s="3" t="s">
        <v>6774</v>
      </c>
      <c r="F2228" s="5" t="s">
        <v>9324</v>
      </c>
      <c r="G2228" s="5" t="s">
        <v>9325</v>
      </c>
      <c r="H2228" s="5" t="s">
        <v>9329</v>
      </c>
      <c r="I2228" s="5" t="s">
        <v>9326</v>
      </c>
      <c r="L2228" s="5" t="s">
        <v>9338</v>
      </c>
      <c r="N2228" s="5" t="s">
        <v>9331</v>
      </c>
      <c r="Q2228" s="5" t="s">
        <v>9332</v>
      </c>
      <c r="S2228" s="5" t="s">
        <v>9340</v>
      </c>
    </row>
    <row r="2229" spans="1:19" ht="28.8">
      <c r="A2229" s="11" t="str">
        <f t="shared" si="35"/>
        <v>БАЧ13</v>
      </c>
      <c r="B2229" s="1" t="s">
        <v>559</v>
      </c>
      <c r="C2229" s="2" t="s">
        <v>3901</v>
      </c>
      <c r="D2229" s="3" t="s">
        <v>6759</v>
      </c>
      <c r="E2229" s="3" t="s">
        <v>6775</v>
      </c>
      <c r="F2229" s="5" t="s">
        <v>9324</v>
      </c>
      <c r="G2229" s="5" t="s">
        <v>9325</v>
      </c>
      <c r="H2229" s="5" t="s">
        <v>9329</v>
      </c>
      <c r="I2229" s="5" t="s">
        <v>9326</v>
      </c>
      <c r="L2229" s="5" t="s">
        <v>9338</v>
      </c>
      <c r="N2229" s="5" t="s">
        <v>9331</v>
      </c>
      <c r="S2229" s="5" t="s">
        <v>9340</v>
      </c>
    </row>
    <row r="2230" spans="1:19">
      <c r="A2230" s="11" t="str">
        <f t="shared" si="35"/>
        <v>БАЧ14</v>
      </c>
      <c r="B2230" s="1" t="s">
        <v>559</v>
      </c>
      <c r="C2230" s="2" t="s">
        <v>3902</v>
      </c>
      <c r="D2230" s="3" t="s">
        <v>56</v>
      </c>
      <c r="E2230" s="3" t="s">
        <v>6776</v>
      </c>
      <c r="F2230" s="5" t="s">
        <v>9324</v>
      </c>
      <c r="G2230" s="5" t="s">
        <v>9325</v>
      </c>
      <c r="H2230" s="5" t="s">
        <v>9329</v>
      </c>
      <c r="I2230" s="5" t="s">
        <v>9326</v>
      </c>
      <c r="L2230" s="5" t="s">
        <v>9338</v>
      </c>
      <c r="N2230" s="5" t="s">
        <v>9331</v>
      </c>
      <c r="Q2230" s="5" t="s">
        <v>9332</v>
      </c>
      <c r="S2230" s="5" t="s">
        <v>9340</v>
      </c>
    </row>
    <row r="2231" spans="1:19" ht="28.8">
      <c r="A2231" s="11" t="str">
        <f t="shared" si="35"/>
        <v>БАЧ15</v>
      </c>
      <c r="B2231" s="1" t="s">
        <v>559</v>
      </c>
      <c r="C2231" s="2" t="s">
        <v>3903</v>
      </c>
      <c r="D2231" s="3" t="s">
        <v>56</v>
      </c>
      <c r="E2231" s="3" t="s">
        <v>6777</v>
      </c>
      <c r="F2231" s="5" t="s">
        <v>9324</v>
      </c>
      <c r="G2231" s="5" t="s">
        <v>9325</v>
      </c>
      <c r="H2231" s="5" t="s">
        <v>9329</v>
      </c>
      <c r="I2231" s="5" t="s">
        <v>9326</v>
      </c>
      <c r="L2231" s="5" t="s">
        <v>9338</v>
      </c>
      <c r="N2231" s="5" t="s">
        <v>9331</v>
      </c>
      <c r="Q2231" s="5" t="s">
        <v>9332</v>
      </c>
      <c r="S2231" s="5" t="s">
        <v>9340</v>
      </c>
    </row>
    <row r="2232" spans="1:19">
      <c r="A2232" s="11" t="str">
        <f t="shared" si="35"/>
        <v>БАЧ16</v>
      </c>
      <c r="B2232" s="1" t="s">
        <v>559</v>
      </c>
      <c r="C2232" s="2" t="s">
        <v>3904</v>
      </c>
      <c r="D2232" s="3" t="s">
        <v>6760</v>
      </c>
      <c r="E2232" s="3" t="s">
        <v>6778</v>
      </c>
      <c r="F2232" s="5" t="s">
        <v>9324</v>
      </c>
      <c r="G2232" s="5" t="s">
        <v>9325</v>
      </c>
      <c r="H2232" s="5" t="s">
        <v>9329</v>
      </c>
      <c r="I2232" s="5" t="s">
        <v>9326</v>
      </c>
      <c r="L2232" s="5" t="s">
        <v>9338</v>
      </c>
      <c r="N2232" s="5" t="s">
        <v>9331</v>
      </c>
      <c r="Q2232" s="5" t="s">
        <v>9332</v>
      </c>
      <c r="S2232" s="5" t="s">
        <v>9340</v>
      </c>
    </row>
    <row r="2233" spans="1:19">
      <c r="A2233" s="11" t="str">
        <f t="shared" si="35"/>
        <v>БАЧ17</v>
      </c>
      <c r="B2233" s="1" t="s">
        <v>559</v>
      </c>
      <c r="C2233" s="2" t="s">
        <v>3905</v>
      </c>
      <c r="D2233" s="3" t="s">
        <v>56</v>
      </c>
      <c r="E2233" s="3" t="s">
        <v>6776</v>
      </c>
      <c r="F2233" s="5" t="s">
        <v>9324</v>
      </c>
      <c r="G2233" s="5" t="s">
        <v>9325</v>
      </c>
      <c r="H2233" s="5" t="s">
        <v>9329</v>
      </c>
      <c r="I2233" s="5" t="s">
        <v>9326</v>
      </c>
      <c r="L2233" s="5" t="s">
        <v>9338</v>
      </c>
      <c r="N2233" s="5" t="s">
        <v>9331</v>
      </c>
      <c r="Q2233" s="5" t="s">
        <v>9332</v>
      </c>
      <c r="S2233" s="5" t="s">
        <v>9340</v>
      </c>
    </row>
    <row r="2234" spans="1:19">
      <c r="A2234" s="11" t="str">
        <f t="shared" si="35"/>
        <v>БАЧ18</v>
      </c>
      <c r="B2234" s="1" t="s">
        <v>559</v>
      </c>
      <c r="C2234" s="2" t="s">
        <v>3906</v>
      </c>
      <c r="D2234" s="3" t="s">
        <v>56</v>
      </c>
      <c r="E2234" s="3" t="s">
        <v>6776</v>
      </c>
      <c r="F2234" s="5" t="s">
        <v>9324</v>
      </c>
      <c r="G2234" s="5" t="s">
        <v>9325</v>
      </c>
      <c r="H2234" s="5" t="s">
        <v>9329</v>
      </c>
      <c r="I2234" s="5" t="s">
        <v>9326</v>
      </c>
      <c r="L2234" s="5" t="s">
        <v>9338</v>
      </c>
      <c r="N2234" s="5" t="s">
        <v>9331</v>
      </c>
      <c r="S2234" s="5" t="s">
        <v>9340</v>
      </c>
    </row>
    <row r="2235" spans="1:19">
      <c r="A2235" s="11" t="str">
        <f t="shared" si="35"/>
        <v>БАЧ19</v>
      </c>
      <c r="B2235" s="1" t="s">
        <v>559</v>
      </c>
      <c r="C2235" s="2" t="s">
        <v>3907</v>
      </c>
      <c r="D2235" s="3" t="s">
        <v>40</v>
      </c>
      <c r="E2235" s="3" t="s">
        <v>6779</v>
      </c>
      <c r="F2235" s="5" t="s">
        <v>9324</v>
      </c>
      <c r="G2235" s="5" t="s">
        <v>9325</v>
      </c>
      <c r="H2235" s="5" t="s">
        <v>9329</v>
      </c>
      <c r="I2235" s="5" t="s">
        <v>9326</v>
      </c>
      <c r="L2235" s="5" t="s">
        <v>9338</v>
      </c>
      <c r="N2235" s="5" t="s">
        <v>9331</v>
      </c>
      <c r="O2235" s="5" t="s">
        <v>9339</v>
      </c>
      <c r="Q2235" s="5" t="s">
        <v>9332</v>
      </c>
    </row>
    <row r="2236" spans="1:19">
      <c r="A2236" s="11" t="str">
        <f t="shared" si="35"/>
        <v>БАЧ20</v>
      </c>
      <c r="B2236" s="1" t="s">
        <v>559</v>
      </c>
      <c r="C2236" s="2" t="s">
        <v>3908</v>
      </c>
      <c r="D2236" s="3" t="s">
        <v>6761</v>
      </c>
      <c r="E2236" s="3" t="s">
        <v>6780</v>
      </c>
      <c r="F2236" s="5" t="s">
        <v>9324</v>
      </c>
      <c r="G2236" s="5" t="s">
        <v>9325</v>
      </c>
      <c r="H2236" s="5" t="s">
        <v>9329</v>
      </c>
      <c r="I2236" s="5" t="s">
        <v>9326</v>
      </c>
      <c r="L2236" s="5" t="s">
        <v>9338</v>
      </c>
      <c r="N2236" s="5" t="s">
        <v>9331</v>
      </c>
      <c r="O2236" s="5" t="s">
        <v>9339</v>
      </c>
      <c r="Q2236" s="5" t="s">
        <v>9332</v>
      </c>
    </row>
    <row r="2237" spans="1:19" ht="28.8">
      <c r="A2237" s="11" t="str">
        <f t="shared" si="35"/>
        <v>БАЧ21</v>
      </c>
      <c r="B2237" s="1" t="s">
        <v>559</v>
      </c>
      <c r="C2237" s="2" t="s">
        <v>3909</v>
      </c>
      <c r="D2237" s="3" t="s">
        <v>6762</v>
      </c>
      <c r="E2237" s="3" t="s">
        <v>6781</v>
      </c>
      <c r="F2237" s="5" t="s">
        <v>9324</v>
      </c>
      <c r="G2237" s="5" t="s">
        <v>9325</v>
      </c>
      <c r="H2237" s="5" t="s">
        <v>9329</v>
      </c>
      <c r="I2237" s="5" t="s">
        <v>9326</v>
      </c>
      <c r="L2237" s="5" t="s">
        <v>9338</v>
      </c>
      <c r="M2237" s="5" t="s">
        <v>9337</v>
      </c>
      <c r="N2237" s="5" t="s">
        <v>9331</v>
      </c>
      <c r="O2237" s="5" t="s">
        <v>9339</v>
      </c>
      <c r="P2237" s="5" t="s">
        <v>9328</v>
      </c>
    </row>
    <row r="2238" spans="1:19">
      <c r="A2238" s="11" t="str">
        <f t="shared" si="35"/>
        <v>БАЧ22</v>
      </c>
      <c r="B2238" s="1" t="s">
        <v>559</v>
      </c>
      <c r="C2238" s="2" t="s">
        <v>3910</v>
      </c>
      <c r="D2238" s="3" t="s">
        <v>6763</v>
      </c>
      <c r="E2238" s="3" t="s">
        <v>6782</v>
      </c>
      <c r="F2238" s="5" t="s">
        <v>9324</v>
      </c>
      <c r="G2238" s="5" t="s">
        <v>9325</v>
      </c>
      <c r="H2238" s="5" t="s">
        <v>9329</v>
      </c>
      <c r="I2238" s="5" t="s">
        <v>9326</v>
      </c>
      <c r="L2238" s="5" t="s">
        <v>9338</v>
      </c>
      <c r="M2238" s="5" t="s">
        <v>9337</v>
      </c>
      <c r="N2238" s="5" t="s">
        <v>9331</v>
      </c>
      <c r="O2238" s="5" t="s">
        <v>9339</v>
      </c>
      <c r="P2238" s="5" t="s">
        <v>9328</v>
      </c>
      <c r="Q2238" s="5" t="s">
        <v>9332</v>
      </c>
    </row>
    <row r="2239" spans="1:19">
      <c r="A2239" s="11" t="str">
        <f t="shared" si="35"/>
        <v>БАЧ23</v>
      </c>
      <c r="B2239" s="1" t="s">
        <v>559</v>
      </c>
      <c r="C2239" s="2" t="s">
        <v>3911</v>
      </c>
      <c r="D2239" s="3" t="s">
        <v>6765</v>
      </c>
      <c r="E2239" s="3" t="s">
        <v>6783</v>
      </c>
      <c r="F2239" s="5" t="s">
        <v>9324</v>
      </c>
      <c r="G2239" s="5" t="s">
        <v>9325</v>
      </c>
      <c r="H2239" s="5" t="s">
        <v>9329</v>
      </c>
      <c r="I2239" s="5" t="s">
        <v>9326</v>
      </c>
      <c r="L2239" s="5" t="s">
        <v>9338</v>
      </c>
      <c r="M2239" s="5" t="s">
        <v>9337</v>
      </c>
      <c r="O2239" s="5" t="s">
        <v>9339</v>
      </c>
      <c r="P2239" s="5" t="s">
        <v>9328</v>
      </c>
      <c r="Q2239" s="5" t="s">
        <v>9332</v>
      </c>
    </row>
    <row r="2240" spans="1:19" ht="28.8">
      <c r="A2240" s="11" t="str">
        <f t="shared" si="35"/>
        <v>БАЧ24</v>
      </c>
      <c r="B2240" s="1" t="s">
        <v>559</v>
      </c>
      <c r="C2240" s="2" t="s">
        <v>3912</v>
      </c>
      <c r="D2240" s="3" t="s">
        <v>6764</v>
      </c>
      <c r="E2240" s="3" t="s">
        <v>6781</v>
      </c>
      <c r="F2240" s="5" t="s">
        <v>9324</v>
      </c>
      <c r="G2240" s="5" t="s">
        <v>9325</v>
      </c>
      <c r="H2240" s="5" t="s">
        <v>9329</v>
      </c>
      <c r="L2240" s="5" t="s">
        <v>9338</v>
      </c>
      <c r="M2240" s="5" t="s">
        <v>9337</v>
      </c>
      <c r="N2240" s="5" t="s">
        <v>9331</v>
      </c>
      <c r="O2240" s="5" t="s">
        <v>9339</v>
      </c>
      <c r="P2240" s="5" t="s">
        <v>9328</v>
      </c>
      <c r="Q2240" s="5" t="s">
        <v>9332</v>
      </c>
    </row>
    <row r="2241" spans="1:19">
      <c r="A2241" s="11" t="str">
        <f t="shared" si="35"/>
        <v>БАЧ25</v>
      </c>
      <c r="B2241" s="1" t="s">
        <v>559</v>
      </c>
      <c r="C2241" s="2" t="s">
        <v>3913</v>
      </c>
      <c r="D2241" s="3" t="s">
        <v>6765</v>
      </c>
      <c r="E2241" s="3" t="s">
        <v>6783</v>
      </c>
      <c r="F2241" s="5" t="s">
        <v>9324</v>
      </c>
      <c r="G2241" s="5" t="s">
        <v>9325</v>
      </c>
      <c r="H2241" s="5" t="s">
        <v>9329</v>
      </c>
      <c r="L2241" s="5" t="s">
        <v>9338</v>
      </c>
      <c r="M2241" s="5" t="s">
        <v>9337</v>
      </c>
      <c r="N2241" s="5" t="s">
        <v>9331</v>
      </c>
      <c r="O2241" s="5" t="s">
        <v>9339</v>
      </c>
      <c r="P2241" s="5" t="s">
        <v>9328</v>
      </c>
      <c r="Q2241" s="5" t="s">
        <v>9332</v>
      </c>
    </row>
    <row r="2242" spans="1:19" ht="28.8">
      <c r="A2242" s="11" t="str">
        <f t="shared" si="35"/>
        <v>БАЧКА ПАЛАНКА1</v>
      </c>
      <c r="B2242" s="1" t="s">
        <v>560</v>
      </c>
      <c r="C2242" s="2" t="s">
        <v>3889</v>
      </c>
      <c r="D2242" s="3" t="s">
        <v>6784</v>
      </c>
      <c r="E2242" s="3" t="s">
        <v>6802</v>
      </c>
      <c r="F2242" s="5" t="s">
        <v>9324</v>
      </c>
      <c r="G2242" s="5" t="s">
        <v>9325</v>
      </c>
      <c r="H2242" s="5" t="s">
        <v>9329</v>
      </c>
      <c r="I2242" s="5" t="s">
        <v>9326</v>
      </c>
      <c r="K2242" s="5" t="s">
        <v>9327</v>
      </c>
      <c r="M2242" s="5" t="s">
        <v>9337</v>
      </c>
      <c r="N2242" s="5" t="s">
        <v>9331</v>
      </c>
      <c r="O2242" s="5" t="s">
        <v>9339</v>
      </c>
      <c r="Q2242" s="5" t="s">
        <v>9332</v>
      </c>
      <c r="S2242" s="5" t="s">
        <v>9340</v>
      </c>
    </row>
    <row r="2243" spans="1:19" ht="28.8">
      <c r="A2243" s="11" t="str">
        <f t="shared" si="35"/>
        <v>БАЧКА ПАЛАНКА2</v>
      </c>
      <c r="B2243" s="1" t="s">
        <v>560</v>
      </c>
      <c r="C2243" s="2" t="s">
        <v>3890</v>
      </c>
      <c r="D2243" s="3" t="s">
        <v>6784</v>
      </c>
      <c r="E2243" s="3" t="s">
        <v>6803</v>
      </c>
      <c r="F2243" s="5" t="s">
        <v>9324</v>
      </c>
      <c r="G2243" s="5" t="s">
        <v>9325</v>
      </c>
      <c r="H2243" s="5" t="s">
        <v>9329</v>
      </c>
      <c r="I2243" s="5" t="s">
        <v>9326</v>
      </c>
      <c r="K2243" s="5" t="s">
        <v>9327</v>
      </c>
      <c r="M2243" s="5" t="s">
        <v>9337</v>
      </c>
      <c r="N2243" s="5" t="s">
        <v>9331</v>
      </c>
      <c r="O2243" s="5" t="s">
        <v>9339</v>
      </c>
      <c r="Q2243" s="5" t="s">
        <v>9332</v>
      </c>
      <c r="S2243" s="5" t="s">
        <v>9340</v>
      </c>
    </row>
    <row r="2244" spans="1:19" ht="28.8">
      <c r="A2244" s="11" t="str">
        <f t="shared" ref="A2244:A2307" si="36">CONCATENATE(B2244,C2244)</f>
        <v>БАЧКА ПАЛАНКА3</v>
      </c>
      <c r="B2244" s="1" t="s">
        <v>560</v>
      </c>
      <c r="C2244" s="2" t="s">
        <v>3891</v>
      </c>
      <c r="D2244" s="3" t="s">
        <v>561</v>
      </c>
      <c r="E2244" s="3" t="s">
        <v>6804</v>
      </c>
      <c r="F2244" s="5" t="s">
        <v>9324</v>
      </c>
      <c r="G2244" s="5" t="s">
        <v>9325</v>
      </c>
      <c r="H2244" s="5" t="s">
        <v>9329</v>
      </c>
      <c r="I2244" s="5" t="s">
        <v>9326</v>
      </c>
      <c r="K2244" s="5" t="s">
        <v>9327</v>
      </c>
      <c r="M2244" s="5" t="s">
        <v>9337</v>
      </c>
      <c r="N2244" s="5" t="s">
        <v>9331</v>
      </c>
      <c r="O2244" s="5" t="s">
        <v>9339</v>
      </c>
      <c r="Q2244" s="5" t="s">
        <v>9332</v>
      </c>
      <c r="S2244" s="5" t="s">
        <v>9340</v>
      </c>
    </row>
    <row r="2245" spans="1:19" ht="28.8">
      <c r="A2245" s="11" t="str">
        <f t="shared" si="36"/>
        <v>БАЧКА ПАЛАНКА4</v>
      </c>
      <c r="B2245" s="1" t="s">
        <v>560</v>
      </c>
      <c r="C2245" s="2" t="s">
        <v>3892</v>
      </c>
      <c r="D2245" s="3" t="s">
        <v>82</v>
      </c>
      <c r="E2245" s="3" t="s">
        <v>6805</v>
      </c>
      <c r="F2245" s="5" t="s">
        <v>9324</v>
      </c>
      <c r="G2245" s="5" t="s">
        <v>9325</v>
      </c>
      <c r="H2245" s="5" t="s">
        <v>9329</v>
      </c>
      <c r="I2245" s="5" t="s">
        <v>9326</v>
      </c>
      <c r="K2245" s="5" t="s">
        <v>9327</v>
      </c>
      <c r="M2245" s="5" t="s">
        <v>9337</v>
      </c>
      <c r="N2245" s="5" t="s">
        <v>9331</v>
      </c>
      <c r="O2245" s="5" t="s">
        <v>9339</v>
      </c>
      <c r="Q2245" s="5" t="s">
        <v>9332</v>
      </c>
      <c r="S2245" s="5" t="s">
        <v>9340</v>
      </c>
    </row>
    <row r="2246" spans="1:19" ht="28.8">
      <c r="A2246" s="11" t="str">
        <f t="shared" si="36"/>
        <v>БАЧКА ПАЛАНКА5</v>
      </c>
      <c r="B2246" s="1" t="s">
        <v>560</v>
      </c>
      <c r="C2246" s="2" t="s">
        <v>3893</v>
      </c>
      <c r="D2246" s="3" t="s">
        <v>82</v>
      </c>
      <c r="E2246" s="3" t="s">
        <v>6805</v>
      </c>
      <c r="F2246" s="5" t="s">
        <v>9324</v>
      </c>
      <c r="G2246" s="5" t="s">
        <v>9325</v>
      </c>
      <c r="H2246" s="5" t="s">
        <v>9329</v>
      </c>
      <c r="I2246" s="5" t="s">
        <v>9326</v>
      </c>
      <c r="K2246" s="5" t="s">
        <v>9327</v>
      </c>
      <c r="M2246" s="5" t="s">
        <v>9337</v>
      </c>
      <c r="N2246" s="5" t="s">
        <v>9331</v>
      </c>
      <c r="O2246" s="5" t="s">
        <v>9339</v>
      </c>
      <c r="Q2246" s="5" t="s">
        <v>9332</v>
      </c>
    </row>
    <row r="2247" spans="1:19" ht="28.8">
      <c r="A2247" s="11" t="str">
        <f t="shared" si="36"/>
        <v>БАЧКА ПАЛАНКА6</v>
      </c>
      <c r="B2247" s="1" t="s">
        <v>560</v>
      </c>
      <c r="C2247" s="2" t="s">
        <v>3894</v>
      </c>
      <c r="D2247" s="3" t="s">
        <v>6785</v>
      </c>
      <c r="E2247" s="3" t="s">
        <v>6806</v>
      </c>
      <c r="F2247" s="5" t="s">
        <v>9324</v>
      </c>
      <c r="G2247" s="5" t="s">
        <v>9325</v>
      </c>
      <c r="H2247" s="5" t="s">
        <v>9329</v>
      </c>
      <c r="I2247" s="5" t="s">
        <v>9326</v>
      </c>
      <c r="K2247" s="5" t="s">
        <v>9327</v>
      </c>
      <c r="M2247" s="5" t="s">
        <v>9337</v>
      </c>
      <c r="N2247" s="5" t="s">
        <v>9331</v>
      </c>
      <c r="O2247" s="5" t="s">
        <v>9339</v>
      </c>
      <c r="Q2247" s="5" t="s">
        <v>9332</v>
      </c>
      <c r="S2247" s="5" t="s">
        <v>9340</v>
      </c>
    </row>
    <row r="2248" spans="1:19" ht="28.8">
      <c r="A2248" s="11" t="str">
        <f t="shared" si="36"/>
        <v>БАЧКА ПАЛАНКА7</v>
      </c>
      <c r="B2248" s="1" t="s">
        <v>560</v>
      </c>
      <c r="C2248" s="2" t="s">
        <v>3895</v>
      </c>
      <c r="D2248" s="3" t="s">
        <v>6786</v>
      </c>
      <c r="E2248" s="3" t="s">
        <v>6807</v>
      </c>
      <c r="F2248" s="5" t="s">
        <v>9324</v>
      </c>
      <c r="G2248" s="5" t="s">
        <v>9325</v>
      </c>
      <c r="H2248" s="5" t="s">
        <v>9329</v>
      </c>
      <c r="I2248" s="5" t="s">
        <v>9326</v>
      </c>
      <c r="K2248" s="5" t="s">
        <v>9327</v>
      </c>
      <c r="M2248" s="5" t="s">
        <v>9337</v>
      </c>
      <c r="N2248" s="5" t="s">
        <v>9331</v>
      </c>
      <c r="O2248" s="5" t="s">
        <v>9339</v>
      </c>
      <c r="Q2248" s="5" t="s">
        <v>9332</v>
      </c>
      <c r="S2248" s="5" t="s">
        <v>9340</v>
      </c>
    </row>
    <row r="2249" spans="1:19" ht="28.8">
      <c r="A2249" s="11" t="str">
        <f t="shared" si="36"/>
        <v>БАЧКА ПАЛАНКА8</v>
      </c>
      <c r="B2249" s="1" t="s">
        <v>560</v>
      </c>
      <c r="C2249" s="2" t="s">
        <v>3896</v>
      </c>
      <c r="D2249" s="3" t="s">
        <v>6787</v>
      </c>
      <c r="E2249" s="3" t="s">
        <v>6808</v>
      </c>
      <c r="F2249" s="5" t="s">
        <v>9324</v>
      </c>
      <c r="G2249" s="5" t="s">
        <v>9325</v>
      </c>
      <c r="H2249" s="5" t="s">
        <v>9329</v>
      </c>
      <c r="I2249" s="5" t="s">
        <v>9326</v>
      </c>
      <c r="K2249" s="5" t="s">
        <v>9327</v>
      </c>
      <c r="M2249" s="5" t="s">
        <v>9337</v>
      </c>
      <c r="O2249" s="5" t="s">
        <v>9339</v>
      </c>
      <c r="Q2249" s="5" t="s">
        <v>9332</v>
      </c>
      <c r="S2249" s="5" t="s">
        <v>9340</v>
      </c>
    </row>
    <row r="2250" spans="1:19" ht="28.8">
      <c r="A2250" s="11" t="str">
        <f t="shared" si="36"/>
        <v>БАЧКА ПАЛАНКА9</v>
      </c>
      <c r="B2250" s="1" t="s">
        <v>560</v>
      </c>
      <c r="C2250" s="2" t="s">
        <v>3897</v>
      </c>
      <c r="D2250" s="3" t="s">
        <v>6787</v>
      </c>
      <c r="E2250" s="3" t="s">
        <v>6808</v>
      </c>
      <c r="F2250" s="5" t="s">
        <v>9324</v>
      </c>
      <c r="G2250" s="5" t="s">
        <v>9325</v>
      </c>
      <c r="H2250" s="5" t="s">
        <v>9329</v>
      </c>
      <c r="I2250" s="5" t="s">
        <v>9326</v>
      </c>
      <c r="K2250" s="5" t="s">
        <v>9327</v>
      </c>
      <c r="M2250" s="5" t="s">
        <v>9337</v>
      </c>
      <c r="O2250" s="5" t="s">
        <v>9339</v>
      </c>
      <c r="Q2250" s="5" t="s">
        <v>9332</v>
      </c>
      <c r="S2250" s="5" t="s">
        <v>9340</v>
      </c>
    </row>
    <row r="2251" spans="1:19" ht="28.8">
      <c r="A2251" s="11" t="str">
        <f t="shared" si="36"/>
        <v>БАЧКА ПАЛАНКА10</v>
      </c>
      <c r="B2251" s="1" t="s">
        <v>560</v>
      </c>
      <c r="C2251" s="2" t="s">
        <v>3898</v>
      </c>
      <c r="D2251" s="3" t="s">
        <v>2918</v>
      </c>
      <c r="E2251" s="3" t="s">
        <v>6809</v>
      </c>
      <c r="F2251" s="5" t="s">
        <v>9324</v>
      </c>
      <c r="G2251" s="5" t="s">
        <v>9325</v>
      </c>
      <c r="H2251" s="5" t="s">
        <v>9329</v>
      </c>
      <c r="I2251" s="5" t="s">
        <v>9326</v>
      </c>
      <c r="K2251" s="5" t="s">
        <v>9327</v>
      </c>
      <c r="M2251" s="5" t="s">
        <v>9337</v>
      </c>
      <c r="O2251" s="5" t="s">
        <v>9339</v>
      </c>
      <c r="Q2251" s="5" t="s">
        <v>9332</v>
      </c>
      <c r="S2251" s="5" t="s">
        <v>9340</v>
      </c>
    </row>
    <row r="2252" spans="1:19" ht="28.8">
      <c r="A2252" s="11" t="str">
        <f t="shared" si="36"/>
        <v>БАЧКА ПАЛАНКА11</v>
      </c>
      <c r="B2252" s="1" t="s">
        <v>560</v>
      </c>
      <c r="C2252" s="2" t="s">
        <v>3899</v>
      </c>
      <c r="D2252" s="3" t="s">
        <v>2918</v>
      </c>
      <c r="E2252" s="3" t="s">
        <v>6809</v>
      </c>
      <c r="F2252" s="5" t="s">
        <v>9324</v>
      </c>
      <c r="G2252" s="5" t="s">
        <v>9325</v>
      </c>
      <c r="H2252" s="5" t="s">
        <v>9329</v>
      </c>
      <c r="I2252" s="5" t="s">
        <v>9326</v>
      </c>
      <c r="K2252" s="5" t="s">
        <v>9327</v>
      </c>
      <c r="M2252" s="5" t="s">
        <v>9337</v>
      </c>
      <c r="O2252" s="5" t="s">
        <v>9339</v>
      </c>
      <c r="Q2252" s="5" t="s">
        <v>9332</v>
      </c>
      <c r="S2252" s="5" t="s">
        <v>9340</v>
      </c>
    </row>
    <row r="2253" spans="1:19" ht="28.8">
      <c r="A2253" s="11" t="str">
        <f t="shared" si="36"/>
        <v>БАЧКА ПАЛАНКА12</v>
      </c>
      <c r="B2253" s="1" t="s">
        <v>560</v>
      </c>
      <c r="C2253" s="2" t="s">
        <v>3900</v>
      </c>
      <c r="D2253" s="3" t="s">
        <v>562</v>
      </c>
      <c r="E2253" s="3" t="s">
        <v>6810</v>
      </c>
      <c r="F2253" s="5" t="s">
        <v>9324</v>
      </c>
      <c r="G2253" s="5" t="s">
        <v>9325</v>
      </c>
      <c r="H2253" s="5" t="s">
        <v>9329</v>
      </c>
      <c r="I2253" s="5" t="s">
        <v>9326</v>
      </c>
      <c r="K2253" s="5" t="s">
        <v>9327</v>
      </c>
      <c r="M2253" s="5" t="s">
        <v>9337</v>
      </c>
      <c r="N2253" s="5" t="s">
        <v>9331</v>
      </c>
      <c r="O2253" s="5" t="s">
        <v>9339</v>
      </c>
      <c r="Q2253" s="5" t="s">
        <v>9332</v>
      </c>
      <c r="S2253" s="5" t="s">
        <v>9340</v>
      </c>
    </row>
    <row r="2254" spans="1:19" ht="28.8">
      <c r="A2254" s="11" t="str">
        <f t="shared" si="36"/>
        <v>БАЧКА ПАЛАНКА13</v>
      </c>
      <c r="B2254" s="1" t="s">
        <v>560</v>
      </c>
      <c r="C2254" s="2" t="s">
        <v>3901</v>
      </c>
      <c r="D2254" s="3" t="s">
        <v>8318</v>
      </c>
      <c r="E2254" s="3" t="s">
        <v>6811</v>
      </c>
      <c r="F2254" s="5" t="s">
        <v>9324</v>
      </c>
      <c r="G2254" s="5" t="s">
        <v>9325</v>
      </c>
      <c r="H2254" s="5" t="s">
        <v>9329</v>
      </c>
      <c r="I2254" s="5" t="s">
        <v>9326</v>
      </c>
      <c r="K2254" s="5" t="s">
        <v>9327</v>
      </c>
      <c r="M2254" s="5" t="s">
        <v>9337</v>
      </c>
      <c r="N2254" s="5" t="s">
        <v>9331</v>
      </c>
      <c r="O2254" s="5" t="s">
        <v>9339</v>
      </c>
      <c r="Q2254" s="5" t="s">
        <v>9332</v>
      </c>
      <c r="S2254" s="5" t="s">
        <v>9340</v>
      </c>
    </row>
    <row r="2255" spans="1:19" ht="28.8">
      <c r="A2255" s="11" t="str">
        <f t="shared" si="36"/>
        <v>БАЧКА ПАЛАНКА14</v>
      </c>
      <c r="B2255" s="1" t="s">
        <v>560</v>
      </c>
      <c r="C2255" s="2" t="s">
        <v>3902</v>
      </c>
      <c r="D2255" s="3" t="s">
        <v>6788</v>
      </c>
      <c r="E2255" s="3" t="s">
        <v>6810</v>
      </c>
      <c r="F2255" s="5" t="s">
        <v>9324</v>
      </c>
      <c r="G2255" s="5" t="s">
        <v>9325</v>
      </c>
      <c r="H2255" s="5" t="s">
        <v>9329</v>
      </c>
      <c r="I2255" s="5" t="s">
        <v>9326</v>
      </c>
      <c r="K2255" s="5" t="s">
        <v>9327</v>
      </c>
      <c r="M2255" s="5" t="s">
        <v>9337</v>
      </c>
      <c r="O2255" s="5" t="s">
        <v>9339</v>
      </c>
      <c r="Q2255" s="5" t="s">
        <v>9332</v>
      </c>
      <c r="S2255" s="5" t="s">
        <v>9340</v>
      </c>
    </row>
    <row r="2256" spans="1:19" ht="28.8">
      <c r="A2256" s="11" t="str">
        <f t="shared" si="36"/>
        <v>БАЧКА ПАЛАНКА15</v>
      </c>
      <c r="B2256" s="1" t="s">
        <v>560</v>
      </c>
      <c r="C2256" s="2" t="s">
        <v>3903</v>
      </c>
      <c r="D2256" s="3" t="s">
        <v>6789</v>
      </c>
      <c r="E2256" s="3" t="s">
        <v>6812</v>
      </c>
      <c r="F2256" s="5" t="s">
        <v>9324</v>
      </c>
      <c r="G2256" s="5" t="s">
        <v>9325</v>
      </c>
      <c r="H2256" s="5" t="s">
        <v>9329</v>
      </c>
      <c r="I2256" s="5" t="s">
        <v>9326</v>
      </c>
      <c r="K2256" s="5" t="s">
        <v>9327</v>
      </c>
      <c r="M2256" s="5" t="s">
        <v>9337</v>
      </c>
      <c r="O2256" s="5" t="s">
        <v>9339</v>
      </c>
      <c r="Q2256" s="5" t="s">
        <v>9332</v>
      </c>
    </row>
    <row r="2257" spans="1:20" ht="28.8">
      <c r="A2257" s="11" t="str">
        <f t="shared" si="36"/>
        <v>БАЧКА ПАЛАНКА16</v>
      </c>
      <c r="B2257" s="1" t="s">
        <v>560</v>
      </c>
      <c r="C2257" s="2" t="s">
        <v>3904</v>
      </c>
      <c r="D2257" s="3" t="s">
        <v>311</v>
      </c>
      <c r="E2257" s="3" t="s">
        <v>6813</v>
      </c>
      <c r="F2257" s="5" t="s">
        <v>9324</v>
      </c>
      <c r="G2257" s="5" t="s">
        <v>9325</v>
      </c>
      <c r="H2257" s="5" t="s">
        <v>9329</v>
      </c>
      <c r="I2257" s="5" t="s">
        <v>9326</v>
      </c>
      <c r="K2257" s="5" t="s">
        <v>9327</v>
      </c>
      <c r="M2257" s="5" t="s">
        <v>9337</v>
      </c>
      <c r="N2257" s="5" t="s">
        <v>9331</v>
      </c>
      <c r="O2257" s="5" t="s">
        <v>9339</v>
      </c>
      <c r="Q2257" s="5" t="s">
        <v>9332</v>
      </c>
    </row>
    <row r="2258" spans="1:20" ht="28.8">
      <c r="A2258" s="11" t="str">
        <f t="shared" si="36"/>
        <v>БАЧКА ПАЛАНКА17</v>
      </c>
      <c r="B2258" s="1" t="s">
        <v>560</v>
      </c>
      <c r="C2258" s="2" t="s">
        <v>3905</v>
      </c>
      <c r="D2258" s="3" t="s">
        <v>6790</v>
      </c>
      <c r="E2258" s="3" t="s">
        <v>8966</v>
      </c>
      <c r="F2258" s="5" t="s">
        <v>9324</v>
      </c>
      <c r="G2258" s="5" t="s">
        <v>9325</v>
      </c>
      <c r="H2258" s="5" t="s">
        <v>9329</v>
      </c>
      <c r="I2258" s="5" t="s">
        <v>9326</v>
      </c>
      <c r="K2258" s="5" t="s">
        <v>9327</v>
      </c>
      <c r="M2258" s="5" t="s">
        <v>9337</v>
      </c>
      <c r="O2258" s="5" t="s">
        <v>9339</v>
      </c>
      <c r="Q2258" s="5" t="s">
        <v>9332</v>
      </c>
    </row>
    <row r="2259" spans="1:20" ht="28.8">
      <c r="A2259" s="11" t="str">
        <f t="shared" si="36"/>
        <v>БАЧКА ПАЛАНКА18</v>
      </c>
      <c r="B2259" s="1" t="s">
        <v>560</v>
      </c>
      <c r="C2259" s="2" t="s">
        <v>3906</v>
      </c>
      <c r="D2259" s="3" t="s">
        <v>6791</v>
      </c>
      <c r="E2259" s="3" t="s">
        <v>6814</v>
      </c>
      <c r="F2259" s="5" t="s">
        <v>9324</v>
      </c>
      <c r="G2259" s="5" t="s">
        <v>9325</v>
      </c>
      <c r="H2259" s="5" t="s">
        <v>9329</v>
      </c>
      <c r="I2259" s="5" t="s">
        <v>9326</v>
      </c>
      <c r="K2259" s="5" t="s">
        <v>9327</v>
      </c>
      <c r="M2259" s="5" t="s">
        <v>9337</v>
      </c>
      <c r="O2259" s="5" t="s">
        <v>9339</v>
      </c>
      <c r="Q2259" s="5" t="s">
        <v>9332</v>
      </c>
      <c r="S2259" s="5" t="s">
        <v>9340</v>
      </c>
    </row>
    <row r="2260" spans="1:20" ht="28.8">
      <c r="A2260" s="11" t="str">
        <f t="shared" si="36"/>
        <v>БАЧКА ПАЛАНКА19</v>
      </c>
      <c r="B2260" s="1" t="s">
        <v>560</v>
      </c>
      <c r="C2260" s="2" t="s">
        <v>3907</v>
      </c>
      <c r="D2260" s="3" t="s">
        <v>6792</v>
      </c>
      <c r="E2260" s="3" t="s">
        <v>6815</v>
      </c>
      <c r="F2260" s="5" t="s">
        <v>9324</v>
      </c>
      <c r="G2260" s="5" t="s">
        <v>9325</v>
      </c>
      <c r="H2260" s="5" t="s">
        <v>9329</v>
      </c>
      <c r="I2260" s="5" t="s">
        <v>9326</v>
      </c>
      <c r="K2260" s="5" t="s">
        <v>9327</v>
      </c>
      <c r="M2260" s="5" t="s">
        <v>9337</v>
      </c>
      <c r="N2260" s="5" t="s">
        <v>9331</v>
      </c>
      <c r="O2260" s="5" t="s">
        <v>9339</v>
      </c>
      <c r="Q2260" s="5" t="s">
        <v>9332</v>
      </c>
      <c r="S2260" s="5" t="s">
        <v>9340</v>
      </c>
    </row>
    <row r="2261" spans="1:20" ht="28.8">
      <c r="A2261" s="11" t="str">
        <f t="shared" si="36"/>
        <v>БАЧКА ПАЛАНКА20</v>
      </c>
      <c r="B2261" s="1" t="s">
        <v>560</v>
      </c>
      <c r="C2261" s="2" t="s">
        <v>3908</v>
      </c>
      <c r="D2261" s="3" t="s">
        <v>6793</v>
      </c>
      <c r="E2261" s="3" t="s">
        <v>6816</v>
      </c>
      <c r="F2261" s="5" t="s">
        <v>9324</v>
      </c>
      <c r="G2261" s="5" t="s">
        <v>9325</v>
      </c>
      <c r="H2261" s="5" t="s">
        <v>9329</v>
      </c>
      <c r="I2261" s="5" t="s">
        <v>9326</v>
      </c>
      <c r="K2261" s="5" t="s">
        <v>9327</v>
      </c>
      <c r="M2261" s="5" t="s">
        <v>9337</v>
      </c>
      <c r="O2261" s="5" t="s">
        <v>9339</v>
      </c>
      <c r="Q2261" s="5" t="s">
        <v>9332</v>
      </c>
      <c r="T2261" s="5" t="s">
        <v>9333</v>
      </c>
    </row>
    <row r="2262" spans="1:20" ht="28.8">
      <c r="A2262" s="11" t="str">
        <f t="shared" si="36"/>
        <v>БАЧКА ПАЛАНКА21</v>
      </c>
      <c r="B2262" s="1" t="s">
        <v>560</v>
      </c>
      <c r="C2262" s="2" t="s">
        <v>3909</v>
      </c>
      <c r="D2262" s="3" t="s">
        <v>6793</v>
      </c>
      <c r="E2262" s="3" t="s">
        <v>6816</v>
      </c>
      <c r="F2262" s="5" t="s">
        <v>9324</v>
      </c>
      <c r="G2262" s="5" t="s">
        <v>9325</v>
      </c>
      <c r="H2262" s="5" t="s">
        <v>9329</v>
      </c>
      <c r="I2262" s="5" t="s">
        <v>9326</v>
      </c>
      <c r="K2262" s="5" t="s">
        <v>9327</v>
      </c>
      <c r="M2262" s="5" t="s">
        <v>9337</v>
      </c>
      <c r="O2262" s="5" t="s">
        <v>9339</v>
      </c>
      <c r="Q2262" s="5" t="s">
        <v>9332</v>
      </c>
      <c r="T2262" s="5" t="s">
        <v>9333</v>
      </c>
    </row>
    <row r="2263" spans="1:20" ht="28.8">
      <c r="A2263" s="11" t="str">
        <f t="shared" si="36"/>
        <v>БАЧКА ПАЛАНКА22</v>
      </c>
      <c r="B2263" s="1" t="s">
        <v>560</v>
      </c>
      <c r="C2263" s="2" t="s">
        <v>3910</v>
      </c>
      <c r="D2263" s="3" t="s">
        <v>6793</v>
      </c>
      <c r="E2263" s="3" t="s">
        <v>6816</v>
      </c>
      <c r="F2263" s="5" t="s">
        <v>9324</v>
      </c>
      <c r="G2263" s="5" t="s">
        <v>9325</v>
      </c>
      <c r="H2263" s="5" t="s">
        <v>9329</v>
      </c>
      <c r="I2263" s="5" t="s">
        <v>9326</v>
      </c>
      <c r="K2263" s="5" t="s">
        <v>9327</v>
      </c>
      <c r="M2263" s="5" t="s">
        <v>9337</v>
      </c>
      <c r="O2263" s="5" t="s">
        <v>9339</v>
      </c>
      <c r="Q2263" s="5" t="s">
        <v>9332</v>
      </c>
      <c r="T2263" s="5" t="s">
        <v>9333</v>
      </c>
    </row>
    <row r="2264" spans="1:20" ht="28.8">
      <c r="A2264" s="11" t="str">
        <f t="shared" si="36"/>
        <v>БАЧКА ПАЛАНКА23</v>
      </c>
      <c r="B2264" s="1" t="s">
        <v>560</v>
      </c>
      <c r="C2264" s="2" t="s">
        <v>3911</v>
      </c>
      <c r="D2264" s="3" t="s">
        <v>6793</v>
      </c>
      <c r="E2264" s="3" t="s">
        <v>6816</v>
      </c>
      <c r="F2264" s="5" t="s">
        <v>9324</v>
      </c>
      <c r="G2264" s="5" t="s">
        <v>9325</v>
      </c>
      <c r="H2264" s="5" t="s">
        <v>9329</v>
      </c>
      <c r="I2264" s="5" t="s">
        <v>9326</v>
      </c>
      <c r="K2264" s="5" t="s">
        <v>9327</v>
      </c>
      <c r="M2264" s="5" t="s">
        <v>9337</v>
      </c>
      <c r="O2264" s="5" t="s">
        <v>9339</v>
      </c>
      <c r="Q2264" s="5" t="s">
        <v>9332</v>
      </c>
      <c r="T2264" s="5" t="s">
        <v>9333</v>
      </c>
    </row>
    <row r="2265" spans="1:20">
      <c r="A2265" s="11" t="str">
        <f t="shared" si="36"/>
        <v>БАЧКА ПАЛАНКА24</v>
      </c>
      <c r="B2265" s="1" t="s">
        <v>560</v>
      </c>
      <c r="C2265" s="2" t="s">
        <v>3912</v>
      </c>
      <c r="D2265" s="3" t="s">
        <v>6794</v>
      </c>
      <c r="E2265" s="3" t="s">
        <v>6817</v>
      </c>
      <c r="F2265" s="5" t="s">
        <v>9324</v>
      </c>
      <c r="G2265" s="5" t="s">
        <v>9325</v>
      </c>
      <c r="H2265" s="5" t="s">
        <v>9329</v>
      </c>
      <c r="I2265" s="5" t="s">
        <v>9326</v>
      </c>
      <c r="K2265" s="5" t="s">
        <v>9327</v>
      </c>
      <c r="M2265" s="5" t="s">
        <v>9337</v>
      </c>
      <c r="N2265" s="5" t="s">
        <v>9331</v>
      </c>
      <c r="O2265" s="5" t="s">
        <v>9339</v>
      </c>
      <c r="Q2265" s="5" t="s">
        <v>9332</v>
      </c>
    </row>
    <row r="2266" spans="1:20">
      <c r="A2266" s="11" t="str">
        <f t="shared" si="36"/>
        <v>БАЧКА ПАЛАНКА25</v>
      </c>
      <c r="B2266" s="1" t="s">
        <v>560</v>
      </c>
      <c r="C2266" s="2" t="s">
        <v>3913</v>
      </c>
      <c r="D2266" s="3" t="s">
        <v>517</v>
      </c>
      <c r="E2266" s="3" t="s">
        <v>6818</v>
      </c>
      <c r="F2266" s="5" t="s">
        <v>9324</v>
      </c>
      <c r="G2266" s="5" t="s">
        <v>9325</v>
      </c>
      <c r="H2266" s="5" t="s">
        <v>9329</v>
      </c>
      <c r="I2266" s="5" t="s">
        <v>9326</v>
      </c>
      <c r="K2266" s="5" t="s">
        <v>9327</v>
      </c>
      <c r="M2266" s="5" t="s">
        <v>9337</v>
      </c>
      <c r="N2266" s="5" t="s">
        <v>9331</v>
      </c>
      <c r="O2266" s="5" t="s">
        <v>9339</v>
      </c>
      <c r="Q2266" s="5" t="s">
        <v>9332</v>
      </c>
    </row>
    <row r="2267" spans="1:20" ht="28.8">
      <c r="A2267" s="11" t="str">
        <f t="shared" si="36"/>
        <v>БАЧКА ПАЛАНКА26</v>
      </c>
      <c r="B2267" s="1" t="s">
        <v>560</v>
      </c>
      <c r="C2267" s="2" t="s">
        <v>3914</v>
      </c>
      <c r="D2267" s="3" t="s">
        <v>56</v>
      </c>
      <c r="E2267" s="3" t="s">
        <v>6819</v>
      </c>
      <c r="F2267" s="5" t="s">
        <v>9324</v>
      </c>
      <c r="G2267" s="5" t="s">
        <v>9325</v>
      </c>
      <c r="H2267" s="5" t="s">
        <v>9329</v>
      </c>
      <c r="I2267" s="5" t="s">
        <v>9326</v>
      </c>
      <c r="K2267" s="5" t="s">
        <v>9327</v>
      </c>
      <c r="O2267" s="5" t="s">
        <v>9339</v>
      </c>
      <c r="Q2267" s="5" t="s">
        <v>9332</v>
      </c>
    </row>
    <row r="2268" spans="1:20">
      <c r="A2268" s="11" t="str">
        <f t="shared" si="36"/>
        <v>БАЧКА ПАЛАНКА27</v>
      </c>
      <c r="B2268" s="1" t="s">
        <v>560</v>
      </c>
      <c r="C2268" s="2" t="s">
        <v>3915</v>
      </c>
      <c r="D2268" s="3" t="s">
        <v>56</v>
      </c>
      <c r="E2268" s="3" t="s">
        <v>6820</v>
      </c>
      <c r="F2268" s="5" t="s">
        <v>9324</v>
      </c>
      <c r="G2268" s="5" t="s">
        <v>9325</v>
      </c>
      <c r="H2268" s="5" t="s">
        <v>9329</v>
      </c>
      <c r="I2268" s="5" t="s">
        <v>9326</v>
      </c>
      <c r="K2268" s="5" t="s">
        <v>9327</v>
      </c>
      <c r="M2268" s="5" t="s">
        <v>9337</v>
      </c>
      <c r="N2268" s="5" t="s">
        <v>9331</v>
      </c>
      <c r="O2268" s="5" t="s">
        <v>9339</v>
      </c>
      <c r="Q2268" s="5" t="s">
        <v>9332</v>
      </c>
    </row>
    <row r="2269" spans="1:20">
      <c r="A2269" s="11" t="str">
        <f t="shared" si="36"/>
        <v>БАЧКА ПАЛАНКА28</v>
      </c>
      <c r="B2269" s="1" t="s">
        <v>560</v>
      </c>
      <c r="C2269" s="2" t="s">
        <v>3916</v>
      </c>
      <c r="D2269" s="3" t="s">
        <v>563</v>
      </c>
      <c r="E2269" s="3" t="s">
        <v>6821</v>
      </c>
      <c r="F2269" s="5" t="s">
        <v>9324</v>
      </c>
      <c r="G2269" s="5" t="s">
        <v>9325</v>
      </c>
      <c r="H2269" s="5" t="s">
        <v>9329</v>
      </c>
      <c r="I2269" s="5" t="s">
        <v>9326</v>
      </c>
      <c r="K2269" s="5" t="s">
        <v>9327</v>
      </c>
      <c r="M2269" s="5" t="s">
        <v>9337</v>
      </c>
      <c r="N2269" s="5" t="s">
        <v>9331</v>
      </c>
      <c r="O2269" s="5" t="s">
        <v>9339</v>
      </c>
      <c r="Q2269" s="5" t="s">
        <v>9332</v>
      </c>
    </row>
    <row r="2270" spans="1:20">
      <c r="A2270" s="11" t="str">
        <f t="shared" si="36"/>
        <v>БАЧКА ПАЛАНКА29</v>
      </c>
      <c r="B2270" s="1" t="s">
        <v>560</v>
      </c>
      <c r="C2270" s="2" t="s">
        <v>3917</v>
      </c>
      <c r="D2270" s="3" t="s">
        <v>6795</v>
      </c>
      <c r="E2270" s="3" t="s">
        <v>6822</v>
      </c>
      <c r="F2270" s="5" t="s">
        <v>9324</v>
      </c>
      <c r="G2270" s="5" t="s">
        <v>9325</v>
      </c>
      <c r="H2270" s="5" t="s">
        <v>9329</v>
      </c>
      <c r="I2270" s="5" t="s">
        <v>9326</v>
      </c>
      <c r="K2270" s="5" t="s">
        <v>9327</v>
      </c>
      <c r="M2270" s="5" t="s">
        <v>9337</v>
      </c>
      <c r="O2270" s="5" t="s">
        <v>9339</v>
      </c>
      <c r="Q2270" s="5" t="s">
        <v>9332</v>
      </c>
    </row>
    <row r="2271" spans="1:20" ht="28.8">
      <c r="A2271" s="11" t="str">
        <f t="shared" si="36"/>
        <v>БАЧКА ПАЛАНКА30</v>
      </c>
      <c r="B2271" s="1" t="s">
        <v>560</v>
      </c>
      <c r="C2271" s="2" t="s">
        <v>3918</v>
      </c>
      <c r="D2271" s="3" t="s">
        <v>6796</v>
      </c>
      <c r="E2271" s="3" t="s">
        <v>6823</v>
      </c>
      <c r="F2271" s="5" t="s">
        <v>9324</v>
      </c>
      <c r="G2271" s="5" t="s">
        <v>9325</v>
      </c>
      <c r="H2271" s="5" t="s">
        <v>9329</v>
      </c>
      <c r="I2271" s="5" t="s">
        <v>9326</v>
      </c>
      <c r="K2271" s="5" t="s">
        <v>9327</v>
      </c>
      <c r="M2271" s="5" t="s">
        <v>9337</v>
      </c>
      <c r="O2271" s="5" t="s">
        <v>9339</v>
      </c>
      <c r="Q2271" s="5" t="s">
        <v>9332</v>
      </c>
    </row>
    <row r="2272" spans="1:20">
      <c r="A2272" s="11" t="str">
        <f t="shared" si="36"/>
        <v>БАЧКА ПАЛАНКА31</v>
      </c>
      <c r="B2272" s="1" t="s">
        <v>560</v>
      </c>
      <c r="C2272" s="2" t="s">
        <v>3920</v>
      </c>
      <c r="D2272" s="3" t="s">
        <v>6795</v>
      </c>
      <c r="E2272" s="3" t="s">
        <v>8040</v>
      </c>
      <c r="F2272" s="5" t="s">
        <v>9324</v>
      </c>
      <c r="G2272" s="5" t="s">
        <v>9325</v>
      </c>
      <c r="H2272" s="5" t="s">
        <v>9329</v>
      </c>
      <c r="I2272" s="5" t="s">
        <v>9326</v>
      </c>
      <c r="K2272" s="5" t="s">
        <v>9327</v>
      </c>
      <c r="O2272" s="5" t="s">
        <v>9339</v>
      </c>
      <c r="Q2272" s="5" t="s">
        <v>9332</v>
      </c>
    </row>
    <row r="2273" spans="1:27" ht="28.8">
      <c r="A2273" s="11" t="str">
        <f t="shared" si="36"/>
        <v>БАЧКА ПАЛАНКА32</v>
      </c>
      <c r="B2273" s="1" t="s">
        <v>560</v>
      </c>
      <c r="C2273" s="2" t="s">
        <v>3921</v>
      </c>
      <c r="D2273" s="3" t="s">
        <v>564</v>
      </c>
      <c r="E2273" s="3" t="s">
        <v>6824</v>
      </c>
      <c r="F2273" s="5" t="s">
        <v>9324</v>
      </c>
      <c r="G2273" s="5" t="s">
        <v>9325</v>
      </c>
      <c r="H2273" s="5" t="s">
        <v>9329</v>
      </c>
      <c r="I2273" s="5" t="s">
        <v>9326</v>
      </c>
      <c r="K2273" s="5" t="s">
        <v>9327</v>
      </c>
      <c r="M2273" s="5" t="s">
        <v>9337</v>
      </c>
      <c r="N2273" s="5" t="s">
        <v>9331</v>
      </c>
      <c r="O2273" s="5" t="s">
        <v>9339</v>
      </c>
      <c r="Q2273" s="5" t="s">
        <v>9332</v>
      </c>
    </row>
    <row r="2274" spans="1:27" ht="28.8">
      <c r="A2274" s="11" t="str">
        <f t="shared" si="36"/>
        <v>БАЧКА ПАЛАНКА33</v>
      </c>
      <c r="B2274" s="1" t="s">
        <v>560</v>
      </c>
      <c r="C2274" s="2" t="s">
        <v>3922</v>
      </c>
      <c r="D2274" s="3" t="s">
        <v>6797</v>
      </c>
      <c r="E2274" s="3" t="s">
        <v>6825</v>
      </c>
      <c r="F2274" s="5" t="s">
        <v>9324</v>
      </c>
      <c r="G2274" s="5" t="s">
        <v>9325</v>
      </c>
      <c r="H2274" s="5" t="s">
        <v>9329</v>
      </c>
      <c r="I2274" s="5" t="s">
        <v>9326</v>
      </c>
      <c r="K2274" s="5" t="s">
        <v>9327</v>
      </c>
      <c r="M2274" s="5" t="s">
        <v>9337</v>
      </c>
      <c r="N2274" s="5" t="s">
        <v>9331</v>
      </c>
      <c r="O2274" s="5" t="s">
        <v>9339</v>
      </c>
      <c r="Q2274" s="5" t="s">
        <v>9332</v>
      </c>
    </row>
    <row r="2275" spans="1:27" ht="28.8">
      <c r="A2275" s="11" t="str">
        <f t="shared" si="36"/>
        <v>БАЧКА ПАЛАНКА34</v>
      </c>
      <c r="B2275" s="1" t="s">
        <v>560</v>
      </c>
      <c r="C2275" s="2" t="s">
        <v>3924</v>
      </c>
      <c r="D2275" s="3" t="s">
        <v>6797</v>
      </c>
      <c r="E2275" s="3" t="s">
        <v>6825</v>
      </c>
      <c r="F2275" s="5" t="s">
        <v>9324</v>
      </c>
      <c r="G2275" s="5" t="s">
        <v>9325</v>
      </c>
      <c r="H2275" s="5" t="s">
        <v>9329</v>
      </c>
      <c r="I2275" s="5" t="s">
        <v>9326</v>
      </c>
      <c r="K2275" s="5" t="s">
        <v>9327</v>
      </c>
      <c r="M2275" s="5" t="s">
        <v>9337</v>
      </c>
      <c r="N2275" s="5" t="s">
        <v>9331</v>
      </c>
      <c r="O2275" s="5" t="s">
        <v>9339</v>
      </c>
      <c r="Q2275" s="5" t="s">
        <v>9332</v>
      </c>
    </row>
    <row r="2276" spans="1:27" ht="28.8">
      <c r="A2276" s="11" t="str">
        <f t="shared" si="36"/>
        <v>БАЧКА ПАЛАНКА35</v>
      </c>
      <c r="B2276" s="1" t="s">
        <v>560</v>
      </c>
      <c r="C2276" s="2" t="s">
        <v>3926</v>
      </c>
      <c r="D2276" s="3" t="s">
        <v>6797</v>
      </c>
      <c r="E2276" s="3" t="s">
        <v>6825</v>
      </c>
      <c r="F2276" s="5" t="s">
        <v>9324</v>
      </c>
      <c r="G2276" s="5" t="s">
        <v>9325</v>
      </c>
      <c r="H2276" s="5" t="s">
        <v>9329</v>
      </c>
      <c r="I2276" s="5" t="s">
        <v>9326</v>
      </c>
      <c r="K2276" s="5" t="s">
        <v>9327</v>
      </c>
      <c r="N2276" s="5" t="s">
        <v>9331</v>
      </c>
      <c r="O2276" s="5" t="s">
        <v>9339</v>
      </c>
      <c r="Q2276" s="5" t="s">
        <v>9332</v>
      </c>
    </row>
    <row r="2277" spans="1:27" ht="28.8">
      <c r="A2277" s="11" t="str">
        <f t="shared" si="36"/>
        <v>БАЧКА ПАЛАНКА36</v>
      </c>
      <c r="B2277" s="1" t="s">
        <v>560</v>
      </c>
      <c r="C2277" s="2" t="s">
        <v>3927</v>
      </c>
      <c r="D2277" s="3" t="s">
        <v>6798</v>
      </c>
      <c r="E2277" s="3" t="s">
        <v>6826</v>
      </c>
      <c r="F2277" s="5" t="s">
        <v>9324</v>
      </c>
      <c r="G2277" s="5" t="s">
        <v>9325</v>
      </c>
      <c r="H2277" s="5" t="s">
        <v>9329</v>
      </c>
      <c r="I2277" s="5" t="s">
        <v>9326</v>
      </c>
      <c r="K2277" s="5" t="s">
        <v>9327</v>
      </c>
      <c r="M2277" s="5" t="s">
        <v>9337</v>
      </c>
      <c r="N2277" s="5" t="s">
        <v>9331</v>
      </c>
      <c r="O2277" s="5" t="s">
        <v>9339</v>
      </c>
      <c r="Q2277" s="5" t="s">
        <v>9332</v>
      </c>
    </row>
    <row r="2278" spans="1:27" ht="28.8">
      <c r="A2278" s="11" t="str">
        <f t="shared" si="36"/>
        <v>БАЧКА ПАЛАНКА37</v>
      </c>
      <c r="B2278" s="1" t="s">
        <v>560</v>
      </c>
      <c r="C2278" s="2" t="s">
        <v>3929</v>
      </c>
      <c r="D2278" s="3" t="s">
        <v>6799</v>
      </c>
      <c r="E2278" s="3" t="s">
        <v>6827</v>
      </c>
      <c r="F2278" s="5" t="s">
        <v>9324</v>
      </c>
      <c r="G2278" s="5" t="s">
        <v>9325</v>
      </c>
      <c r="H2278" s="5" t="s">
        <v>9329</v>
      </c>
      <c r="I2278" s="5" t="s">
        <v>9326</v>
      </c>
      <c r="K2278" s="5" t="s">
        <v>9327</v>
      </c>
      <c r="M2278" s="5" t="s">
        <v>9337</v>
      </c>
      <c r="O2278" s="5" t="s">
        <v>9339</v>
      </c>
      <c r="Q2278" s="5" t="s">
        <v>9332</v>
      </c>
    </row>
    <row r="2279" spans="1:27" ht="28.8">
      <c r="A2279" s="11" t="str">
        <f t="shared" si="36"/>
        <v>БАЧКА ПАЛАНКА38</v>
      </c>
      <c r="B2279" s="1" t="s">
        <v>560</v>
      </c>
      <c r="C2279" s="2" t="s">
        <v>3930</v>
      </c>
      <c r="D2279" s="3" t="s">
        <v>6798</v>
      </c>
      <c r="E2279" s="3" t="s">
        <v>6828</v>
      </c>
      <c r="F2279" s="5" t="s">
        <v>9324</v>
      </c>
      <c r="G2279" s="5" t="s">
        <v>9325</v>
      </c>
      <c r="H2279" s="5" t="s">
        <v>9329</v>
      </c>
      <c r="I2279" s="5" t="s">
        <v>9326</v>
      </c>
      <c r="K2279" s="5" t="s">
        <v>9327</v>
      </c>
      <c r="M2279" s="5" t="s">
        <v>9337</v>
      </c>
      <c r="O2279" s="5" t="s">
        <v>9339</v>
      </c>
      <c r="Q2279" s="5" t="s">
        <v>9332</v>
      </c>
    </row>
    <row r="2280" spans="1:27" ht="28.8">
      <c r="A2280" s="11" t="str">
        <f t="shared" si="36"/>
        <v>БАЧКА ПАЛАНКА39</v>
      </c>
      <c r="B2280" s="1" t="s">
        <v>560</v>
      </c>
      <c r="C2280" s="2" t="s">
        <v>3932</v>
      </c>
      <c r="D2280" s="3" t="s">
        <v>6800</v>
      </c>
      <c r="E2280" s="3" t="s">
        <v>6829</v>
      </c>
      <c r="F2280" s="5" t="s">
        <v>9324</v>
      </c>
      <c r="G2280" s="5" t="s">
        <v>9325</v>
      </c>
      <c r="H2280" s="5" t="s">
        <v>9329</v>
      </c>
      <c r="I2280" s="5" t="s">
        <v>9326</v>
      </c>
      <c r="K2280" s="5" t="s">
        <v>9327</v>
      </c>
      <c r="M2280" s="5" t="s">
        <v>9337</v>
      </c>
      <c r="O2280" s="5" t="s">
        <v>9339</v>
      </c>
      <c r="Q2280" s="5" t="s">
        <v>9332</v>
      </c>
    </row>
    <row r="2281" spans="1:27">
      <c r="A2281" s="11" t="str">
        <f t="shared" si="36"/>
        <v>БАЧКА ПАЛАНКА40</v>
      </c>
      <c r="B2281" s="1" t="s">
        <v>560</v>
      </c>
      <c r="C2281" s="2" t="s">
        <v>3933</v>
      </c>
      <c r="D2281" s="3" t="s">
        <v>4700</v>
      </c>
      <c r="E2281" s="3" t="s">
        <v>6830</v>
      </c>
      <c r="F2281" s="5" t="s">
        <v>9324</v>
      </c>
      <c r="G2281" s="5" t="s">
        <v>9325</v>
      </c>
      <c r="H2281" s="5" t="s">
        <v>9329</v>
      </c>
      <c r="I2281" s="5" t="s">
        <v>9326</v>
      </c>
      <c r="K2281" s="5" t="s">
        <v>9327</v>
      </c>
      <c r="M2281" s="5" t="s">
        <v>9337</v>
      </c>
      <c r="N2281" s="5" t="s">
        <v>9331</v>
      </c>
      <c r="O2281" s="5" t="s">
        <v>9339</v>
      </c>
      <c r="Q2281" s="5" t="s">
        <v>9332</v>
      </c>
    </row>
    <row r="2282" spans="1:27">
      <c r="A2282" s="11" t="str">
        <f t="shared" si="36"/>
        <v>БАЧКА ПАЛАНКА41</v>
      </c>
      <c r="B2282" s="1" t="s">
        <v>560</v>
      </c>
      <c r="C2282" s="2" t="s">
        <v>3935</v>
      </c>
      <c r="D2282" s="3" t="s">
        <v>2</v>
      </c>
      <c r="E2282" s="3" t="s">
        <v>6831</v>
      </c>
      <c r="F2282" s="5" t="s">
        <v>9324</v>
      </c>
      <c r="G2282" s="5" t="s">
        <v>9325</v>
      </c>
      <c r="H2282" s="5" t="s">
        <v>9329</v>
      </c>
      <c r="I2282" s="5" t="s">
        <v>9326</v>
      </c>
      <c r="K2282" s="5" t="s">
        <v>9327</v>
      </c>
      <c r="M2282" s="5" t="s">
        <v>9337</v>
      </c>
      <c r="N2282" s="5" t="s">
        <v>9331</v>
      </c>
      <c r="O2282" s="5" t="s">
        <v>9339</v>
      </c>
      <c r="Q2282" s="5" t="s">
        <v>9332</v>
      </c>
    </row>
    <row r="2283" spans="1:27" ht="28.8">
      <c r="A2283" s="11" t="str">
        <f t="shared" si="36"/>
        <v>БАЧКА ПАЛАНКА42</v>
      </c>
      <c r="B2283" s="1" t="s">
        <v>560</v>
      </c>
      <c r="C2283" s="2" t="s">
        <v>3936</v>
      </c>
      <c r="D2283" s="3" t="s">
        <v>6801</v>
      </c>
      <c r="E2283" s="3" t="s">
        <v>6832</v>
      </c>
      <c r="F2283" s="5" t="s">
        <v>9324</v>
      </c>
      <c r="G2283" s="5" t="s">
        <v>9325</v>
      </c>
      <c r="H2283" s="5" t="s">
        <v>9329</v>
      </c>
      <c r="I2283" s="5" t="s">
        <v>9326</v>
      </c>
      <c r="K2283" s="5" t="s">
        <v>9327</v>
      </c>
      <c r="M2283" s="5" t="s">
        <v>9337</v>
      </c>
      <c r="O2283" s="5" t="s">
        <v>9339</v>
      </c>
      <c r="Q2283" s="5" t="s">
        <v>9332</v>
      </c>
    </row>
    <row r="2284" spans="1:27" ht="28.8">
      <c r="A2284" s="11" t="str">
        <f t="shared" si="36"/>
        <v>БАЧКА ПАЛАНКА43</v>
      </c>
      <c r="B2284" s="1" t="s">
        <v>560</v>
      </c>
      <c r="C2284" s="2" t="s">
        <v>3937</v>
      </c>
      <c r="D2284" s="3" t="s">
        <v>6801</v>
      </c>
      <c r="E2284" s="3" t="s">
        <v>6832</v>
      </c>
      <c r="F2284" s="5" t="s">
        <v>9324</v>
      </c>
      <c r="G2284" s="5" t="s">
        <v>9325</v>
      </c>
      <c r="H2284" s="5" t="s">
        <v>9329</v>
      </c>
      <c r="I2284" s="5" t="s">
        <v>9326</v>
      </c>
      <c r="K2284" s="5" t="s">
        <v>9327</v>
      </c>
      <c r="O2284" s="5" t="s">
        <v>9339</v>
      </c>
      <c r="Q2284" s="5" t="s">
        <v>9332</v>
      </c>
    </row>
    <row r="2285" spans="1:27" ht="28.8">
      <c r="A2285" s="11" t="str">
        <f t="shared" si="36"/>
        <v>БАЧКИ ПЕТРОВАЦ1</v>
      </c>
      <c r="B2285" s="1" t="s">
        <v>565</v>
      </c>
      <c r="C2285" s="2" t="s">
        <v>3889</v>
      </c>
      <c r="D2285" s="3" t="s">
        <v>6833</v>
      </c>
      <c r="E2285" s="3" t="s">
        <v>6837</v>
      </c>
      <c r="F2285" s="5" t="s">
        <v>9324</v>
      </c>
      <c r="G2285" s="5" t="s">
        <v>9325</v>
      </c>
      <c r="H2285" s="5" t="s">
        <v>9329</v>
      </c>
      <c r="I2285" s="5" t="s">
        <v>9326</v>
      </c>
      <c r="K2285" s="5" t="s">
        <v>9327</v>
      </c>
      <c r="L2285" s="5" t="s">
        <v>9338</v>
      </c>
      <c r="M2285" s="5" t="s">
        <v>9337</v>
      </c>
      <c r="O2285" s="5" t="s">
        <v>9339</v>
      </c>
      <c r="P2285" s="5" t="s">
        <v>9328</v>
      </c>
      <c r="Q2285" s="5" t="s">
        <v>9332</v>
      </c>
      <c r="AA2285" s="5" t="s">
        <v>9351</v>
      </c>
    </row>
    <row r="2286" spans="1:27" ht="28.8">
      <c r="A2286" s="11" t="str">
        <f t="shared" si="36"/>
        <v>БАЧКИ ПЕТРОВАЦ2</v>
      </c>
      <c r="B2286" s="1" t="s">
        <v>565</v>
      </c>
      <c r="C2286" s="2" t="s">
        <v>3890</v>
      </c>
      <c r="D2286" s="3" t="s">
        <v>6834</v>
      </c>
      <c r="E2286" s="3" t="s">
        <v>6838</v>
      </c>
      <c r="F2286" s="5" t="s">
        <v>9324</v>
      </c>
      <c r="G2286" s="5" t="s">
        <v>9325</v>
      </c>
      <c r="H2286" s="5" t="s">
        <v>9329</v>
      </c>
      <c r="I2286" s="5" t="s">
        <v>9326</v>
      </c>
      <c r="K2286" s="5" t="s">
        <v>9327</v>
      </c>
      <c r="L2286" s="5" t="s">
        <v>9338</v>
      </c>
      <c r="M2286" s="5" t="s">
        <v>9337</v>
      </c>
      <c r="O2286" s="5" t="s">
        <v>9339</v>
      </c>
      <c r="P2286" s="5" t="s">
        <v>9328</v>
      </c>
      <c r="Q2286" s="5" t="s">
        <v>9332</v>
      </c>
    </row>
    <row r="2287" spans="1:27" ht="28.8">
      <c r="A2287" s="11" t="str">
        <f t="shared" si="36"/>
        <v>БАЧКИ ПЕТРОВАЦ3</v>
      </c>
      <c r="B2287" s="1" t="s">
        <v>565</v>
      </c>
      <c r="C2287" s="2" t="s">
        <v>3891</v>
      </c>
      <c r="D2287" s="3" t="s">
        <v>6834</v>
      </c>
      <c r="E2287" s="3" t="s">
        <v>6838</v>
      </c>
      <c r="F2287" s="5" t="s">
        <v>9324</v>
      </c>
      <c r="G2287" s="5" t="s">
        <v>9325</v>
      </c>
      <c r="H2287" s="5" t="s">
        <v>9329</v>
      </c>
      <c r="I2287" s="5" t="s">
        <v>9326</v>
      </c>
      <c r="K2287" s="5" t="s">
        <v>9327</v>
      </c>
      <c r="L2287" s="5" t="s">
        <v>9338</v>
      </c>
      <c r="M2287" s="5" t="s">
        <v>9337</v>
      </c>
      <c r="P2287" s="5" t="s">
        <v>9328</v>
      </c>
      <c r="Q2287" s="5" t="s">
        <v>9332</v>
      </c>
      <c r="AA2287" s="5" t="s">
        <v>9351</v>
      </c>
    </row>
    <row r="2288" spans="1:27" ht="28.8">
      <c r="A2288" s="11" t="str">
        <f t="shared" si="36"/>
        <v>БАЧКИ ПЕТРОВАЦ4</v>
      </c>
      <c r="B2288" s="1" t="s">
        <v>565</v>
      </c>
      <c r="C2288" s="2" t="s">
        <v>3892</v>
      </c>
      <c r="D2288" s="3" t="s">
        <v>6834</v>
      </c>
      <c r="E2288" s="3" t="s">
        <v>6838</v>
      </c>
      <c r="F2288" s="5" t="s">
        <v>9324</v>
      </c>
      <c r="G2288" s="5" t="s">
        <v>9325</v>
      </c>
      <c r="H2288" s="5" t="s">
        <v>9329</v>
      </c>
      <c r="I2288" s="5" t="s">
        <v>9326</v>
      </c>
      <c r="L2288" s="5" t="s">
        <v>9338</v>
      </c>
      <c r="M2288" s="5" t="s">
        <v>9337</v>
      </c>
      <c r="P2288" s="5" t="s">
        <v>9328</v>
      </c>
      <c r="Q2288" s="5" t="s">
        <v>9332</v>
      </c>
    </row>
    <row r="2289" spans="1:27" ht="28.8">
      <c r="A2289" s="11" t="str">
        <f t="shared" si="36"/>
        <v>БАЧКИ ПЕТРОВАЦ5</v>
      </c>
      <c r="B2289" s="1" t="s">
        <v>565</v>
      </c>
      <c r="C2289" s="2" t="s">
        <v>3893</v>
      </c>
      <c r="D2289" s="3" t="s">
        <v>8463</v>
      </c>
      <c r="E2289" s="3" t="s">
        <v>8464</v>
      </c>
      <c r="F2289" s="5" t="s">
        <v>9324</v>
      </c>
      <c r="G2289" s="5" t="s">
        <v>9325</v>
      </c>
      <c r="H2289" s="5" t="s">
        <v>9329</v>
      </c>
      <c r="I2289" s="5" t="s">
        <v>9326</v>
      </c>
      <c r="K2289" s="5" t="s">
        <v>9327</v>
      </c>
      <c r="L2289" s="5" t="s">
        <v>9338</v>
      </c>
      <c r="M2289" s="5" t="s">
        <v>9337</v>
      </c>
      <c r="O2289" s="5" t="s">
        <v>9339</v>
      </c>
      <c r="P2289" s="5" t="s">
        <v>9328</v>
      </c>
      <c r="Q2289" s="5" t="s">
        <v>9332</v>
      </c>
      <c r="AA2289" s="5" t="s">
        <v>9351</v>
      </c>
    </row>
    <row r="2290" spans="1:27">
      <c r="A2290" s="11" t="str">
        <f t="shared" si="36"/>
        <v>БАЧКИ ПЕТРОВАЦ6</v>
      </c>
      <c r="B2290" s="1" t="s">
        <v>565</v>
      </c>
      <c r="C2290" s="2" t="s">
        <v>3894</v>
      </c>
      <c r="D2290" s="3" t="s">
        <v>6835</v>
      </c>
      <c r="E2290" s="3" t="s">
        <v>6839</v>
      </c>
      <c r="F2290" s="5" t="s">
        <v>9324</v>
      </c>
      <c r="G2290" s="5" t="s">
        <v>9325</v>
      </c>
      <c r="I2290" s="5" t="s">
        <v>9326</v>
      </c>
      <c r="K2290" s="5" t="s">
        <v>9327</v>
      </c>
      <c r="L2290" s="5" t="s">
        <v>9338</v>
      </c>
      <c r="M2290" s="5" t="s">
        <v>9337</v>
      </c>
      <c r="O2290" s="5" t="s">
        <v>9339</v>
      </c>
      <c r="P2290" s="5" t="s">
        <v>9328</v>
      </c>
      <c r="Q2290" s="5" t="s">
        <v>9332</v>
      </c>
      <c r="AA2290" s="5" t="s">
        <v>9351</v>
      </c>
    </row>
    <row r="2291" spans="1:27">
      <c r="A2291" s="11" t="str">
        <f t="shared" si="36"/>
        <v>БАЧКИ ПЕТРОВАЦ7</v>
      </c>
      <c r="B2291" s="1" t="s">
        <v>565</v>
      </c>
      <c r="C2291" s="2" t="s">
        <v>3895</v>
      </c>
      <c r="D2291" s="3" t="s">
        <v>6835</v>
      </c>
      <c r="E2291" s="3" t="s">
        <v>6839</v>
      </c>
      <c r="F2291" s="5" t="s">
        <v>9324</v>
      </c>
      <c r="G2291" s="5" t="s">
        <v>9325</v>
      </c>
      <c r="I2291" s="5" t="s">
        <v>9326</v>
      </c>
      <c r="K2291" s="5" t="s">
        <v>9327</v>
      </c>
      <c r="L2291" s="5" t="s">
        <v>9338</v>
      </c>
      <c r="M2291" s="5" t="s">
        <v>9337</v>
      </c>
      <c r="O2291" s="5" t="s">
        <v>9339</v>
      </c>
      <c r="Q2291" s="5" t="s">
        <v>9332</v>
      </c>
      <c r="AA2291" s="5" t="s">
        <v>9351</v>
      </c>
    </row>
    <row r="2292" spans="1:27">
      <c r="A2292" s="11" t="str">
        <f t="shared" si="36"/>
        <v>БАЧКИ ПЕТРОВАЦ8</v>
      </c>
      <c r="B2292" s="1" t="s">
        <v>565</v>
      </c>
      <c r="C2292" s="2" t="s">
        <v>3896</v>
      </c>
      <c r="D2292" s="3" t="s">
        <v>6836</v>
      </c>
      <c r="E2292" s="3" t="s">
        <v>6840</v>
      </c>
      <c r="F2292" s="5" t="s">
        <v>9324</v>
      </c>
      <c r="G2292" s="5" t="s">
        <v>9325</v>
      </c>
      <c r="H2292" s="5" t="s">
        <v>9329</v>
      </c>
      <c r="I2292" s="5" t="s">
        <v>9326</v>
      </c>
      <c r="K2292" s="5" t="s">
        <v>9327</v>
      </c>
      <c r="L2292" s="5" t="s">
        <v>9338</v>
      </c>
      <c r="M2292" s="5" t="s">
        <v>9337</v>
      </c>
      <c r="P2292" s="5" t="s">
        <v>9328</v>
      </c>
      <c r="Q2292" s="5" t="s">
        <v>9332</v>
      </c>
      <c r="AA2292" s="5" t="s">
        <v>9351</v>
      </c>
    </row>
    <row r="2293" spans="1:27">
      <c r="A2293" s="11" t="str">
        <f t="shared" si="36"/>
        <v>БАЧКИ ПЕТРОВАЦ9</v>
      </c>
      <c r="B2293" s="1" t="s">
        <v>565</v>
      </c>
      <c r="C2293" s="2" t="s">
        <v>3897</v>
      </c>
      <c r="D2293" s="3" t="s">
        <v>6836</v>
      </c>
      <c r="E2293" s="3" t="s">
        <v>6840</v>
      </c>
      <c r="F2293" s="5" t="s">
        <v>9324</v>
      </c>
      <c r="G2293" s="5" t="s">
        <v>9325</v>
      </c>
      <c r="H2293" s="5" t="s">
        <v>9329</v>
      </c>
      <c r="I2293" s="5" t="s">
        <v>9326</v>
      </c>
      <c r="K2293" s="5" t="s">
        <v>9327</v>
      </c>
      <c r="L2293" s="5" t="s">
        <v>9338</v>
      </c>
      <c r="M2293" s="5" t="s">
        <v>9337</v>
      </c>
      <c r="P2293" s="5" t="s">
        <v>9328</v>
      </c>
      <c r="Q2293" s="5" t="s">
        <v>9332</v>
      </c>
      <c r="AA2293" s="5" t="s">
        <v>9351</v>
      </c>
    </row>
    <row r="2294" spans="1:27">
      <c r="A2294" s="11" t="str">
        <f t="shared" si="36"/>
        <v>БАЧКИ ПЕТРОВАЦ10</v>
      </c>
      <c r="B2294" s="1" t="s">
        <v>565</v>
      </c>
      <c r="C2294" s="2" t="s">
        <v>3898</v>
      </c>
      <c r="D2294" s="3" t="s">
        <v>566</v>
      </c>
      <c r="E2294" s="3" t="s">
        <v>6841</v>
      </c>
      <c r="F2294" s="5" t="s">
        <v>9324</v>
      </c>
      <c r="G2294" s="5" t="s">
        <v>9325</v>
      </c>
      <c r="H2294" s="5" t="s">
        <v>9329</v>
      </c>
      <c r="I2294" s="5" t="s">
        <v>9326</v>
      </c>
      <c r="K2294" s="5" t="s">
        <v>9327</v>
      </c>
      <c r="L2294" s="5" t="s">
        <v>9338</v>
      </c>
      <c r="M2294" s="5" t="s">
        <v>9337</v>
      </c>
      <c r="O2294" s="5" t="s">
        <v>9339</v>
      </c>
      <c r="P2294" s="5" t="s">
        <v>9328</v>
      </c>
      <c r="Q2294" s="5" t="s">
        <v>9332</v>
      </c>
    </row>
    <row r="2295" spans="1:27" ht="28.8">
      <c r="A2295" s="11" t="str">
        <f t="shared" si="36"/>
        <v>БАЧКИ ПЕТРОВАЦ11</v>
      </c>
      <c r="B2295" s="1" t="s">
        <v>565</v>
      </c>
      <c r="C2295" s="2" t="s">
        <v>3899</v>
      </c>
      <c r="D2295" s="3" t="s">
        <v>6040</v>
      </c>
      <c r="E2295" s="3" t="s">
        <v>6842</v>
      </c>
      <c r="F2295" s="5" t="s">
        <v>9324</v>
      </c>
      <c r="G2295" s="5" t="s">
        <v>9325</v>
      </c>
      <c r="H2295" s="5" t="s">
        <v>9329</v>
      </c>
      <c r="I2295" s="5" t="s">
        <v>9326</v>
      </c>
      <c r="K2295" s="5" t="s">
        <v>9327</v>
      </c>
      <c r="L2295" s="5" t="s">
        <v>9338</v>
      </c>
      <c r="M2295" s="5" t="s">
        <v>9337</v>
      </c>
      <c r="O2295" s="5" t="s">
        <v>9339</v>
      </c>
      <c r="P2295" s="5" t="s">
        <v>9328</v>
      </c>
      <c r="Q2295" s="5" t="s">
        <v>9332</v>
      </c>
    </row>
    <row r="2296" spans="1:27">
      <c r="A2296" s="11" t="str">
        <f t="shared" si="36"/>
        <v>БЕОЧИН1</v>
      </c>
      <c r="B2296" s="1" t="s">
        <v>567</v>
      </c>
      <c r="C2296" s="2" t="s">
        <v>3889</v>
      </c>
      <c r="D2296" s="3" t="s">
        <v>6843</v>
      </c>
      <c r="E2296" s="3" t="s">
        <v>9289</v>
      </c>
      <c r="F2296" s="5" t="s">
        <v>9324</v>
      </c>
      <c r="G2296" s="5" t="s">
        <v>9325</v>
      </c>
      <c r="H2296" s="5" t="s">
        <v>9329</v>
      </c>
      <c r="I2296" s="5" t="s">
        <v>9326</v>
      </c>
      <c r="K2296" s="5" t="s">
        <v>9327</v>
      </c>
      <c r="M2296" s="5" t="s">
        <v>9337</v>
      </c>
      <c r="N2296" s="5" t="s">
        <v>9331</v>
      </c>
      <c r="O2296" s="5" t="s">
        <v>9339</v>
      </c>
      <c r="P2296" s="5" t="s">
        <v>9328</v>
      </c>
      <c r="Q2296" s="5" t="s">
        <v>9332</v>
      </c>
    </row>
    <row r="2297" spans="1:27" ht="28.8">
      <c r="A2297" s="11" t="str">
        <f t="shared" si="36"/>
        <v>БЕОЧИН2</v>
      </c>
      <c r="B2297" s="1" t="s">
        <v>567</v>
      </c>
      <c r="C2297" s="2" t="s">
        <v>3890</v>
      </c>
      <c r="D2297" s="3" t="s">
        <v>568</v>
      </c>
      <c r="E2297" s="3" t="s">
        <v>9290</v>
      </c>
      <c r="F2297" s="5" t="s">
        <v>9324</v>
      </c>
      <c r="G2297" s="5" t="s">
        <v>9325</v>
      </c>
      <c r="H2297" s="5" t="s">
        <v>9329</v>
      </c>
      <c r="I2297" s="5" t="s">
        <v>9326</v>
      </c>
      <c r="K2297" s="5" t="s">
        <v>9327</v>
      </c>
      <c r="M2297" s="5" t="s">
        <v>9337</v>
      </c>
      <c r="N2297" s="5" t="s">
        <v>9331</v>
      </c>
      <c r="O2297" s="5" t="s">
        <v>9339</v>
      </c>
      <c r="P2297" s="5" t="s">
        <v>9328</v>
      </c>
      <c r="Q2297" s="5" t="s">
        <v>9332</v>
      </c>
    </row>
    <row r="2298" spans="1:27">
      <c r="A2298" s="11" t="str">
        <f t="shared" si="36"/>
        <v>БЕОЧИН3</v>
      </c>
      <c r="B2298" s="1" t="s">
        <v>567</v>
      </c>
      <c r="C2298" s="2" t="s">
        <v>3891</v>
      </c>
      <c r="D2298" s="3" t="s">
        <v>569</v>
      </c>
      <c r="E2298" s="3" t="s">
        <v>6848</v>
      </c>
      <c r="F2298" s="5" t="s">
        <v>9324</v>
      </c>
      <c r="G2298" s="5" t="s">
        <v>9325</v>
      </c>
      <c r="H2298" s="5" t="s">
        <v>9329</v>
      </c>
      <c r="I2298" s="5" t="s">
        <v>9326</v>
      </c>
      <c r="K2298" s="5" t="s">
        <v>9327</v>
      </c>
      <c r="M2298" s="5" t="s">
        <v>9337</v>
      </c>
      <c r="N2298" s="5" t="s">
        <v>9331</v>
      </c>
      <c r="O2298" s="5" t="s">
        <v>9339</v>
      </c>
      <c r="P2298" s="5" t="s">
        <v>9328</v>
      </c>
      <c r="Q2298" s="5" t="s">
        <v>9332</v>
      </c>
    </row>
    <row r="2299" spans="1:27">
      <c r="A2299" s="11" t="str">
        <f t="shared" si="36"/>
        <v>БЕОЧИН4</v>
      </c>
      <c r="B2299" s="1" t="s">
        <v>567</v>
      </c>
      <c r="C2299" s="2" t="s">
        <v>3892</v>
      </c>
      <c r="D2299" s="3" t="s">
        <v>6844</v>
      </c>
      <c r="E2299" s="3" t="s">
        <v>9291</v>
      </c>
      <c r="F2299" s="5" t="s">
        <v>9324</v>
      </c>
      <c r="G2299" s="5" t="s">
        <v>9325</v>
      </c>
      <c r="H2299" s="5" t="s">
        <v>9329</v>
      </c>
      <c r="I2299" s="5" t="s">
        <v>9326</v>
      </c>
      <c r="K2299" s="5" t="s">
        <v>9327</v>
      </c>
      <c r="M2299" s="5" t="s">
        <v>9337</v>
      </c>
      <c r="N2299" s="5" t="s">
        <v>9331</v>
      </c>
      <c r="O2299" s="5" t="s">
        <v>9339</v>
      </c>
      <c r="P2299" s="5" t="s">
        <v>9328</v>
      </c>
      <c r="Q2299" s="5" t="s">
        <v>9332</v>
      </c>
      <c r="T2299" s="5" t="s">
        <v>9333</v>
      </c>
    </row>
    <row r="2300" spans="1:27">
      <c r="A2300" s="11" t="str">
        <f t="shared" si="36"/>
        <v>БЕОЧИН5</v>
      </c>
      <c r="B2300" s="1" t="s">
        <v>567</v>
      </c>
      <c r="C2300" s="2" t="s">
        <v>3893</v>
      </c>
      <c r="D2300" s="3" t="s">
        <v>570</v>
      </c>
      <c r="E2300" s="3" t="s">
        <v>9292</v>
      </c>
      <c r="F2300" s="5" t="s">
        <v>9324</v>
      </c>
      <c r="G2300" s="5" t="s">
        <v>9325</v>
      </c>
      <c r="H2300" s="5" t="s">
        <v>9329</v>
      </c>
      <c r="I2300" s="5" t="s">
        <v>9326</v>
      </c>
      <c r="K2300" s="5" t="s">
        <v>9327</v>
      </c>
      <c r="M2300" s="5" t="s">
        <v>9337</v>
      </c>
      <c r="N2300" s="5" t="s">
        <v>9331</v>
      </c>
      <c r="O2300" s="5" t="s">
        <v>9339</v>
      </c>
      <c r="P2300" s="5" t="s">
        <v>9328</v>
      </c>
      <c r="Q2300" s="5" t="s">
        <v>9332</v>
      </c>
    </row>
    <row r="2301" spans="1:27">
      <c r="A2301" s="11" t="str">
        <f t="shared" si="36"/>
        <v>БЕОЧИН6</v>
      </c>
      <c r="B2301" s="1" t="s">
        <v>567</v>
      </c>
      <c r="C2301" s="2" t="s">
        <v>3894</v>
      </c>
      <c r="D2301" s="3" t="s">
        <v>6845</v>
      </c>
      <c r="E2301" s="3" t="s">
        <v>9293</v>
      </c>
      <c r="F2301" s="5" t="s">
        <v>9324</v>
      </c>
      <c r="G2301" s="5" t="s">
        <v>9325</v>
      </c>
      <c r="H2301" s="5" t="s">
        <v>9329</v>
      </c>
      <c r="I2301" s="5" t="s">
        <v>9326</v>
      </c>
      <c r="K2301" s="5" t="s">
        <v>9327</v>
      </c>
      <c r="M2301" s="5" t="s">
        <v>9337</v>
      </c>
      <c r="N2301" s="5" t="s">
        <v>9331</v>
      </c>
      <c r="O2301" s="5" t="s">
        <v>9339</v>
      </c>
      <c r="P2301" s="5" t="s">
        <v>9328</v>
      </c>
      <c r="Q2301" s="5" t="s">
        <v>9332</v>
      </c>
    </row>
    <row r="2302" spans="1:27" ht="28.8">
      <c r="A2302" s="11" t="str">
        <f t="shared" si="36"/>
        <v>БЕОЧИН7</v>
      </c>
      <c r="B2302" s="1" t="s">
        <v>567</v>
      </c>
      <c r="C2302" s="2" t="s">
        <v>3895</v>
      </c>
      <c r="D2302" s="3" t="s">
        <v>571</v>
      </c>
      <c r="E2302" s="3" t="s">
        <v>6849</v>
      </c>
      <c r="F2302" s="5" t="s">
        <v>9324</v>
      </c>
      <c r="G2302" s="5" t="s">
        <v>9325</v>
      </c>
      <c r="H2302" s="5" t="s">
        <v>9329</v>
      </c>
      <c r="I2302" s="5" t="s">
        <v>9326</v>
      </c>
      <c r="K2302" s="5" t="s">
        <v>9327</v>
      </c>
      <c r="M2302" s="5" t="s">
        <v>9337</v>
      </c>
      <c r="N2302" s="5" t="s">
        <v>9331</v>
      </c>
      <c r="O2302" s="5" t="s">
        <v>9339</v>
      </c>
      <c r="P2302" s="5" t="s">
        <v>9328</v>
      </c>
      <c r="Q2302" s="5" t="s">
        <v>9332</v>
      </c>
    </row>
    <row r="2303" spans="1:27">
      <c r="A2303" s="11" t="str">
        <f t="shared" si="36"/>
        <v>БЕОЧИН8</v>
      </c>
      <c r="B2303" s="1" t="s">
        <v>567</v>
      </c>
      <c r="C2303" s="2" t="s">
        <v>3896</v>
      </c>
      <c r="D2303" s="3" t="s">
        <v>6846</v>
      </c>
      <c r="E2303" s="3" t="s">
        <v>9294</v>
      </c>
      <c r="F2303" s="5" t="s">
        <v>9324</v>
      </c>
      <c r="G2303" s="5" t="s">
        <v>9325</v>
      </c>
      <c r="H2303" s="5" t="s">
        <v>9329</v>
      </c>
      <c r="I2303" s="5" t="s">
        <v>9326</v>
      </c>
      <c r="K2303" s="5" t="s">
        <v>9327</v>
      </c>
      <c r="M2303" s="5" t="s">
        <v>9337</v>
      </c>
      <c r="N2303" s="5" t="s">
        <v>9331</v>
      </c>
      <c r="O2303" s="5" t="s">
        <v>9339</v>
      </c>
      <c r="P2303" s="5" t="s">
        <v>9328</v>
      </c>
      <c r="Q2303" s="5" t="s">
        <v>9332</v>
      </c>
    </row>
    <row r="2304" spans="1:27">
      <c r="A2304" s="11" t="str">
        <f t="shared" si="36"/>
        <v>БЕОЧИН9</v>
      </c>
      <c r="B2304" s="1" t="s">
        <v>567</v>
      </c>
      <c r="C2304" s="2" t="s">
        <v>3897</v>
      </c>
      <c r="D2304" s="3" t="s">
        <v>2</v>
      </c>
      <c r="E2304" s="3" t="s">
        <v>9295</v>
      </c>
      <c r="F2304" s="5" t="s">
        <v>9324</v>
      </c>
      <c r="G2304" s="5" t="s">
        <v>9325</v>
      </c>
      <c r="H2304" s="5" t="s">
        <v>9329</v>
      </c>
      <c r="I2304" s="5" t="s">
        <v>9326</v>
      </c>
      <c r="K2304" s="5" t="s">
        <v>9327</v>
      </c>
      <c r="M2304" s="5" t="s">
        <v>9337</v>
      </c>
      <c r="N2304" s="5" t="s">
        <v>9331</v>
      </c>
      <c r="O2304" s="5" t="s">
        <v>9339</v>
      </c>
      <c r="P2304" s="5" t="s">
        <v>9328</v>
      </c>
      <c r="Q2304" s="5" t="s">
        <v>9332</v>
      </c>
    </row>
    <row r="2305" spans="1:26" ht="28.8">
      <c r="A2305" s="11" t="str">
        <f t="shared" si="36"/>
        <v>БЕОЧИН10</v>
      </c>
      <c r="B2305" s="1" t="s">
        <v>567</v>
      </c>
      <c r="C2305" s="2" t="s">
        <v>3898</v>
      </c>
      <c r="D2305" s="3" t="s">
        <v>8467</v>
      </c>
      <c r="E2305" s="3" t="s">
        <v>9296</v>
      </c>
      <c r="F2305" s="5" t="s">
        <v>9324</v>
      </c>
      <c r="G2305" s="5" t="s">
        <v>9325</v>
      </c>
      <c r="H2305" s="5" t="s">
        <v>9329</v>
      </c>
      <c r="I2305" s="5" t="s">
        <v>9326</v>
      </c>
      <c r="K2305" s="5" t="s">
        <v>9327</v>
      </c>
      <c r="M2305" s="5" t="s">
        <v>9337</v>
      </c>
      <c r="N2305" s="5" t="s">
        <v>9331</v>
      </c>
      <c r="P2305" s="5" t="s">
        <v>9328</v>
      </c>
      <c r="Q2305" s="5" t="s">
        <v>9332</v>
      </c>
    </row>
    <row r="2306" spans="1:26">
      <c r="A2306" s="11" t="str">
        <f t="shared" si="36"/>
        <v>БЕОЧИН11</v>
      </c>
      <c r="B2306" s="1" t="s">
        <v>567</v>
      </c>
      <c r="C2306" s="2" t="s">
        <v>3899</v>
      </c>
      <c r="D2306" s="3" t="s">
        <v>6844</v>
      </c>
      <c r="E2306" s="3" t="s">
        <v>6850</v>
      </c>
      <c r="F2306" s="5" t="s">
        <v>9324</v>
      </c>
      <c r="G2306" s="5" t="s">
        <v>9325</v>
      </c>
      <c r="H2306" s="5" t="s">
        <v>9329</v>
      </c>
      <c r="I2306" s="5" t="s">
        <v>9326</v>
      </c>
      <c r="K2306" s="5" t="s">
        <v>9327</v>
      </c>
      <c r="M2306" s="5" t="s">
        <v>9337</v>
      </c>
      <c r="N2306" s="5" t="s">
        <v>9331</v>
      </c>
      <c r="P2306" s="5" t="s">
        <v>9328</v>
      </c>
      <c r="Q2306" s="5" t="s">
        <v>9332</v>
      </c>
      <c r="T2306" s="5" t="s">
        <v>9333</v>
      </c>
    </row>
    <row r="2307" spans="1:26" ht="28.8">
      <c r="A2307" s="11" t="str">
        <f t="shared" si="36"/>
        <v>БЕОЧИН12</v>
      </c>
      <c r="B2307" s="1" t="s">
        <v>567</v>
      </c>
      <c r="C2307" s="2" t="s">
        <v>3900</v>
      </c>
      <c r="D2307" s="3" t="s">
        <v>6847</v>
      </c>
      <c r="E2307" s="3" t="s">
        <v>9297</v>
      </c>
      <c r="F2307" s="5" t="s">
        <v>9324</v>
      </c>
      <c r="G2307" s="5" t="s">
        <v>9325</v>
      </c>
      <c r="H2307" s="5" t="s">
        <v>9329</v>
      </c>
      <c r="I2307" s="5" t="s">
        <v>9326</v>
      </c>
      <c r="K2307" s="5" t="s">
        <v>9327</v>
      </c>
      <c r="M2307" s="5" t="s">
        <v>9337</v>
      </c>
      <c r="N2307" s="5" t="s">
        <v>9331</v>
      </c>
      <c r="P2307" s="5" t="s">
        <v>9328</v>
      </c>
      <c r="Q2307" s="5" t="s">
        <v>9332</v>
      </c>
      <c r="T2307" s="5" t="s">
        <v>9333</v>
      </c>
    </row>
    <row r="2308" spans="1:26" ht="28.8">
      <c r="A2308" s="11" t="str">
        <f t="shared" ref="A2308:A2371" si="37">CONCATENATE(B2308,C2308)</f>
        <v>БЕОЧИН13</v>
      </c>
      <c r="B2308" s="1" t="s">
        <v>567</v>
      </c>
      <c r="C2308" s="2" t="s">
        <v>3901</v>
      </c>
      <c r="D2308" s="3" t="s">
        <v>572</v>
      </c>
      <c r="E2308" s="3" t="s">
        <v>6851</v>
      </c>
      <c r="F2308" s="5" t="s">
        <v>9324</v>
      </c>
      <c r="G2308" s="5" t="s">
        <v>9325</v>
      </c>
      <c r="H2308" s="5" t="s">
        <v>9329</v>
      </c>
      <c r="I2308" s="5" t="s">
        <v>9326</v>
      </c>
      <c r="K2308" s="5" t="s">
        <v>9327</v>
      </c>
      <c r="M2308" s="5" t="s">
        <v>9337</v>
      </c>
      <c r="N2308" s="5" t="s">
        <v>9331</v>
      </c>
      <c r="P2308" s="5" t="s">
        <v>9328</v>
      </c>
      <c r="Q2308" s="5" t="s">
        <v>9332</v>
      </c>
    </row>
    <row r="2309" spans="1:26">
      <c r="A2309" s="11" t="str">
        <f t="shared" si="37"/>
        <v>БЕОЧИН14</v>
      </c>
      <c r="B2309" s="1" t="s">
        <v>567</v>
      </c>
      <c r="C2309" s="2" t="s">
        <v>3902</v>
      </c>
      <c r="D2309" s="3" t="s">
        <v>8319</v>
      </c>
      <c r="E2309" s="3" t="s">
        <v>8468</v>
      </c>
      <c r="F2309" s="5" t="s">
        <v>9324</v>
      </c>
      <c r="G2309" s="5" t="s">
        <v>9325</v>
      </c>
      <c r="I2309" s="5" t="s">
        <v>9326</v>
      </c>
      <c r="K2309" s="5" t="s">
        <v>9327</v>
      </c>
      <c r="M2309" s="5" t="s">
        <v>9337</v>
      </c>
      <c r="N2309" s="5" t="s">
        <v>9331</v>
      </c>
      <c r="P2309" s="5" t="s">
        <v>9328</v>
      </c>
      <c r="Q2309" s="5" t="s">
        <v>9332</v>
      </c>
      <c r="T2309" s="5" t="s">
        <v>9333</v>
      </c>
    </row>
    <row r="2310" spans="1:26" ht="28.8">
      <c r="A2310" s="11" t="str">
        <f t="shared" si="37"/>
        <v>БЕОЧИН15</v>
      </c>
      <c r="B2310" s="1" t="s">
        <v>567</v>
      </c>
      <c r="C2310" s="2" t="s">
        <v>3903</v>
      </c>
      <c r="D2310" s="3" t="s">
        <v>2766</v>
      </c>
      <c r="E2310" s="3" t="s">
        <v>6852</v>
      </c>
      <c r="F2310" s="5" t="s">
        <v>9324</v>
      </c>
      <c r="G2310" s="5" t="s">
        <v>9325</v>
      </c>
      <c r="H2310" s="5" t="s">
        <v>9329</v>
      </c>
      <c r="I2310" s="5" t="s">
        <v>9326</v>
      </c>
      <c r="K2310" s="5" t="s">
        <v>9327</v>
      </c>
      <c r="N2310" s="5" t="s">
        <v>9331</v>
      </c>
      <c r="P2310" s="5" t="s">
        <v>9328</v>
      </c>
      <c r="Q2310" s="5" t="s">
        <v>9332</v>
      </c>
    </row>
    <row r="2311" spans="1:26">
      <c r="A2311" s="11" t="str">
        <f t="shared" si="37"/>
        <v>БЕОЧИН16</v>
      </c>
      <c r="B2311" s="1" t="s">
        <v>567</v>
      </c>
      <c r="C2311" s="2" t="s">
        <v>3904</v>
      </c>
      <c r="D2311" s="3" t="s">
        <v>2766</v>
      </c>
      <c r="E2311" s="3" t="s">
        <v>6853</v>
      </c>
      <c r="F2311" s="5" t="s">
        <v>9324</v>
      </c>
      <c r="G2311" s="5" t="s">
        <v>9325</v>
      </c>
      <c r="K2311" s="5" t="s">
        <v>9327</v>
      </c>
      <c r="M2311" s="5" t="s">
        <v>9337</v>
      </c>
      <c r="N2311" s="5" t="s">
        <v>9331</v>
      </c>
      <c r="Q2311" s="5" t="s">
        <v>9332</v>
      </c>
    </row>
    <row r="2312" spans="1:26">
      <c r="A2312" s="11" t="str">
        <f t="shared" si="37"/>
        <v>БЕЧЕЈ1</v>
      </c>
      <c r="B2312" s="1" t="s">
        <v>573</v>
      </c>
      <c r="C2312" s="2" t="s">
        <v>3889</v>
      </c>
      <c r="D2312" s="3" t="s">
        <v>6854</v>
      </c>
      <c r="E2312" s="3" t="s">
        <v>8534</v>
      </c>
      <c r="F2312" s="5" t="s">
        <v>9324</v>
      </c>
      <c r="G2312" s="5" t="s">
        <v>9325</v>
      </c>
      <c r="H2312" s="5" t="s">
        <v>9329</v>
      </c>
      <c r="I2312" s="5" t="s">
        <v>9326</v>
      </c>
      <c r="K2312" s="5" t="s">
        <v>9327</v>
      </c>
      <c r="L2312" s="5" t="s">
        <v>9338</v>
      </c>
      <c r="O2312" s="5" t="s">
        <v>9339</v>
      </c>
      <c r="Q2312" s="5" t="s">
        <v>9332</v>
      </c>
      <c r="Y2312" s="5" t="s">
        <v>9344</v>
      </c>
      <c r="Z2312" s="5" t="s">
        <v>9346</v>
      </c>
    </row>
    <row r="2313" spans="1:26" ht="28.8">
      <c r="A2313" s="11" t="str">
        <f t="shared" si="37"/>
        <v>БЕЧЕЈ2</v>
      </c>
      <c r="B2313" s="1" t="s">
        <v>573</v>
      </c>
      <c r="C2313" s="2" t="s">
        <v>3890</v>
      </c>
      <c r="D2313" s="3" t="s">
        <v>6896</v>
      </c>
      <c r="E2313" s="3" t="s">
        <v>6865</v>
      </c>
      <c r="F2313" s="5" t="s">
        <v>9324</v>
      </c>
      <c r="G2313" s="5" t="s">
        <v>9325</v>
      </c>
      <c r="H2313" s="5" t="s">
        <v>9329</v>
      </c>
      <c r="I2313" s="5" t="s">
        <v>9326</v>
      </c>
      <c r="K2313" s="5" t="s">
        <v>9327</v>
      </c>
      <c r="L2313" s="5" t="s">
        <v>9338</v>
      </c>
      <c r="M2313" s="5" t="s">
        <v>9337</v>
      </c>
      <c r="O2313" s="5" t="s">
        <v>9339</v>
      </c>
      <c r="Q2313" s="5" t="s">
        <v>9332</v>
      </c>
      <c r="Y2313" s="5" t="s">
        <v>9344</v>
      </c>
      <c r="Z2313" s="5" t="s">
        <v>9346</v>
      </c>
    </row>
    <row r="2314" spans="1:26">
      <c r="A2314" s="11" t="str">
        <f t="shared" si="37"/>
        <v>БЕЧЕЈ3</v>
      </c>
      <c r="B2314" s="1" t="s">
        <v>573</v>
      </c>
      <c r="C2314" s="2" t="s">
        <v>3891</v>
      </c>
      <c r="D2314" s="3" t="s">
        <v>8407</v>
      </c>
      <c r="E2314" s="3" t="s">
        <v>6866</v>
      </c>
      <c r="F2314" s="5" t="s">
        <v>9324</v>
      </c>
      <c r="G2314" s="5" t="s">
        <v>9325</v>
      </c>
      <c r="H2314" s="5" t="s">
        <v>9329</v>
      </c>
      <c r="I2314" s="5" t="s">
        <v>9326</v>
      </c>
      <c r="K2314" s="5" t="s">
        <v>9327</v>
      </c>
      <c r="L2314" s="5" t="s">
        <v>9338</v>
      </c>
      <c r="M2314" s="5" t="s">
        <v>9337</v>
      </c>
      <c r="O2314" s="5" t="s">
        <v>9339</v>
      </c>
      <c r="Q2314" s="5" t="s">
        <v>9332</v>
      </c>
      <c r="Y2314" s="5" t="s">
        <v>9344</v>
      </c>
      <c r="Z2314" s="5" t="s">
        <v>9346</v>
      </c>
    </row>
    <row r="2315" spans="1:26">
      <c r="A2315" s="11" t="str">
        <f t="shared" si="37"/>
        <v>БЕЧЕЈ4</v>
      </c>
      <c r="B2315" s="1" t="s">
        <v>573</v>
      </c>
      <c r="C2315" s="2" t="s">
        <v>3892</v>
      </c>
      <c r="D2315" s="3" t="s">
        <v>6894</v>
      </c>
      <c r="E2315" s="3" t="s">
        <v>6867</v>
      </c>
      <c r="F2315" s="5" t="s">
        <v>9324</v>
      </c>
      <c r="G2315" s="5" t="s">
        <v>9325</v>
      </c>
      <c r="H2315" s="5" t="s">
        <v>9329</v>
      </c>
      <c r="I2315" s="5" t="s">
        <v>9326</v>
      </c>
      <c r="K2315" s="5" t="s">
        <v>9327</v>
      </c>
      <c r="L2315" s="5" t="s">
        <v>9338</v>
      </c>
      <c r="M2315" s="5" t="s">
        <v>9337</v>
      </c>
      <c r="Q2315" s="5" t="s">
        <v>9332</v>
      </c>
      <c r="Y2315" s="5" t="s">
        <v>9344</v>
      </c>
      <c r="Z2315" s="5" t="s">
        <v>9346</v>
      </c>
    </row>
    <row r="2316" spans="1:26">
      <c r="A2316" s="11" t="str">
        <f t="shared" si="37"/>
        <v>БЕЧЕЈ5</v>
      </c>
      <c r="B2316" s="1" t="s">
        <v>573</v>
      </c>
      <c r="C2316" s="2" t="s">
        <v>3893</v>
      </c>
      <c r="D2316" s="3" t="s">
        <v>9215</v>
      </c>
      <c r="E2316" s="3" t="s">
        <v>9216</v>
      </c>
      <c r="F2316" s="5" t="s">
        <v>9324</v>
      </c>
      <c r="G2316" s="5" t="s">
        <v>9325</v>
      </c>
      <c r="H2316" s="5" t="s">
        <v>9329</v>
      </c>
      <c r="I2316" s="5" t="s">
        <v>9326</v>
      </c>
      <c r="K2316" s="5" t="s">
        <v>9327</v>
      </c>
      <c r="L2316" s="5" t="s">
        <v>9338</v>
      </c>
      <c r="M2316" s="5" t="s">
        <v>9337</v>
      </c>
      <c r="O2316" s="5" t="s">
        <v>9339</v>
      </c>
      <c r="Q2316" s="5" t="s">
        <v>9332</v>
      </c>
      <c r="Y2316" s="5" t="s">
        <v>9344</v>
      </c>
      <c r="Z2316" s="5" t="s">
        <v>9346</v>
      </c>
    </row>
    <row r="2317" spans="1:26">
      <c r="A2317" s="11" t="str">
        <f t="shared" si="37"/>
        <v>БЕЧЕЈ6</v>
      </c>
      <c r="B2317" s="1" t="s">
        <v>573</v>
      </c>
      <c r="C2317" s="2" t="s">
        <v>3894</v>
      </c>
      <c r="D2317" s="3" t="s">
        <v>6899</v>
      </c>
      <c r="E2317" s="3" t="s">
        <v>8406</v>
      </c>
      <c r="F2317" s="5" t="s">
        <v>9324</v>
      </c>
      <c r="G2317" s="5" t="s">
        <v>9325</v>
      </c>
      <c r="H2317" s="5" t="s">
        <v>9329</v>
      </c>
      <c r="I2317" s="5" t="s">
        <v>9326</v>
      </c>
      <c r="K2317" s="5" t="s">
        <v>9327</v>
      </c>
      <c r="L2317" s="5" t="s">
        <v>9338</v>
      </c>
      <c r="M2317" s="5" t="s">
        <v>9337</v>
      </c>
      <c r="Q2317" s="5" t="s">
        <v>9332</v>
      </c>
      <c r="Y2317" s="5" t="s">
        <v>9344</v>
      </c>
      <c r="Z2317" s="5" t="s">
        <v>9346</v>
      </c>
    </row>
    <row r="2318" spans="1:26">
      <c r="A2318" s="11" t="str">
        <f t="shared" si="37"/>
        <v>БЕЧЕЈ7</v>
      </c>
      <c r="B2318" s="1" t="s">
        <v>573</v>
      </c>
      <c r="C2318" s="2" t="s">
        <v>3895</v>
      </c>
      <c r="D2318" s="3" t="s">
        <v>639</v>
      </c>
      <c r="E2318" s="3" t="s">
        <v>6868</v>
      </c>
      <c r="F2318" s="5" t="s">
        <v>9324</v>
      </c>
      <c r="G2318" s="5" t="s">
        <v>9325</v>
      </c>
      <c r="H2318" s="5" t="s">
        <v>9329</v>
      </c>
      <c r="I2318" s="5" t="s">
        <v>9326</v>
      </c>
      <c r="K2318" s="5" t="s">
        <v>9327</v>
      </c>
      <c r="L2318" s="5" t="s">
        <v>9338</v>
      </c>
      <c r="M2318" s="5" t="s">
        <v>9337</v>
      </c>
      <c r="O2318" s="5" t="s">
        <v>9339</v>
      </c>
      <c r="Q2318" s="5" t="s">
        <v>9332</v>
      </c>
      <c r="Y2318" s="5" t="s">
        <v>9344</v>
      </c>
      <c r="Z2318" s="5" t="s">
        <v>9346</v>
      </c>
    </row>
    <row r="2319" spans="1:26">
      <c r="A2319" s="11" t="str">
        <f t="shared" si="37"/>
        <v>БЕЧЕЈ8</v>
      </c>
      <c r="B2319" s="1" t="s">
        <v>573</v>
      </c>
      <c r="C2319" s="2" t="s">
        <v>3896</v>
      </c>
      <c r="D2319" s="3" t="s">
        <v>639</v>
      </c>
      <c r="E2319" s="3" t="s">
        <v>6868</v>
      </c>
      <c r="F2319" s="5" t="s">
        <v>9324</v>
      </c>
      <c r="G2319" s="5" t="s">
        <v>9325</v>
      </c>
      <c r="H2319" s="5" t="s">
        <v>9329</v>
      </c>
      <c r="I2319" s="5" t="s">
        <v>9326</v>
      </c>
      <c r="K2319" s="5" t="s">
        <v>9327</v>
      </c>
      <c r="L2319" s="5" t="s">
        <v>9338</v>
      </c>
      <c r="M2319" s="5" t="s">
        <v>9337</v>
      </c>
      <c r="O2319" s="5" t="s">
        <v>9339</v>
      </c>
      <c r="Q2319" s="5" t="s">
        <v>9332</v>
      </c>
      <c r="Y2319" s="5" t="s">
        <v>9344</v>
      </c>
      <c r="Z2319" s="5" t="s">
        <v>9346</v>
      </c>
    </row>
    <row r="2320" spans="1:26" ht="28.8">
      <c r="A2320" s="11" t="str">
        <f t="shared" si="37"/>
        <v>БЕЧЕЈ9</v>
      </c>
      <c r="B2320" s="1" t="s">
        <v>573</v>
      </c>
      <c r="C2320" s="2" t="s">
        <v>3897</v>
      </c>
      <c r="D2320" s="3" t="s">
        <v>8535</v>
      </c>
      <c r="E2320" s="3" t="s">
        <v>6869</v>
      </c>
      <c r="F2320" s="5" t="s">
        <v>9324</v>
      </c>
      <c r="G2320" s="5" t="s">
        <v>9325</v>
      </c>
      <c r="H2320" s="5" t="s">
        <v>9329</v>
      </c>
      <c r="I2320" s="5" t="s">
        <v>9326</v>
      </c>
      <c r="K2320" s="5" t="s">
        <v>9327</v>
      </c>
      <c r="L2320" s="5" t="s">
        <v>9338</v>
      </c>
      <c r="M2320" s="5" t="s">
        <v>9337</v>
      </c>
      <c r="Q2320" s="5" t="s">
        <v>9332</v>
      </c>
      <c r="Y2320" s="5" t="s">
        <v>9344</v>
      </c>
      <c r="Z2320" s="5" t="s">
        <v>9346</v>
      </c>
    </row>
    <row r="2321" spans="1:26">
      <c r="A2321" s="11" t="str">
        <f t="shared" si="37"/>
        <v>БЕЧЕЈ10</v>
      </c>
      <c r="B2321" s="1" t="s">
        <v>573</v>
      </c>
      <c r="C2321" s="2" t="s">
        <v>3898</v>
      </c>
      <c r="D2321" s="3" t="s">
        <v>6855</v>
      </c>
      <c r="E2321" s="3" t="s">
        <v>6870</v>
      </c>
      <c r="F2321" s="5" t="s">
        <v>9324</v>
      </c>
      <c r="G2321" s="5" t="s">
        <v>9325</v>
      </c>
      <c r="H2321" s="5" t="s">
        <v>9329</v>
      </c>
      <c r="I2321" s="5" t="s">
        <v>9326</v>
      </c>
      <c r="K2321" s="5" t="s">
        <v>9327</v>
      </c>
      <c r="L2321" s="5" t="s">
        <v>9338</v>
      </c>
      <c r="M2321" s="5" t="s">
        <v>9337</v>
      </c>
      <c r="O2321" s="5" t="s">
        <v>9339</v>
      </c>
      <c r="Q2321" s="5" t="s">
        <v>9332</v>
      </c>
      <c r="Y2321" s="5" t="s">
        <v>9344</v>
      </c>
      <c r="Z2321" s="5" t="s">
        <v>9346</v>
      </c>
    </row>
    <row r="2322" spans="1:26">
      <c r="A2322" s="11" t="str">
        <f t="shared" si="37"/>
        <v>БЕЧЕЈ11</v>
      </c>
      <c r="B2322" s="1" t="s">
        <v>573</v>
      </c>
      <c r="C2322" s="2" t="s">
        <v>3899</v>
      </c>
      <c r="D2322" s="3" t="s">
        <v>6856</v>
      </c>
      <c r="E2322" s="3" t="s">
        <v>6871</v>
      </c>
      <c r="F2322" s="5" t="s">
        <v>9324</v>
      </c>
      <c r="G2322" s="5" t="s">
        <v>9325</v>
      </c>
      <c r="H2322" s="5" t="s">
        <v>9329</v>
      </c>
      <c r="I2322" s="5" t="s">
        <v>9326</v>
      </c>
      <c r="K2322" s="5" t="s">
        <v>9327</v>
      </c>
      <c r="L2322" s="5" t="s">
        <v>9338</v>
      </c>
      <c r="M2322" s="5" t="s">
        <v>9337</v>
      </c>
      <c r="O2322" s="5" t="s">
        <v>9339</v>
      </c>
      <c r="Q2322" s="5" t="s">
        <v>9332</v>
      </c>
      <c r="Y2322" s="5" t="s">
        <v>9344</v>
      </c>
      <c r="Z2322" s="5" t="s">
        <v>9346</v>
      </c>
    </row>
    <row r="2323" spans="1:26">
      <c r="A2323" s="11" t="str">
        <f t="shared" si="37"/>
        <v>БЕЧЕЈ12</v>
      </c>
      <c r="B2323" s="1" t="s">
        <v>573</v>
      </c>
      <c r="C2323" s="2" t="s">
        <v>3900</v>
      </c>
      <c r="D2323" s="3" t="s">
        <v>6898</v>
      </c>
      <c r="E2323" s="3" t="s">
        <v>6872</v>
      </c>
      <c r="F2323" s="5" t="s">
        <v>9324</v>
      </c>
      <c r="G2323" s="5" t="s">
        <v>9325</v>
      </c>
      <c r="H2323" s="5" t="s">
        <v>9329</v>
      </c>
      <c r="I2323" s="5" t="s">
        <v>9326</v>
      </c>
      <c r="K2323" s="5" t="s">
        <v>9327</v>
      </c>
      <c r="L2323" s="5" t="s">
        <v>9338</v>
      </c>
      <c r="M2323" s="5" t="s">
        <v>9337</v>
      </c>
      <c r="O2323" s="5" t="s">
        <v>9339</v>
      </c>
      <c r="Q2323" s="5" t="s">
        <v>9332</v>
      </c>
      <c r="Y2323" s="5" t="s">
        <v>9344</v>
      </c>
      <c r="Z2323" s="5" t="s">
        <v>9346</v>
      </c>
    </row>
    <row r="2324" spans="1:26" ht="28.8">
      <c r="A2324" s="11" t="str">
        <f t="shared" si="37"/>
        <v>БЕЧЕЈ13</v>
      </c>
      <c r="B2324" s="1" t="s">
        <v>573</v>
      </c>
      <c r="C2324" s="2" t="s">
        <v>3901</v>
      </c>
      <c r="D2324" s="3" t="s">
        <v>8411</v>
      </c>
      <c r="E2324" s="3" t="s">
        <v>6873</v>
      </c>
      <c r="F2324" s="5" t="s">
        <v>9324</v>
      </c>
      <c r="G2324" s="5" t="s">
        <v>9325</v>
      </c>
      <c r="I2324" s="5" t="s">
        <v>9326</v>
      </c>
      <c r="K2324" s="5" t="s">
        <v>9327</v>
      </c>
      <c r="L2324" s="5" t="s">
        <v>9338</v>
      </c>
      <c r="M2324" s="5" t="s">
        <v>9337</v>
      </c>
      <c r="O2324" s="5" t="s">
        <v>9339</v>
      </c>
      <c r="Q2324" s="5" t="s">
        <v>9332</v>
      </c>
      <c r="Y2324" s="5" t="s">
        <v>9344</v>
      </c>
      <c r="Z2324" s="5" t="s">
        <v>9346</v>
      </c>
    </row>
    <row r="2325" spans="1:26">
      <c r="A2325" s="11" t="str">
        <f t="shared" si="37"/>
        <v>БЕЧЕЈ14</v>
      </c>
      <c r="B2325" s="1" t="s">
        <v>573</v>
      </c>
      <c r="C2325" s="2" t="s">
        <v>3902</v>
      </c>
      <c r="D2325" s="3" t="s">
        <v>8408</v>
      </c>
      <c r="E2325" s="3" t="s">
        <v>6874</v>
      </c>
      <c r="F2325" s="5" t="s">
        <v>9324</v>
      </c>
      <c r="G2325" s="5" t="s">
        <v>9325</v>
      </c>
      <c r="H2325" s="5" t="s">
        <v>9329</v>
      </c>
      <c r="I2325" s="5" t="s">
        <v>9326</v>
      </c>
      <c r="K2325" s="5" t="s">
        <v>9327</v>
      </c>
      <c r="L2325" s="5" t="s">
        <v>9338</v>
      </c>
      <c r="M2325" s="5" t="s">
        <v>9337</v>
      </c>
      <c r="O2325" s="5" t="s">
        <v>9339</v>
      </c>
      <c r="Q2325" s="5" t="s">
        <v>9332</v>
      </c>
      <c r="Y2325" s="5" t="s">
        <v>9344</v>
      </c>
      <c r="Z2325" s="5" t="s">
        <v>9346</v>
      </c>
    </row>
    <row r="2326" spans="1:26">
      <c r="A2326" s="11" t="str">
        <f t="shared" si="37"/>
        <v>БЕЧЕЈ15</v>
      </c>
      <c r="B2326" s="1" t="s">
        <v>573</v>
      </c>
      <c r="C2326" s="2" t="s">
        <v>3903</v>
      </c>
      <c r="D2326" s="3" t="s">
        <v>6857</v>
      </c>
      <c r="E2326" s="3" t="s">
        <v>6875</v>
      </c>
      <c r="F2326" s="5" t="s">
        <v>9324</v>
      </c>
      <c r="G2326" s="5" t="s">
        <v>9325</v>
      </c>
      <c r="H2326" s="5" t="s">
        <v>9329</v>
      </c>
      <c r="I2326" s="5" t="s">
        <v>9326</v>
      </c>
      <c r="K2326" s="5" t="s">
        <v>9327</v>
      </c>
      <c r="L2326" s="5" t="s">
        <v>9338</v>
      </c>
      <c r="M2326" s="5" t="s">
        <v>9337</v>
      </c>
      <c r="O2326" s="5" t="s">
        <v>9339</v>
      </c>
      <c r="Q2326" s="5" t="s">
        <v>9332</v>
      </c>
      <c r="Y2326" s="5" t="s">
        <v>9344</v>
      </c>
      <c r="Z2326" s="5" t="s">
        <v>9346</v>
      </c>
    </row>
    <row r="2327" spans="1:26" ht="28.8">
      <c r="A2327" s="11" t="str">
        <f t="shared" si="37"/>
        <v>БЕЧЕЈ16</v>
      </c>
      <c r="B2327" s="1" t="s">
        <v>573</v>
      </c>
      <c r="C2327" s="2" t="s">
        <v>3904</v>
      </c>
      <c r="D2327" s="3" t="s">
        <v>6896</v>
      </c>
      <c r="E2327" s="3" t="s">
        <v>6876</v>
      </c>
      <c r="F2327" s="5" t="s">
        <v>9324</v>
      </c>
      <c r="G2327" s="5" t="s">
        <v>9325</v>
      </c>
      <c r="H2327" s="5" t="s">
        <v>9329</v>
      </c>
      <c r="I2327" s="5" t="s">
        <v>9326</v>
      </c>
      <c r="K2327" s="5" t="s">
        <v>9327</v>
      </c>
      <c r="L2327" s="5" t="s">
        <v>9338</v>
      </c>
      <c r="O2327" s="5" t="s">
        <v>9339</v>
      </c>
      <c r="Q2327" s="5" t="s">
        <v>9332</v>
      </c>
      <c r="Y2327" s="5" t="s">
        <v>9344</v>
      </c>
      <c r="Z2327" s="5" t="s">
        <v>9346</v>
      </c>
    </row>
    <row r="2328" spans="1:26">
      <c r="A2328" s="11" t="str">
        <f t="shared" si="37"/>
        <v>БЕЧЕЈ17</v>
      </c>
      <c r="B2328" s="1" t="s">
        <v>573</v>
      </c>
      <c r="C2328" s="2" t="s">
        <v>3905</v>
      </c>
      <c r="D2328" s="3" t="s">
        <v>6858</v>
      </c>
      <c r="E2328" s="3" t="s">
        <v>6877</v>
      </c>
      <c r="F2328" s="5" t="s">
        <v>9324</v>
      </c>
      <c r="G2328" s="5" t="s">
        <v>9325</v>
      </c>
      <c r="I2328" s="5" t="s">
        <v>9326</v>
      </c>
      <c r="K2328" s="5" t="s">
        <v>9327</v>
      </c>
      <c r="L2328" s="5" t="s">
        <v>9338</v>
      </c>
      <c r="M2328" s="5" t="s">
        <v>9337</v>
      </c>
      <c r="Q2328" s="5" t="s">
        <v>9332</v>
      </c>
      <c r="Y2328" s="5" t="s">
        <v>9344</v>
      </c>
      <c r="Z2328" s="5" t="s">
        <v>9346</v>
      </c>
    </row>
    <row r="2329" spans="1:26">
      <c r="A2329" s="11" t="str">
        <f t="shared" si="37"/>
        <v>БЕЧЕЈ18</v>
      </c>
      <c r="B2329" s="1" t="s">
        <v>573</v>
      </c>
      <c r="C2329" s="2" t="s">
        <v>3906</v>
      </c>
      <c r="D2329" s="3" t="s">
        <v>6859</v>
      </c>
      <c r="E2329" s="3" t="s">
        <v>6878</v>
      </c>
      <c r="F2329" s="5" t="s">
        <v>9324</v>
      </c>
      <c r="G2329" s="5" t="s">
        <v>9325</v>
      </c>
      <c r="I2329" s="5" t="s">
        <v>9326</v>
      </c>
      <c r="K2329" s="5" t="s">
        <v>9327</v>
      </c>
      <c r="L2329" s="5" t="s">
        <v>9338</v>
      </c>
      <c r="M2329" s="5" t="s">
        <v>9337</v>
      </c>
      <c r="Q2329" s="5" t="s">
        <v>9332</v>
      </c>
      <c r="Y2329" s="5" t="s">
        <v>9344</v>
      </c>
    </row>
    <row r="2330" spans="1:26">
      <c r="A2330" s="11" t="str">
        <f t="shared" si="37"/>
        <v>БЕЧЕЈ19</v>
      </c>
      <c r="B2330" s="1" t="s">
        <v>573</v>
      </c>
      <c r="C2330" s="2" t="s">
        <v>3907</v>
      </c>
      <c r="D2330" s="3" t="s">
        <v>6860</v>
      </c>
      <c r="E2330" s="3" t="s">
        <v>6879</v>
      </c>
      <c r="F2330" s="5" t="s">
        <v>9324</v>
      </c>
      <c r="G2330" s="5" t="s">
        <v>9325</v>
      </c>
      <c r="I2330" s="5" t="s">
        <v>9326</v>
      </c>
      <c r="K2330" s="5" t="s">
        <v>9327</v>
      </c>
      <c r="L2330" s="5" t="s">
        <v>9338</v>
      </c>
      <c r="M2330" s="5" t="s">
        <v>9337</v>
      </c>
      <c r="Q2330" s="5" t="s">
        <v>9332</v>
      </c>
      <c r="Y2330" s="5" t="s">
        <v>9344</v>
      </c>
      <c r="Z2330" s="5" t="s">
        <v>9346</v>
      </c>
    </row>
    <row r="2331" spans="1:26" ht="28.8">
      <c r="A2331" s="11" t="str">
        <f t="shared" si="37"/>
        <v>БЕЧЕЈ20</v>
      </c>
      <c r="B2331" s="1" t="s">
        <v>573</v>
      </c>
      <c r="C2331" s="2" t="s">
        <v>3908</v>
      </c>
      <c r="D2331" s="3" t="s">
        <v>6895</v>
      </c>
      <c r="E2331" s="3" t="s">
        <v>6880</v>
      </c>
      <c r="F2331" s="5" t="s">
        <v>9324</v>
      </c>
      <c r="G2331" s="5" t="s">
        <v>9325</v>
      </c>
      <c r="I2331" s="5" t="s">
        <v>9326</v>
      </c>
      <c r="K2331" s="5" t="s">
        <v>9327</v>
      </c>
      <c r="L2331" s="5" t="s">
        <v>9338</v>
      </c>
      <c r="M2331" s="5" t="s">
        <v>9337</v>
      </c>
      <c r="O2331" s="5" t="s">
        <v>9339</v>
      </c>
      <c r="Q2331" s="5" t="s">
        <v>9332</v>
      </c>
      <c r="Y2331" s="5" t="s">
        <v>9344</v>
      </c>
      <c r="Z2331" s="5" t="s">
        <v>9346</v>
      </c>
    </row>
    <row r="2332" spans="1:26" ht="28.8">
      <c r="A2332" s="11" t="str">
        <f t="shared" si="37"/>
        <v>БЕЧЕЈ21</v>
      </c>
      <c r="B2332" s="1" t="s">
        <v>573</v>
      </c>
      <c r="C2332" s="2" t="s">
        <v>3909</v>
      </c>
      <c r="D2332" s="3" t="s">
        <v>8412</v>
      </c>
      <c r="E2332" s="3" t="s">
        <v>6881</v>
      </c>
      <c r="F2332" s="5" t="s">
        <v>9324</v>
      </c>
      <c r="G2332" s="5" t="s">
        <v>9325</v>
      </c>
      <c r="I2332" s="5" t="s">
        <v>9326</v>
      </c>
      <c r="K2332" s="5" t="s">
        <v>9327</v>
      </c>
      <c r="L2332" s="5" t="s">
        <v>9338</v>
      </c>
      <c r="M2332" s="5" t="s">
        <v>9337</v>
      </c>
      <c r="O2332" s="5" t="s">
        <v>9339</v>
      </c>
      <c r="Q2332" s="5" t="s">
        <v>9332</v>
      </c>
      <c r="Y2332" s="5" t="s">
        <v>9344</v>
      </c>
      <c r="Z2332" s="5" t="s">
        <v>9346</v>
      </c>
    </row>
    <row r="2333" spans="1:26" ht="28.8">
      <c r="A2333" s="11" t="str">
        <f t="shared" si="37"/>
        <v>БЕЧЕЈ22</v>
      </c>
      <c r="B2333" s="1" t="s">
        <v>573</v>
      </c>
      <c r="C2333" s="2" t="s">
        <v>3910</v>
      </c>
      <c r="D2333" s="3" t="s">
        <v>6897</v>
      </c>
      <c r="E2333" s="3" t="s">
        <v>6882</v>
      </c>
      <c r="F2333" s="5" t="s">
        <v>9324</v>
      </c>
      <c r="G2333" s="5" t="s">
        <v>9325</v>
      </c>
      <c r="I2333" s="5" t="s">
        <v>9326</v>
      </c>
      <c r="K2333" s="5" t="s">
        <v>9327</v>
      </c>
      <c r="L2333" s="5" t="s">
        <v>9338</v>
      </c>
      <c r="M2333" s="5" t="s">
        <v>9337</v>
      </c>
      <c r="O2333" s="5" t="s">
        <v>9339</v>
      </c>
      <c r="Q2333" s="5" t="s">
        <v>9332</v>
      </c>
      <c r="Y2333" s="5" t="s">
        <v>9344</v>
      </c>
      <c r="Z2333" s="5" t="s">
        <v>9346</v>
      </c>
    </row>
    <row r="2334" spans="1:26" ht="28.8">
      <c r="A2334" s="11" t="str">
        <f t="shared" si="37"/>
        <v>БЕЧЕЈ23</v>
      </c>
      <c r="B2334" s="1" t="s">
        <v>573</v>
      </c>
      <c r="C2334" s="2" t="s">
        <v>3911</v>
      </c>
      <c r="D2334" s="3" t="s">
        <v>6895</v>
      </c>
      <c r="E2334" s="3" t="s">
        <v>6880</v>
      </c>
      <c r="F2334" s="5" t="s">
        <v>9324</v>
      </c>
      <c r="G2334" s="5" t="s">
        <v>9325</v>
      </c>
      <c r="I2334" s="5" t="s">
        <v>9326</v>
      </c>
      <c r="K2334" s="5" t="s">
        <v>9327</v>
      </c>
      <c r="L2334" s="5" t="s">
        <v>9338</v>
      </c>
      <c r="M2334" s="5" t="s">
        <v>9337</v>
      </c>
      <c r="Q2334" s="5" t="s">
        <v>9332</v>
      </c>
      <c r="Y2334" s="5" t="s">
        <v>9344</v>
      </c>
      <c r="Z2334" s="5" t="s">
        <v>9346</v>
      </c>
    </row>
    <row r="2335" spans="1:26">
      <c r="A2335" s="11" t="str">
        <f t="shared" si="37"/>
        <v>БЕЧЕЈ24</v>
      </c>
      <c r="B2335" s="1" t="s">
        <v>573</v>
      </c>
      <c r="C2335" s="2" t="s">
        <v>3912</v>
      </c>
      <c r="D2335" s="3" t="s">
        <v>8409</v>
      </c>
      <c r="E2335" s="3" t="s">
        <v>8410</v>
      </c>
      <c r="F2335" s="5" t="s">
        <v>9324</v>
      </c>
      <c r="G2335" s="5" t="s">
        <v>9325</v>
      </c>
      <c r="I2335" s="5" t="s">
        <v>9326</v>
      </c>
      <c r="K2335" s="5" t="s">
        <v>9327</v>
      </c>
      <c r="L2335" s="5" t="s">
        <v>9338</v>
      </c>
      <c r="Q2335" s="5" t="s">
        <v>9332</v>
      </c>
      <c r="Y2335" s="5" t="s">
        <v>9344</v>
      </c>
      <c r="Z2335" s="5" t="s">
        <v>9346</v>
      </c>
    </row>
    <row r="2336" spans="1:26" ht="28.8">
      <c r="A2336" s="11" t="str">
        <f t="shared" si="37"/>
        <v>БЕЧЕЈ25</v>
      </c>
      <c r="B2336" s="1" t="s">
        <v>573</v>
      </c>
      <c r="C2336" s="2" t="s">
        <v>3913</v>
      </c>
      <c r="D2336" s="3" t="s">
        <v>8536</v>
      </c>
      <c r="E2336" s="3" t="s">
        <v>8537</v>
      </c>
      <c r="F2336" s="5" t="s">
        <v>9324</v>
      </c>
      <c r="G2336" s="5" t="s">
        <v>9325</v>
      </c>
      <c r="H2336" s="5" t="s">
        <v>9329</v>
      </c>
      <c r="I2336" s="5" t="s">
        <v>9326</v>
      </c>
      <c r="K2336" s="5" t="s">
        <v>9327</v>
      </c>
      <c r="L2336" s="5" t="s">
        <v>9338</v>
      </c>
      <c r="O2336" s="5" t="s">
        <v>9339</v>
      </c>
      <c r="Q2336" s="5" t="s">
        <v>9332</v>
      </c>
      <c r="Y2336" s="5" t="s">
        <v>9344</v>
      </c>
    </row>
    <row r="2337" spans="1:26" ht="28.8">
      <c r="A2337" s="11" t="str">
        <f t="shared" si="37"/>
        <v>БЕЧЕЈ26</v>
      </c>
      <c r="B2337" s="1" t="s">
        <v>573</v>
      </c>
      <c r="C2337" s="2" t="s">
        <v>3914</v>
      </c>
      <c r="D2337" s="3" t="s">
        <v>35</v>
      </c>
      <c r="E2337" s="3" t="s">
        <v>6883</v>
      </c>
      <c r="F2337" s="5" t="s">
        <v>9324</v>
      </c>
      <c r="G2337" s="5" t="s">
        <v>9325</v>
      </c>
      <c r="H2337" s="5" t="s">
        <v>9329</v>
      </c>
      <c r="I2337" s="5" t="s">
        <v>9326</v>
      </c>
      <c r="K2337" s="5" t="s">
        <v>9327</v>
      </c>
      <c r="L2337" s="5" t="s">
        <v>9338</v>
      </c>
      <c r="M2337" s="5" t="s">
        <v>9337</v>
      </c>
      <c r="Q2337" s="5" t="s">
        <v>9332</v>
      </c>
    </row>
    <row r="2338" spans="1:26" ht="28.8">
      <c r="A2338" s="11" t="str">
        <f t="shared" si="37"/>
        <v>БЕЧЕЈ27</v>
      </c>
      <c r="B2338" s="1" t="s">
        <v>573</v>
      </c>
      <c r="C2338" s="2" t="s">
        <v>3915</v>
      </c>
      <c r="D2338" s="3" t="s">
        <v>6861</v>
      </c>
      <c r="E2338" s="3" t="s">
        <v>6884</v>
      </c>
      <c r="F2338" s="5" t="s">
        <v>9324</v>
      </c>
      <c r="G2338" s="5" t="s">
        <v>9325</v>
      </c>
      <c r="H2338" s="5" t="s">
        <v>9329</v>
      </c>
      <c r="I2338" s="5" t="s">
        <v>9326</v>
      </c>
      <c r="K2338" s="5" t="s">
        <v>9327</v>
      </c>
      <c r="L2338" s="5" t="s">
        <v>9338</v>
      </c>
      <c r="M2338" s="5" t="s">
        <v>9337</v>
      </c>
      <c r="Q2338" s="5" t="s">
        <v>9332</v>
      </c>
    </row>
    <row r="2339" spans="1:26" ht="28.8">
      <c r="A2339" s="11" t="str">
        <f t="shared" si="37"/>
        <v>БЕЧЕЈ28</v>
      </c>
      <c r="B2339" s="1" t="s">
        <v>573</v>
      </c>
      <c r="C2339" s="2" t="s">
        <v>3916</v>
      </c>
      <c r="D2339" s="3" t="s">
        <v>6862</v>
      </c>
      <c r="E2339" s="3" t="s">
        <v>6885</v>
      </c>
      <c r="F2339" s="5" t="s">
        <v>9324</v>
      </c>
      <c r="G2339" s="5" t="s">
        <v>9325</v>
      </c>
      <c r="H2339" s="5" t="s">
        <v>9329</v>
      </c>
      <c r="I2339" s="5" t="s">
        <v>9326</v>
      </c>
      <c r="K2339" s="5" t="s">
        <v>9327</v>
      </c>
      <c r="L2339" s="5" t="s">
        <v>9338</v>
      </c>
      <c r="Q2339" s="5" t="s">
        <v>9332</v>
      </c>
    </row>
    <row r="2340" spans="1:26" ht="28.8">
      <c r="A2340" s="11" t="str">
        <f t="shared" si="37"/>
        <v>БЕЧЕЈ29</v>
      </c>
      <c r="B2340" s="1" t="s">
        <v>573</v>
      </c>
      <c r="C2340" s="2" t="s">
        <v>3917</v>
      </c>
      <c r="D2340" s="3" t="s">
        <v>6863</v>
      </c>
      <c r="E2340" s="3" t="s">
        <v>6886</v>
      </c>
      <c r="F2340" s="5" t="s">
        <v>9324</v>
      </c>
      <c r="G2340" s="5" t="s">
        <v>9325</v>
      </c>
      <c r="H2340" s="5" t="s">
        <v>9329</v>
      </c>
      <c r="I2340" s="5" t="s">
        <v>9326</v>
      </c>
      <c r="K2340" s="5" t="s">
        <v>9327</v>
      </c>
      <c r="L2340" s="5" t="s">
        <v>9338</v>
      </c>
      <c r="Q2340" s="5" t="s">
        <v>9332</v>
      </c>
      <c r="Z2340" s="5" t="s">
        <v>9346</v>
      </c>
    </row>
    <row r="2341" spans="1:26" ht="43.2">
      <c r="A2341" s="11" t="str">
        <f t="shared" si="37"/>
        <v>БЕЧЕЈ30</v>
      </c>
      <c r="B2341" s="1" t="s">
        <v>573</v>
      </c>
      <c r="C2341" s="2" t="s">
        <v>3918</v>
      </c>
      <c r="D2341" s="3" t="s">
        <v>8413</v>
      </c>
      <c r="E2341" s="3" t="s">
        <v>6887</v>
      </c>
      <c r="F2341" s="5" t="s">
        <v>9324</v>
      </c>
      <c r="G2341" s="5" t="s">
        <v>9325</v>
      </c>
      <c r="I2341" s="5" t="s">
        <v>9326</v>
      </c>
      <c r="K2341" s="5" t="s">
        <v>9327</v>
      </c>
      <c r="L2341" s="5" t="s">
        <v>9338</v>
      </c>
      <c r="M2341" s="5" t="s">
        <v>9337</v>
      </c>
      <c r="O2341" s="5" t="s">
        <v>9339</v>
      </c>
      <c r="Q2341" s="5" t="s">
        <v>9332</v>
      </c>
      <c r="Y2341" s="5" t="s">
        <v>9344</v>
      </c>
    </row>
    <row r="2342" spans="1:26" ht="28.8">
      <c r="A2342" s="11" t="str">
        <f t="shared" si="37"/>
        <v>БЕЧЕЈ31</v>
      </c>
      <c r="B2342" s="1" t="s">
        <v>573</v>
      </c>
      <c r="C2342" s="2" t="s">
        <v>3920</v>
      </c>
      <c r="D2342" s="3" t="s">
        <v>8413</v>
      </c>
      <c r="E2342" s="3" t="s">
        <v>6888</v>
      </c>
      <c r="F2342" s="5" t="s">
        <v>9324</v>
      </c>
      <c r="G2342" s="5" t="s">
        <v>9325</v>
      </c>
      <c r="I2342" s="5" t="s">
        <v>9326</v>
      </c>
      <c r="K2342" s="5" t="s">
        <v>9327</v>
      </c>
      <c r="L2342" s="5" t="s">
        <v>9338</v>
      </c>
      <c r="M2342" s="5" t="s">
        <v>9337</v>
      </c>
      <c r="Q2342" s="5" t="s">
        <v>9332</v>
      </c>
      <c r="Y2342" s="5" t="s">
        <v>9344</v>
      </c>
      <c r="Z2342" s="5" t="s">
        <v>9346</v>
      </c>
    </row>
    <row r="2343" spans="1:26" ht="28.8">
      <c r="A2343" s="11" t="str">
        <f t="shared" si="37"/>
        <v>БЕЧЕЈ32</v>
      </c>
      <c r="B2343" s="1" t="s">
        <v>573</v>
      </c>
      <c r="C2343" s="2" t="s">
        <v>3921</v>
      </c>
      <c r="D2343" s="3" t="s">
        <v>8538</v>
      </c>
      <c r="E2343" s="3" t="s">
        <v>8539</v>
      </c>
      <c r="F2343" s="5" t="s">
        <v>9324</v>
      </c>
      <c r="G2343" s="5" t="s">
        <v>9325</v>
      </c>
      <c r="I2343" s="5" t="s">
        <v>9326</v>
      </c>
      <c r="K2343" s="5" t="s">
        <v>9327</v>
      </c>
      <c r="L2343" s="5" t="s">
        <v>9338</v>
      </c>
      <c r="M2343" s="5" t="s">
        <v>9337</v>
      </c>
      <c r="Q2343" s="5" t="s">
        <v>9332</v>
      </c>
      <c r="Y2343" s="5" t="s">
        <v>9344</v>
      </c>
    </row>
    <row r="2344" spans="1:26" ht="28.8">
      <c r="A2344" s="11" t="str">
        <f t="shared" si="37"/>
        <v>БЕЧЕЈ33</v>
      </c>
      <c r="B2344" s="1" t="s">
        <v>573</v>
      </c>
      <c r="C2344" s="2" t="s">
        <v>3922</v>
      </c>
      <c r="D2344" s="3" t="s">
        <v>8413</v>
      </c>
      <c r="E2344" s="3" t="s">
        <v>6889</v>
      </c>
      <c r="F2344" s="5" t="s">
        <v>9324</v>
      </c>
      <c r="G2344" s="5" t="s">
        <v>9325</v>
      </c>
      <c r="I2344" s="5" t="s">
        <v>9326</v>
      </c>
      <c r="K2344" s="5" t="s">
        <v>9327</v>
      </c>
      <c r="L2344" s="5" t="s">
        <v>9338</v>
      </c>
      <c r="M2344" s="5" t="s">
        <v>9337</v>
      </c>
      <c r="Q2344" s="5" t="s">
        <v>9332</v>
      </c>
      <c r="Y2344" s="5" t="s">
        <v>9344</v>
      </c>
    </row>
    <row r="2345" spans="1:26" ht="28.8">
      <c r="A2345" s="11" t="str">
        <f t="shared" si="37"/>
        <v>БЕЧЕЈ34</v>
      </c>
      <c r="B2345" s="1" t="s">
        <v>573</v>
      </c>
      <c r="C2345" s="2" t="s">
        <v>3924</v>
      </c>
      <c r="D2345" s="3" t="s">
        <v>8413</v>
      </c>
      <c r="E2345" s="3" t="s">
        <v>6890</v>
      </c>
      <c r="F2345" s="5" t="s">
        <v>9324</v>
      </c>
      <c r="G2345" s="5" t="s">
        <v>9325</v>
      </c>
      <c r="I2345" s="5" t="s">
        <v>9326</v>
      </c>
      <c r="K2345" s="5" t="s">
        <v>9327</v>
      </c>
      <c r="L2345" s="5" t="s">
        <v>9338</v>
      </c>
      <c r="Q2345" s="5" t="s">
        <v>9332</v>
      </c>
      <c r="Y2345" s="5" t="s">
        <v>9344</v>
      </c>
    </row>
    <row r="2346" spans="1:26" ht="28.8">
      <c r="A2346" s="11" t="str">
        <f t="shared" si="37"/>
        <v>БЕЧЕЈ35</v>
      </c>
      <c r="B2346" s="1" t="s">
        <v>573</v>
      </c>
      <c r="C2346" s="2" t="s">
        <v>3926</v>
      </c>
      <c r="D2346" s="3" t="s">
        <v>9067</v>
      </c>
      <c r="E2346" s="3" t="s">
        <v>9068</v>
      </c>
      <c r="F2346" s="5" t="s">
        <v>9324</v>
      </c>
      <c r="G2346" s="5" t="s">
        <v>9325</v>
      </c>
      <c r="I2346" s="5" t="s">
        <v>9326</v>
      </c>
      <c r="K2346" s="5" t="s">
        <v>9327</v>
      </c>
      <c r="L2346" s="5" t="s">
        <v>9338</v>
      </c>
      <c r="M2346" s="5" t="s">
        <v>9337</v>
      </c>
      <c r="Q2346" s="5" t="s">
        <v>9332</v>
      </c>
      <c r="Y2346" s="5" t="s">
        <v>9344</v>
      </c>
    </row>
    <row r="2347" spans="1:26">
      <c r="A2347" s="11" t="str">
        <f t="shared" si="37"/>
        <v>БЕЧЕЈ36</v>
      </c>
      <c r="B2347" s="1" t="s">
        <v>573</v>
      </c>
      <c r="C2347" s="2" t="s">
        <v>3927</v>
      </c>
      <c r="D2347" s="3" t="s">
        <v>4</v>
      </c>
      <c r="E2347" s="3" t="s">
        <v>6891</v>
      </c>
      <c r="F2347" s="5" t="s">
        <v>9324</v>
      </c>
      <c r="G2347" s="5" t="s">
        <v>9325</v>
      </c>
      <c r="H2347" s="5" t="s">
        <v>9329</v>
      </c>
      <c r="I2347" s="5" t="s">
        <v>9326</v>
      </c>
      <c r="K2347" s="5" t="s">
        <v>9327</v>
      </c>
      <c r="L2347" s="5" t="s">
        <v>9338</v>
      </c>
      <c r="M2347" s="5" t="s">
        <v>9337</v>
      </c>
      <c r="Q2347" s="5" t="s">
        <v>9332</v>
      </c>
      <c r="Y2347" s="5" t="s">
        <v>9344</v>
      </c>
      <c r="Z2347" s="5" t="s">
        <v>9346</v>
      </c>
    </row>
    <row r="2348" spans="1:26" ht="28.8">
      <c r="A2348" s="11" t="str">
        <f t="shared" si="37"/>
        <v>БЕЧЕЈ37</v>
      </c>
      <c r="B2348" s="1" t="s">
        <v>573</v>
      </c>
      <c r="C2348" s="2" t="s">
        <v>3929</v>
      </c>
      <c r="D2348" s="3" t="s">
        <v>8414</v>
      </c>
      <c r="E2348" s="3" t="s">
        <v>6892</v>
      </c>
      <c r="F2348" s="5" t="s">
        <v>9324</v>
      </c>
      <c r="G2348" s="5" t="s">
        <v>9325</v>
      </c>
      <c r="H2348" s="5" t="s">
        <v>9329</v>
      </c>
      <c r="I2348" s="5" t="s">
        <v>9326</v>
      </c>
      <c r="K2348" s="5" t="s">
        <v>9327</v>
      </c>
      <c r="L2348" s="5" t="s">
        <v>9338</v>
      </c>
      <c r="M2348" s="5" t="s">
        <v>9337</v>
      </c>
      <c r="Q2348" s="5" t="s">
        <v>9332</v>
      </c>
      <c r="Z2348" s="5" t="s">
        <v>9346</v>
      </c>
    </row>
    <row r="2349" spans="1:26" ht="28.8">
      <c r="A2349" s="11" t="str">
        <f t="shared" si="37"/>
        <v>БЕЧЕЈ38</v>
      </c>
      <c r="B2349" s="1" t="s">
        <v>573</v>
      </c>
      <c r="C2349" s="2" t="s">
        <v>3930</v>
      </c>
      <c r="D2349" s="3" t="s">
        <v>6864</v>
      </c>
      <c r="E2349" s="3" t="s">
        <v>6893</v>
      </c>
      <c r="F2349" s="5" t="s">
        <v>9324</v>
      </c>
      <c r="G2349" s="5" t="s">
        <v>9325</v>
      </c>
      <c r="H2349" s="5" t="s">
        <v>9329</v>
      </c>
      <c r="I2349" s="5" t="s">
        <v>9326</v>
      </c>
      <c r="K2349" s="5" t="s">
        <v>9327</v>
      </c>
      <c r="L2349" s="5" t="s">
        <v>9338</v>
      </c>
      <c r="M2349" s="5" t="s">
        <v>9337</v>
      </c>
      <c r="Q2349" s="5" t="s">
        <v>9332</v>
      </c>
      <c r="Z2349" s="5" t="s">
        <v>9346</v>
      </c>
    </row>
    <row r="2350" spans="1:26" ht="28.8">
      <c r="A2350" s="11" t="str">
        <f t="shared" si="37"/>
        <v>ВРБАС1</v>
      </c>
      <c r="B2350" s="1" t="s">
        <v>574</v>
      </c>
      <c r="C2350" s="2" t="s">
        <v>3889</v>
      </c>
      <c r="D2350" s="3" t="s">
        <v>6900</v>
      </c>
      <c r="E2350" s="3" t="s">
        <v>8405</v>
      </c>
    </row>
    <row r="2351" spans="1:26">
      <c r="A2351" s="11" t="str">
        <f t="shared" si="37"/>
        <v>ВРБАС2</v>
      </c>
      <c r="B2351" s="1" t="s">
        <v>574</v>
      </c>
      <c r="C2351" s="2" t="s">
        <v>3890</v>
      </c>
      <c r="D2351" s="3" t="s">
        <v>4107</v>
      </c>
      <c r="E2351" s="3" t="s">
        <v>6907</v>
      </c>
    </row>
    <row r="2352" spans="1:26">
      <c r="A2352" s="11" t="str">
        <f t="shared" si="37"/>
        <v>ВРБАС3</v>
      </c>
      <c r="B2352" s="1" t="s">
        <v>574</v>
      </c>
      <c r="C2352" s="2" t="s">
        <v>3891</v>
      </c>
      <c r="D2352" s="3" t="s">
        <v>6901</v>
      </c>
      <c r="E2352" s="3" t="s">
        <v>6908</v>
      </c>
    </row>
    <row r="2353" spans="1:5">
      <c r="A2353" s="11" t="str">
        <f t="shared" si="37"/>
        <v>ВРБАС4</v>
      </c>
      <c r="B2353" s="1" t="s">
        <v>574</v>
      </c>
      <c r="C2353" s="2" t="s">
        <v>3892</v>
      </c>
      <c r="D2353" s="3" t="s">
        <v>532</v>
      </c>
      <c r="E2353" s="3" t="s">
        <v>8812</v>
      </c>
    </row>
    <row r="2354" spans="1:5" ht="28.8">
      <c r="A2354" s="11" t="str">
        <f t="shared" si="37"/>
        <v>ВРБАС5</v>
      </c>
      <c r="B2354" s="1" t="s">
        <v>574</v>
      </c>
      <c r="C2354" s="2" t="s">
        <v>3893</v>
      </c>
      <c r="D2354" s="3" t="s">
        <v>8320</v>
      </c>
      <c r="E2354" s="3" t="s">
        <v>6909</v>
      </c>
    </row>
    <row r="2355" spans="1:5" ht="28.8">
      <c r="A2355" s="11" t="str">
        <f t="shared" si="37"/>
        <v>ВРБАС6</v>
      </c>
      <c r="B2355" s="1" t="s">
        <v>574</v>
      </c>
      <c r="C2355" s="2" t="s">
        <v>3894</v>
      </c>
      <c r="D2355" s="3" t="s">
        <v>6902</v>
      </c>
      <c r="E2355" s="3" t="s">
        <v>6910</v>
      </c>
    </row>
    <row r="2356" spans="1:5" ht="28.8">
      <c r="A2356" s="11" t="str">
        <f t="shared" si="37"/>
        <v>ВРБАС7</v>
      </c>
      <c r="B2356" s="1" t="s">
        <v>574</v>
      </c>
      <c r="C2356" s="2" t="s">
        <v>3895</v>
      </c>
      <c r="D2356" s="3" t="s">
        <v>6903</v>
      </c>
      <c r="E2356" s="3" t="s">
        <v>6911</v>
      </c>
    </row>
    <row r="2357" spans="1:5">
      <c r="A2357" s="11" t="str">
        <f t="shared" si="37"/>
        <v>ВРБАС8</v>
      </c>
      <c r="B2357" s="1" t="s">
        <v>574</v>
      </c>
      <c r="C2357" s="2" t="s">
        <v>3896</v>
      </c>
      <c r="D2357" s="3" t="s">
        <v>575</v>
      </c>
      <c r="E2357" s="3" t="s">
        <v>6912</v>
      </c>
    </row>
    <row r="2358" spans="1:5">
      <c r="A2358" s="11" t="str">
        <f t="shared" si="37"/>
        <v>ВРБАС9</v>
      </c>
      <c r="B2358" s="1" t="s">
        <v>574</v>
      </c>
      <c r="C2358" s="2" t="s">
        <v>3897</v>
      </c>
      <c r="D2358" s="3" t="s">
        <v>576</v>
      </c>
      <c r="E2358" s="3" t="s">
        <v>6913</v>
      </c>
    </row>
    <row r="2359" spans="1:5">
      <c r="A2359" s="11" t="str">
        <f t="shared" si="37"/>
        <v>ВРБАС10</v>
      </c>
      <c r="B2359" s="1" t="s">
        <v>574</v>
      </c>
      <c r="C2359" s="2" t="s">
        <v>3898</v>
      </c>
      <c r="D2359" s="3" t="s">
        <v>6904</v>
      </c>
      <c r="E2359" s="3" t="s">
        <v>6914</v>
      </c>
    </row>
    <row r="2360" spans="1:5">
      <c r="A2360" s="11" t="str">
        <f t="shared" si="37"/>
        <v>ВРБАС11</v>
      </c>
      <c r="B2360" s="1" t="s">
        <v>574</v>
      </c>
      <c r="C2360" s="2" t="s">
        <v>3899</v>
      </c>
      <c r="D2360" s="3" t="s">
        <v>8321</v>
      </c>
      <c r="E2360" s="3" t="s">
        <v>6915</v>
      </c>
    </row>
    <row r="2361" spans="1:5">
      <c r="A2361" s="11" t="str">
        <f t="shared" si="37"/>
        <v>ВРБАС12</v>
      </c>
      <c r="B2361" s="1" t="s">
        <v>574</v>
      </c>
      <c r="C2361" s="2" t="s">
        <v>3900</v>
      </c>
      <c r="D2361" s="3" t="s">
        <v>6905</v>
      </c>
      <c r="E2361" s="3" t="s">
        <v>6916</v>
      </c>
    </row>
    <row r="2362" spans="1:5">
      <c r="A2362" s="11" t="str">
        <f t="shared" si="37"/>
        <v>ВРБАС13</v>
      </c>
      <c r="B2362" s="1" t="s">
        <v>574</v>
      </c>
      <c r="C2362" s="2" t="s">
        <v>3901</v>
      </c>
      <c r="D2362" s="3" t="s">
        <v>4706</v>
      </c>
      <c r="E2362" s="3" t="s">
        <v>6917</v>
      </c>
    </row>
    <row r="2363" spans="1:5">
      <c r="A2363" s="11" t="str">
        <f t="shared" si="37"/>
        <v>ВРБАС14</v>
      </c>
      <c r="B2363" s="1" t="s">
        <v>574</v>
      </c>
      <c r="C2363" s="2" t="s">
        <v>3902</v>
      </c>
      <c r="D2363" s="3" t="s">
        <v>8322</v>
      </c>
      <c r="E2363" s="3" t="s">
        <v>6918</v>
      </c>
    </row>
    <row r="2364" spans="1:5">
      <c r="A2364" s="11" t="str">
        <f t="shared" si="37"/>
        <v>ВРБАС15</v>
      </c>
      <c r="B2364" s="1" t="s">
        <v>574</v>
      </c>
      <c r="C2364" s="2" t="s">
        <v>3903</v>
      </c>
      <c r="D2364" s="3" t="s">
        <v>204</v>
      </c>
      <c r="E2364" s="3" t="s">
        <v>6919</v>
      </c>
    </row>
    <row r="2365" spans="1:5">
      <c r="A2365" s="11" t="str">
        <f t="shared" si="37"/>
        <v>ВРБАС16</v>
      </c>
      <c r="B2365" s="1" t="s">
        <v>574</v>
      </c>
      <c r="C2365" s="2" t="s">
        <v>3904</v>
      </c>
      <c r="D2365" s="3" t="s">
        <v>204</v>
      </c>
      <c r="E2365" s="3" t="s">
        <v>6919</v>
      </c>
    </row>
    <row r="2366" spans="1:5">
      <c r="A2366" s="11" t="str">
        <f t="shared" si="37"/>
        <v>ВРБАС17</v>
      </c>
      <c r="B2366" s="1" t="s">
        <v>574</v>
      </c>
      <c r="C2366" s="2" t="s">
        <v>3905</v>
      </c>
      <c r="D2366" s="3" t="s">
        <v>6906</v>
      </c>
      <c r="E2366" s="3" t="s">
        <v>577</v>
      </c>
    </row>
    <row r="2367" spans="1:5">
      <c r="A2367" s="11" t="str">
        <f t="shared" si="37"/>
        <v>ВРБАС18</v>
      </c>
      <c r="B2367" s="1" t="s">
        <v>574</v>
      </c>
      <c r="C2367" s="2" t="s">
        <v>3906</v>
      </c>
      <c r="D2367" s="3" t="s">
        <v>6141</v>
      </c>
      <c r="E2367" s="3" t="s">
        <v>6920</v>
      </c>
    </row>
    <row r="2368" spans="1:5">
      <c r="A2368" s="11" t="str">
        <f t="shared" si="37"/>
        <v>ВРБАС19</v>
      </c>
      <c r="B2368" s="1" t="s">
        <v>574</v>
      </c>
      <c r="C2368" s="2" t="s">
        <v>3907</v>
      </c>
      <c r="D2368" s="3" t="s">
        <v>6141</v>
      </c>
      <c r="E2368" s="3" t="s">
        <v>6920</v>
      </c>
    </row>
    <row r="2369" spans="1:5" ht="28.8">
      <c r="A2369" s="11" t="str">
        <f t="shared" si="37"/>
        <v>ВРБАС20</v>
      </c>
      <c r="B2369" s="1" t="s">
        <v>574</v>
      </c>
      <c r="C2369" s="2" t="s">
        <v>3908</v>
      </c>
      <c r="D2369" s="3" t="s">
        <v>6141</v>
      </c>
      <c r="E2369" s="3" t="s">
        <v>6921</v>
      </c>
    </row>
    <row r="2370" spans="1:5" ht="28.8">
      <c r="A2370" s="11" t="str">
        <f t="shared" si="37"/>
        <v>ВРБАС21</v>
      </c>
      <c r="B2370" s="1" t="s">
        <v>574</v>
      </c>
      <c r="C2370" s="2" t="s">
        <v>3909</v>
      </c>
      <c r="D2370" s="3" t="s">
        <v>311</v>
      </c>
      <c r="E2370" s="3" t="s">
        <v>6922</v>
      </c>
    </row>
    <row r="2371" spans="1:5" ht="28.8">
      <c r="A2371" s="11" t="str">
        <f t="shared" si="37"/>
        <v>ВРБАС22</v>
      </c>
      <c r="B2371" s="1" t="s">
        <v>574</v>
      </c>
      <c r="C2371" s="2" t="s">
        <v>3910</v>
      </c>
      <c r="D2371" s="3" t="s">
        <v>343</v>
      </c>
      <c r="E2371" s="3" t="s">
        <v>6923</v>
      </c>
    </row>
    <row r="2372" spans="1:5" ht="28.8">
      <c r="A2372" s="11" t="str">
        <f t="shared" ref="A2372:A2435" si="38">CONCATENATE(B2372,C2372)</f>
        <v>ВРБАС23</v>
      </c>
      <c r="B2372" s="1" t="s">
        <v>574</v>
      </c>
      <c r="C2372" s="2" t="s">
        <v>3911</v>
      </c>
      <c r="D2372" s="3" t="s">
        <v>8323</v>
      </c>
      <c r="E2372" s="3" t="s">
        <v>6924</v>
      </c>
    </row>
    <row r="2373" spans="1:5" ht="28.8">
      <c r="A2373" s="11" t="str">
        <f t="shared" si="38"/>
        <v>ВРБАС24</v>
      </c>
      <c r="B2373" s="1" t="s">
        <v>574</v>
      </c>
      <c r="C2373" s="2" t="s">
        <v>3912</v>
      </c>
      <c r="D2373" s="3" t="s">
        <v>208</v>
      </c>
      <c r="E2373" s="3" t="s">
        <v>6924</v>
      </c>
    </row>
    <row r="2374" spans="1:5" ht="28.8">
      <c r="A2374" s="11" t="str">
        <f t="shared" si="38"/>
        <v>ВРБАС25</v>
      </c>
      <c r="B2374" s="1" t="s">
        <v>574</v>
      </c>
      <c r="C2374" s="2" t="s">
        <v>3913</v>
      </c>
      <c r="D2374" s="3" t="s">
        <v>343</v>
      </c>
      <c r="E2374" s="3" t="s">
        <v>6925</v>
      </c>
    </row>
    <row r="2375" spans="1:5" ht="28.8">
      <c r="A2375" s="11" t="str">
        <f t="shared" si="38"/>
        <v>ВРБАС26</v>
      </c>
      <c r="B2375" s="1" t="s">
        <v>574</v>
      </c>
      <c r="C2375" s="2" t="s">
        <v>3914</v>
      </c>
      <c r="D2375" s="3" t="s">
        <v>4155</v>
      </c>
      <c r="E2375" s="3" t="s">
        <v>6926</v>
      </c>
    </row>
    <row r="2376" spans="1:5">
      <c r="A2376" s="11" t="str">
        <f t="shared" si="38"/>
        <v>ВРБАС27</v>
      </c>
      <c r="B2376" s="1" t="s">
        <v>574</v>
      </c>
      <c r="C2376" s="2" t="s">
        <v>3915</v>
      </c>
      <c r="D2376" s="3" t="s">
        <v>8324</v>
      </c>
      <c r="E2376" s="3" t="s">
        <v>6927</v>
      </c>
    </row>
    <row r="2377" spans="1:5">
      <c r="A2377" s="11" t="str">
        <f t="shared" si="38"/>
        <v>ВРБАС28</v>
      </c>
      <c r="B2377" s="1" t="s">
        <v>574</v>
      </c>
      <c r="C2377" s="2" t="s">
        <v>3916</v>
      </c>
      <c r="D2377" s="3" t="s">
        <v>8325</v>
      </c>
      <c r="E2377" s="3" t="s">
        <v>6928</v>
      </c>
    </row>
    <row r="2378" spans="1:5">
      <c r="A2378" s="11" t="str">
        <f t="shared" si="38"/>
        <v>ВРБАС29</v>
      </c>
      <c r="B2378" s="1" t="s">
        <v>574</v>
      </c>
      <c r="C2378" s="2" t="s">
        <v>3917</v>
      </c>
      <c r="D2378" s="3" t="s">
        <v>8326</v>
      </c>
      <c r="E2378" s="3" t="s">
        <v>6927</v>
      </c>
    </row>
    <row r="2379" spans="1:5">
      <c r="A2379" s="11" t="str">
        <f t="shared" si="38"/>
        <v>ВРБАС30</v>
      </c>
      <c r="B2379" s="1" t="s">
        <v>574</v>
      </c>
      <c r="C2379" s="2" t="s">
        <v>3918</v>
      </c>
      <c r="D2379" s="3" t="s">
        <v>8327</v>
      </c>
      <c r="E2379" s="3" t="s">
        <v>6928</v>
      </c>
    </row>
    <row r="2380" spans="1:5" ht="28.8">
      <c r="A2380" s="11" t="str">
        <f t="shared" si="38"/>
        <v>ВРБАС31</v>
      </c>
      <c r="B2380" s="1" t="s">
        <v>574</v>
      </c>
      <c r="C2380" s="2" t="s">
        <v>3920</v>
      </c>
      <c r="D2380" s="3" t="s">
        <v>375</v>
      </c>
      <c r="E2380" s="3" t="s">
        <v>6929</v>
      </c>
    </row>
    <row r="2381" spans="1:5" ht="28.8">
      <c r="A2381" s="11" t="str">
        <f t="shared" si="38"/>
        <v>ВРБАС32</v>
      </c>
      <c r="B2381" s="1" t="s">
        <v>574</v>
      </c>
      <c r="C2381" s="2" t="s">
        <v>3921</v>
      </c>
      <c r="D2381" s="3" t="s">
        <v>8328</v>
      </c>
      <c r="E2381" s="3" t="s">
        <v>6930</v>
      </c>
    </row>
    <row r="2382" spans="1:5" ht="28.8">
      <c r="A2382" s="11" t="str">
        <f t="shared" si="38"/>
        <v>ВРБАС33</v>
      </c>
      <c r="B2382" s="1" t="s">
        <v>574</v>
      </c>
      <c r="C2382" s="2" t="s">
        <v>3922</v>
      </c>
      <c r="D2382" s="3" t="s">
        <v>440</v>
      </c>
      <c r="E2382" s="3" t="s">
        <v>6931</v>
      </c>
    </row>
    <row r="2383" spans="1:5" ht="28.8">
      <c r="A2383" s="11" t="str">
        <f t="shared" si="38"/>
        <v>ВРБАС34</v>
      </c>
      <c r="B2383" s="1" t="s">
        <v>574</v>
      </c>
      <c r="C2383" s="2" t="s">
        <v>3924</v>
      </c>
      <c r="D2383" s="3" t="s">
        <v>6901</v>
      </c>
      <c r="E2383" s="3" t="s">
        <v>6932</v>
      </c>
    </row>
    <row r="2384" spans="1:5">
      <c r="A2384" s="11" t="str">
        <f t="shared" si="38"/>
        <v>ВРБАС35</v>
      </c>
      <c r="B2384" s="1" t="s">
        <v>574</v>
      </c>
      <c r="C2384" s="2" t="s">
        <v>3926</v>
      </c>
      <c r="D2384" s="3" t="s">
        <v>343</v>
      </c>
      <c r="E2384" s="3" t="s">
        <v>6933</v>
      </c>
    </row>
    <row r="2385" spans="1:5" ht="28.8">
      <c r="A2385" s="11" t="str">
        <f t="shared" si="38"/>
        <v>ВРБАС36</v>
      </c>
      <c r="B2385" s="1" t="s">
        <v>574</v>
      </c>
      <c r="C2385" s="2" t="s">
        <v>3927</v>
      </c>
      <c r="D2385" s="3" t="s">
        <v>117</v>
      </c>
      <c r="E2385" s="3" t="s">
        <v>6934</v>
      </c>
    </row>
    <row r="2386" spans="1:5" ht="28.8">
      <c r="A2386" s="11" t="str">
        <f t="shared" si="38"/>
        <v>ЖАБАЉ1</v>
      </c>
      <c r="B2386" s="1" t="s">
        <v>579</v>
      </c>
      <c r="C2386" s="2" t="s">
        <v>3889</v>
      </c>
      <c r="D2386" s="3" t="s">
        <v>6040</v>
      </c>
      <c r="E2386" s="3" t="s">
        <v>6941</v>
      </c>
    </row>
    <row r="2387" spans="1:5" ht="28.8">
      <c r="A2387" s="11" t="str">
        <f t="shared" si="38"/>
        <v>ЖАБАЉ2</v>
      </c>
      <c r="B2387" s="1" t="s">
        <v>579</v>
      </c>
      <c r="C2387" s="2" t="s">
        <v>3890</v>
      </c>
      <c r="D2387" s="3" t="s">
        <v>6040</v>
      </c>
      <c r="E2387" s="3" t="s">
        <v>6941</v>
      </c>
    </row>
    <row r="2388" spans="1:5" ht="28.8">
      <c r="A2388" s="11" t="str">
        <f t="shared" si="38"/>
        <v>ЖАБАЉ3</v>
      </c>
      <c r="B2388" s="1" t="s">
        <v>579</v>
      </c>
      <c r="C2388" s="2" t="s">
        <v>3891</v>
      </c>
      <c r="D2388" s="3" t="s">
        <v>6040</v>
      </c>
      <c r="E2388" s="3" t="s">
        <v>6941</v>
      </c>
    </row>
    <row r="2389" spans="1:5" ht="28.8">
      <c r="A2389" s="11" t="str">
        <f t="shared" si="38"/>
        <v>ЖАБАЉ4</v>
      </c>
      <c r="B2389" s="1" t="s">
        <v>579</v>
      </c>
      <c r="C2389" s="2" t="s">
        <v>3892</v>
      </c>
      <c r="D2389" s="3" t="s">
        <v>6040</v>
      </c>
      <c r="E2389" s="3" t="s">
        <v>6941</v>
      </c>
    </row>
    <row r="2390" spans="1:5" ht="28.8">
      <c r="A2390" s="11" t="str">
        <f t="shared" si="38"/>
        <v>ЖАБАЉ5</v>
      </c>
      <c r="B2390" s="1" t="s">
        <v>579</v>
      </c>
      <c r="C2390" s="2" t="s">
        <v>3893</v>
      </c>
      <c r="D2390" s="3" t="s">
        <v>4155</v>
      </c>
      <c r="E2390" s="3" t="s">
        <v>6942</v>
      </c>
    </row>
    <row r="2391" spans="1:5" ht="28.8">
      <c r="A2391" s="11" t="str">
        <f t="shared" si="38"/>
        <v>ЖАБАЉ6</v>
      </c>
      <c r="B2391" s="1" t="s">
        <v>579</v>
      </c>
      <c r="C2391" s="2" t="s">
        <v>3894</v>
      </c>
      <c r="D2391" s="3" t="s">
        <v>4155</v>
      </c>
      <c r="E2391" s="3" t="s">
        <v>6942</v>
      </c>
    </row>
    <row r="2392" spans="1:5" ht="28.8">
      <c r="A2392" s="11" t="str">
        <f t="shared" si="38"/>
        <v>ЖАБАЉ7</v>
      </c>
      <c r="B2392" s="1" t="s">
        <v>579</v>
      </c>
      <c r="C2392" s="2" t="s">
        <v>3895</v>
      </c>
      <c r="D2392" s="3" t="s">
        <v>4155</v>
      </c>
      <c r="E2392" s="3" t="s">
        <v>6942</v>
      </c>
    </row>
    <row r="2393" spans="1:5" ht="28.8">
      <c r="A2393" s="11" t="str">
        <f t="shared" si="38"/>
        <v>ЖАБАЉ8</v>
      </c>
      <c r="B2393" s="1" t="s">
        <v>579</v>
      </c>
      <c r="C2393" s="2" t="s">
        <v>3896</v>
      </c>
      <c r="D2393" s="3" t="s">
        <v>4155</v>
      </c>
      <c r="E2393" s="3" t="s">
        <v>6942</v>
      </c>
    </row>
    <row r="2394" spans="1:5" ht="28.8">
      <c r="A2394" s="11" t="str">
        <f t="shared" si="38"/>
        <v>ЖАБАЉ9</v>
      </c>
      <c r="B2394" s="1" t="s">
        <v>579</v>
      </c>
      <c r="C2394" s="2" t="s">
        <v>3897</v>
      </c>
      <c r="D2394" s="3" t="s">
        <v>4155</v>
      </c>
      <c r="E2394" s="3" t="s">
        <v>6942</v>
      </c>
    </row>
    <row r="2395" spans="1:5">
      <c r="A2395" s="11" t="str">
        <f t="shared" si="38"/>
        <v>ЖАБАЉ10</v>
      </c>
      <c r="B2395" s="1" t="s">
        <v>579</v>
      </c>
      <c r="C2395" s="2" t="s">
        <v>3898</v>
      </c>
      <c r="D2395" s="3" t="s">
        <v>6217</v>
      </c>
      <c r="E2395" s="3" t="s">
        <v>6943</v>
      </c>
    </row>
    <row r="2396" spans="1:5">
      <c r="A2396" s="11" t="str">
        <f t="shared" si="38"/>
        <v>ЖАБАЉ11</v>
      </c>
      <c r="B2396" s="1" t="s">
        <v>579</v>
      </c>
      <c r="C2396" s="2" t="s">
        <v>3899</v>
      </c>
      <c r="D2396" s="3" t="s">
        <v>6217</v>
      </c>
      <c r="E2396" s="3" t="s">
        <v>6943</v>
      </c>
    </row>
    <row r="2397" spans="1:5">
      <c r="A2397" s="11" t="str">
        <f t="shared" si="38"/>
        <v>ЖАБАЉ12</v>
      </c>
      <c r="B2397" s="1" t="s">
        <v>579</v>
      </c>
      <c r="C2397" s="2" t="s">
        <v>3900</v>
      </c>
      <c r="D2397" s="3" t="s">
        <v>6935</v>
      </c>
      <c r="E2397" s="3" t="s">
        <v>6944</v>
      </c>
    </row>
    <row r="2398" spans="1:5">
      <c r="A2398" s="11" t="str">
        <f t="shared" si="38"/>
        <v>ЖАБАЉ13</v>
      </c>
      <c r="B2398" s="1" t="s">
        <v>579</v>
      </c>
      <c r="C2398" s="2" t="s">
        <v>3901</v>
      </c>
      <c r="D2398" s="3" t="s">
        <v>6935</v>
      </c>
      <c r="E2398" s="3" t="s">
        <v>6944</v>
      </c>
    </row>
    <row r="2399" spans="1:5">
      <c r="A2399" s="11" t="str">
        <f t="shared" si="38"/>
        <v>ЖАБАЉ14</v>
      </c>
      <c r="B2399" s="1" t="s">
        <v>579</v>
      </c>
      <c r="C2399" s="2" t="s">
        <v>3902</v>
      </c>
      <c r="D2399" s="3" t="s">
        <v>6217</v>
      </c>
      <c r="E2399" s="3" t="s">
        <v>6943</v>
      </c>
    </row>
    <row r="2400" spans="1:5">
      <c r="A2400" s="11" t="str">
        <f t="shared" si="38"/>
        <v>ЖАБАЉ15</v>
      </c>
      <c r="B2400" s="1" t="s">
        <v>579</v>
      </c>
      <c r="C2400" s="2" t="s">
        <v>3903</v>
      </c>
      <c r="D2400" s="3" t="s">
        <v>6217</v>
      </c>
      <c r="E2400" s="3" t="s">
        <v>6943</v>
      </c>
    </row>
    <row r="2401" spans="1:5">
      <c r="A2401" s="11" t="str">
        <f t="shared" si="38"/>
        <v>ЖАБАЉ16</v>
      </c>
      <c r="B2401" s="1" t="s">
        <v>579</v>
      </c>
      <c r="C2401" s="2" t="s">
        <v>3904</v>
      </c>
      <c r="D2401" s="3" t="s">
        <v>6935</v>
      </c>
      <c r="E2401" s="3" t="s">
        <v>6944</v>
      </c>
    </row>
    <row r="2402" spans="1:5">
      <c r="A2402" s="11" t="str">
        <f t="shared" si="38"/>
        <v>ЖАБАЉ17</v>
      </c>
      <c r="B2402" s="1" t="s">
        <v>579</v>
      </c>
      <c r="C2402" s="2" t="s">
        <v>3905</v>
      </c>
      <c r="D2402" s="3" t="s">
        <v>6935</v>
      </c>
      <c r="E2402" s="3" t="s">
        <v>6944</v>
      </c>
    </row>
    <row r="2403" spans="1:5">
      <c r="A2403" s="11" t="str">
        <f t="shared" si="38"/>
        <v>ЖАБАЉ18</v>
      </c>
      <c r="B2403" s="1" t="s">
        <v>579</v>
      </c>
      <c r="C2403" s="2" t="s">
        <v>3906</v>
      </c>
      <c r="D2403" s="3" t="s">
        <v>6217</v>
      </c>
      <c r="E2403" s="3" t="s">
        <v>6943</v>
      </c>
    </row>
    <row r="2404" spans="1:5">
      <c r="A2404" s="11" t="str">
        <f t="shared" si="38"/>
        <v>ЖАБАЉ19</v>
      </c>
      <c r="B2404" s="1" t="s">
        <v>579</v>
      </c>
      <c r="C2404" s="2" t="s">
        <v>3907</v>
      </c>
      <c r="D2404" s="3" t="s">
        <v>580</v>
      </c>
      <c r="E2404" s="3" t="s">
        <v>6945</v>
      </c>
    </row>
    <row r="2405" spans="1:5">
      <c r="A2405" s="11" t="str">
        <f t="shared" si="38"/>
        <v>ЖАБАЉ20</v>
      </c>
      <c r="B2405" s="1" t="s">
        <v>579</v>
      </c>
      <c r="C2405" s="2" t="s">
        <v>3908</v>
      </c>
      <c r="D2405" s="3" t="s">
        <v>6936</v>
      </c>
      <c r="E2405" s="3" t="s">
        <v>6946</v>
      </c>
    </row>
    <row r="2406" spans="1:5">
      <c r="A2406" s="11" t="str">
        <f t="shared" si="38"/>
        <v>ЖАБАЉ21</v>
      </c>
      <c r="B2406" s="1" t="s">
        <v>579</v>
      </c>
      <c r="C2406" s="2" t="s">
        <v>3909</v>
      </c>
      <c r="D2406" s="3" t="s">
        <v>6937</v>
      </c>
      <c r="E2406" s="3" t="s">
        <v>6947</v>
      </c>
    </row>
    <row r="2407" spans="1:5">
      <c r="A2407" s="11" t="str">
        <f t="shared" si="38"/>
        <v>ЖАБАЉ22</v>
      </c>
      <c r="B2407" s="1" t="s">
        <v>579</v>
      </c>
      <c r="C2407" s="2" t="s">
        <v>3910</v>
      </c>
      <c r="D2407" s="3" t="s">
        <v>6937</v>
      </c>
      <c r="E2407" s="3" t="s">
        <v>6947</v>
      </c>
    </row>
    <row r="2408" spans="1:5">
      <c r="A2408" s="11" t="str">
        <f t="shared" si="38"/>
        <v>ЖАБАЉ23</v>
      </c>
      <c r="B2408" s="1" t="s">
        <v>579</v>
      </c>
      <c r="C2408" s="2" t="s">
        <v>3911</v>
      </c>
      <c r="D2408" s="3" t="s">
        <v>6938</v>
      </c>
      <c r="E2408" s="3" t="s">
        <v>6947</v>
      </c>
    </row>
    <row r="2409" spans="1:5">
      <c r="A2409" s="11" t="str">
        <f t="shared" si="38"/>
        <v>ЖАБАЉ24</v>
      </c>
      <c r="B2409" s="1" t="s">
        <v>579</v>
      </c>
      <c r="C2409" s="2" t="s">
        <v>3912</v>
      </c>
      <c r="D2409" s="3" t="s">
        <v>6938</v>
      </c>
      <c r="E2409" s="3" t="s">
        <v>6947</v>
      </c>
    </row>
    <row r="2410" spans="1:5">
      <c r="A2410" s="11" t="str">
        <f t="shared" si="38"/>
        <v>ЖАБАЉ25</v>
      </c>
      <c r="B2410" s="1" t="s">
        <v>579</v>
      </c>
      <c r="C2410" s="2" t="s">
        <v>3913</v>
      </c>
      <c r="D2410" s="3" t="s">
        <v>6938</v>
      </c>
      <c r="E2410" s="3" t="s">
        <v>6947</v>
      </c>
    </row>
    <row r="2411" spans="1:5">
      <c r="A2411" s="11" t="str">
        <f t="shared" si="38"/>
        <v>ЖАБАЉ26</v>
      </c>
      <c r="B2411" s="1" t="s">
        <v>579</v>
      </c>
      <c r="C2411" s="2" t="s">
        <v>3914</v>
      </c>
      <c r="D2411" s="3" t="s">
        <v>6938</v>
      </c>
      <c r="E2411" s="3" t="s">
        <v>6947</v>
      </c>
    </row>
    <row r="2412" spans="1:5">
      <c r="A2412" s="11" t="str">
        <f t="shared" si="38"/>
        <v>ЖАБАЉ27</v>
      </c>
      <c r="B2412" s="1" t="s">
        <v>579</v>
      </c>
      <c r="C2412" s="2" t="s">
        <v>3915</v>
      </c>
      <c r="D2412" s="3" t="s">
        <v>6937</v>
      </c>
      <c r="E2412" s="3" t="s">
        <v>6947</v>
      </c>
    </row>
    <row r="2413" spans="1:5">
      <c r="A2413" s="11" t="str">
        <f t="shared" si="38"/>
        <v>ЖАБАЉ28</v>
      </c>
      <c r="B2413" s="1" t="s">
        <v>579</v>
      </c>
      <c r="C2413" s="2" t="s">
        <v>3916</v>
      </c>
      <c r="D2413" s="3" t="s">
        <v>6937</v>
      </c>
      <c r="E2413" s="3" t="s">
        <v>6947</v>
      </c>
    </row>
    <row r="2414" spans="1:5">
      <c r="A2414" s="11" t="str">
        <f t="shared" si="38"/>
        <v>ЖАБАЉ29</v>
      </c>
      <c r="B2414" s="1" t="s">
        <v>579</v>
      </c>
      <c r="C2414" s="2" t="s">
        <v>3917</v>
      </c>
      <c r="D2414" s="3" t="s">
        <v>6937</v>
      </c>
      <c r="E2414" s="3" t="s">
        <v>6947</v>
      </c>
    </row>
    <row r="2415" spans="1:5">
      <c r="A2415" s="11" t="str">
        <f t="shared" si="38"/>
        <v>ЖАБАЉ30</v>
      </c>
      <c r="B2415" s="1" t="s">
        <v>579</v>
      </c>
      <c r="C2415" s="2" t="s">
        <v>3918</v>
      </c>
      <c r="D2415" s="3" t="s">
        <v>6939</v>
      </c>
      <c r="E2415" s="3" t="s">
        <v>6948</v>
      </c>
    </row>
    <row r="2416" spans="1:5" ht="28.8">
      <c r="A2416" s="11" t="str">
        <f t="shared" si="38"/>
        <v>ЖАБАЉ31</v>
      </c>
      <c r="B2416" s="1" t="s">
        <v>579</v>
      </c>
      <c r="C2416" s="2" t="s">
        <v>3920</v>
      </c>
      <c r="D2416" s="3" t="s">
        <v>6940</v>
      </c>
      <c r="E2416" s="3" t="s">
        <v>6949</v>
      </c>
    </row>
    <row r="2417" spans="1:5">
      <c r="A2417" s="11" t="str">
        <f t="shared" si="38"/>
        <v>НОВИ САД1</v>
      </c>
      <c r="B2417" s="1" t="s">
        <v>581</v>
      </c>
      <c r="C2417" s="9" t="s">
        <v>3889</v>
      </c>
      <c r="D2417" s="3" t="s">
        <v>6951</v>
      </c>
      <c r="E2417" s="3" t="s">
        <v>6950</v>
      </c>
    </row>
    <row r="2418" spans="1:5">
      <c r="A2418" s="11" t="str">
        <f t="shared" si="38"/>
        <v>НОВИ САД2</v>
      </c>
      <c r="B2418" s="1" t="s">
        <v>581</v>
      </c>
      <c r="C2418" s="9" t="s">
        <v>3890</v>
      </c>
      <c r="D2418" s="3" t="s">
        <v>582</v>
      </c>
      <c r="E2418" s="3" t="s">
        <v>8495</v>
      </c>
    </row>
    <row r="2419" spans="1:5">
      <c r="A2419" s="11" t="str">
        <f t="shared" si="38"/>
        <v>НОВИ САД3</v>
      </c>
      <c r="B2419" s="1" t="s">
        <v>581</v>
      </c>
      <c r="C2419" s="9" t="s">
        <v>3891</v>
      </c>
      <c r="D2419" s="3" t="s">
        <v>8329</v>
      </c>
      <c r="E2419" s="3" t="s">
        <v>8330</v>
      </c>
    </row>
    <row r="2420" spans="1:5">
      <c r="A2420" s="11" t="str">
        <f t="shared" si="38"/>
        <v>НОВИ САД4</v>
      </c>
      <c r="B2420" s="1" t="s">
        <v>581</v>
      </c>
      <c r="C2420" s="9" t="s">
        <v>3892</v>
      </c>
      <c r="D2420" s="3" t="s">
        <v>8329</v>
      </c>
      <c r="E2420" s="3" t="s">
        <v>8330</v>
      </c>
    </row>
    <row r="2421" spans="1:5">
      <c r="A2421" s="11" t="str">
        <f t="shared" si="38"/>
        <v>НОВИ САД5</v>
      </c>
      <c r="B2421" s="1" t="s">
        <v>581</v>
      </c>
      <c r="C2421" s="9" t="s">
        <v>3893</v>
      </c>
      <c r="D2421" s="3" t="s">
        <v>8329</v>
      </c>
      <c r="E2421" s="3" t="s">
        <v>8330</v>
      </c>
    </row>
    <row r="2422" spans="1:5">
      <c r="A2422" s="11" t="str">
        <f t="shared" si="38"/>
        <v>НОВИ САД6</v>
      </c>
      <c r="B2422" s="1" t="s">
        <v>581</v>
      </c>
      <c r="C2422" s="9" t="s">
        <v>3894</v>
      </c>
      <c r="D2422" s="3" t="s">
        <v>261</v>
      </c>
      <c r="E2422" s="3" t="s">
        <v>7014</v>
      </c>
    </row>
    <row r="2423" spans="1:5">
      <c r="A2423" s="11" t="str">
        <f t="shared" si="38"/>
        <v>НОВИ САД7</v>
      </c>
      <c r="B2423" s="1" t="s">
        <v>581</v>
      </c>
      <c r="C2423" s="9" t="s">
        <v>3895</v>
      </c>
      <c r="D2423" s="3" t="s">
        <v>126</v>
      </c>
      <c r="E2423" s="3" t="s">
        <v>7015</v>
      </c>
    </row>
    <row r="2424" spans="1:5">
      <c r="A2424" s="11" t="str">
        <f t="shared" si="38"/>
        <v>НОВИ САД8</v>
      </c>
      <c r="B2424" s="1" t="s">
        <v>581</v>
      </c>
      <c r="C2424" s="9" t="s">
        <v>3896</v>
      </c>
      <c r="D2424" s="3" t="s">
        <v>9154</v>
      </c>
      <c r="E2424" s="3" t="s">
        <v>9155</v>
      </c>
    </row>
    <row r="2425" spans="1:5">
      <c r="A2425" s="11" t="str">
        <f t="shared" si="38"/>
        <v>НОВИ САД9</v>
      </c>
      <c r="B2425" s="1" t="s">
        <v>581</v>
      </c>
      <c r="C2425" s="9" t="s">
        <v>3897</v>
      </c>
      <c r="D2425" s="3" t="s">
        <v>9156</v>
      </c>
      <c r="E2425" s="3" t="s">
        <v>9155</v>
      </c>
    </row>
    <row r="2426" spans="1:5">
      <c r="A2426" s="11" t="str">
        <f t="shared" si="38"/>
        <v>НОВИ САД10</v>
      </c>
      <c r="B2426" s="1" t="s">
        <v>581</v>
      </c>
      <c r="C2426" s="9" t="s">
        <v>3898</v>
      </c>
      <c r="D2426" s="3" t="s">
        <v>9157</v>
      </c>
      <c r="E2426" s="3" t="s">
        <v>9155</v>
      </c>
    </row>
    <row r="2427" spans="1:5">
      <c r="A2427" s="11" t="str">
        <f t="shared" si="38"/>
        <v>НОВИ САД11</v>
      </c>
      <c r="B2427" s="1" t="s">
        <v>581</v>
      </c>
      <c r="C2427" s="9" t="s">
        <v>3899</v>
      </c>
      <c r="D2427" s="3" t="s">
        <v>334</v>
      </c>
      <c r="E2427" s="3" t="s">
        <v>7016</v>
      </c>
    </row>
    <row r="2428" spans="1:5">
      <c r="A2428" s="11" t="str">
        <f t="shared" si="38"/>
        <v>НОВИ САД12</v>
      </c>
      <c r="B2428" s="1" t="s">
        <v>581</v>
      </c>
      <c r="C2428" s="9" t="s">
        <v>3900</v>
      </c>
      <c r="D2428" s="3" t="s">
        <v>334</v>
      </c>
      <c r="E2428" s="3" t="s">
        <v>7016</v>
      </c>
    </row>
    <row r="2429" spans="1:5">
      <c r="A2429" s="11" t="str">
        <f t="shared" si="38"/>
        <v>НОВИ САД13</v>
      </c>
      <c r="B2429" s="1" t="s">
        <v>581</v>
      </c>
      <c r="C2429" s="9" t="s">
        <v>3901</v>
      </c>
      <c r="D2429" s="3" t="s">
        <v>334</v>
      </c>
      <c r="E2429" s="3" t="s">
        <v>7016</v>
      </c>
    </row>
    <row r="2430" spans="1:5" ht="28.8">
      <c r="A2430" s="11" t="str">
        <f t="shared" si="38"/>
        <v>НОВИ САД14</v>
      </c>
      <c r="B2430" s="1" t="s">
        <v>581</v>
      </c>
      <c r="C2430" s="9" t="s">
        <v>3902</v>
      </c>
      <c r="D2430" s="3" t="s">
        <v>6952</v>
      </c>
      <c r="E2430" s="3" t="s">
        <v>7017</v>
      </c>
    </row>
    <row r="2431" spans="1:5" ht="28.8">
      <c r="A2431" s="11" t="str">
        <f t="shared" si="38"/>
        <v>НОВИ САД15</v>
      </c>
      <c r="B2431" s="1" t="s">
        <v>581</v>
      </c>
      <c r="C2431" s="9" t="s">
        <v>3903</v>
      </c>
      <c r="D2431" s="3" t="s">
        <v>115</v>
      </c>
      <c r="E2431" s="3" t="s">
        <v>7018</v>
      </c>
    </row>
    <row r="2432" spans="1:5" ht="28.8">
      <c r="A2432" s="11" t="str">
        <f t="shared" si="38"/>
        <v>НОВИ САД16</v>
      </c>
      <c r="B2432" s="1" t="s">
        <v>581</v>
      </c>
      <c r="C2432" s="9" t="s">
        <v>3904</v>
      </c>
      <c r="D2432" s="3" t="s">
        <v>115</v>
      </c>
      <c r="E2432" s="3" t="s">
        <v>7018</v>
      </c>
    </row>
    <row r="2433" spans="1:5" ht="28.8">
      <c r="A2433" s="11" t="str">
        <f t="shared" si="38"/>
        <v>НОВИ САД17</v>
      </c>
      <c r="B2433" s="1" t="s">
        <v>581</v>
      </c>
      <c r="C2433" s="9" t="s">
        <v>3905</v>
      </c>
      <c r="D2433" s="3" t="s">
        <v>115</v>
      </c>
      <c r="E2433" s="3" t="s">
        <v>7018</v>
      </c>
    </row>
    <row r="2434" spans="1:5" ht="28.8">
      <c r="A2434" s="11" t="str">
        <f t="shared" si="38"/>
        <v>НОВИ САД18</v>
      </c>
      <c r="B2434" s="1" t="s">
        <v>581</v>
      </c>
      <c r="C2434" s="9" t="s">
        <v>3906</v>
      </c>
      <c r="D2434" s="3" t="s">
        <v>115</v>
      </c>
      <c r="E2434" s="3" t="s">
        <v>7018</v>
      </c>
    </row>
    <row r="2435" spans="1:5" ht="28.8">
      <c r="A2435" s="11" t="str">
        <f t="shared" si="38"/>
        <v>НОВИ САД19</v>
      </c>
      <c r="B2435" s="1" t="s">
        <v>581</v>
      </c>
      <c r="C2435" s="9" t="s">
        <v>3907</v>
      </c>
      <c r="D2435" s="3" t="s">
        <v>6953</v>
      </c>
      <c r="E2435" s="3" t="s">
        <v>7019</v>
      </c>
    </row>
    <row r="2436" spans="1:5" ht="28.8">
      <c r="A2436" s="11" t="str">
        <f t="shared" ref="A2436:A2499" si="39">CONCATENATE(B2436,C2436)</f>
        <v>НОВИ САД20</v>
      </c>
      <c r="B2436" s="1" t="s">
        <v>581</v>
      </c>
      <c r="C2436" s="9" t="s">
        <v>3908</v>
      </c>
      <c r="D2436" s="3" t="s">
        <v>115</v>
      </c>
      <c r="E2436" s="3" t="s">
        <v>7018</v>
      </c>
    </row>
    <row r="2437" spans="1:5" ht="28.8">
      <c r="A2437" s="11" t="str">
        <f t="shared" si="39"/>
        <v>НОВИ САД21</v>
      </c>
      <c r="B2437" s="1" t="s">
        <v>581</v>
      </c>
      <c r="C2437" s="9" t="s">
        <v>3909</v>
      </c>
      <c r="D2437" s="3" t="s">
        <v>115</v>
      </c>
      <c r="E2437" s="3" t="s">
        <v>7018</v>
      </c>
    </row>
    <row r="2438" spans="1:5">
      <c r="A2438" s="11" t="str">
        <f t="shared" si="39"/>
        <v>НОВИ САД22</v>
      </c>
      <c r="B2438" s="1" t="s">
        <v>581</v>
      </c>
      <c r="C2438" s="9" t="s">
        <v>3910</v>
      </c>
      <c r="D2438" s="3" t="s">
        <v>6954</v>
      </c>
      <c r="E2438" s="3" t="s">
        <v>7020</v>
      </c>
    </row>
    <row r="2439" spans="1:5" ht="28.8">
      <c r="A2439" s="11" t="str">
        <f t="shared" si="39"/>
        <v>НОВИ САД23</v>
      </c>
      <c r="B2439" s="1" t="s">
        <v>581</v>
      </c>
      <c r="C2439" s="9" t="s">
        <v>3911</v>
      </c>
      <c r="D2439" s="3" t="s">
        <v>8652</v>
      </c>
      <c r="E2439" s="3" t="s">
        <v>8650</v>
      </c>
    </row>
    <row r="2440" spans="1:5">
      <c r="A2440" s="11" t="str">
        <f t="shared" si="39"/>
        <v>НОВИ САД24</v>
      </c>
      <c r="B2440" s="1" t="s">
        <v>581</v>
      </c>
      <c r="C2440" s="9" t="s">
        <v>3912</v>
      </c>
      <c r="D2440" s="3" t="s">
        <v>6954</v>
      </c>
      <c r="E2440" s="3" t="s">
        <v>7020</v>
      </c>
    </row>
    <row r="2441" spans="1:5" ht="28.8">
      <c r="A2441" s="11" t="str">
        <f t="shared" si="39"/>
        <v>НОВИ САД25</v>
      </c>
      <c r="B2441" s="1" t="s">
        <v>581</v>
      </c>
      <c r="C2441" s="9" t="s">
        <v>3913</v>
      </c>
      <c r="D2441" s="3" t="s">
        <v>6217</v>
      </c>
      <c r="E2441" s="3" t="s">
        <v>7021</v>
      </c>
    </row>
    <row r="2442" spans="1:5" ht="28.8">
      <c r="A2442" s="11" t="str">
        <f t="shared" si="39"/>
        <v>НОВИ САД26</v>
      </c>
      <c r="B2442" s="1" t="s">
        <v>581</v>
      </c>
      <c r="C2442" s="9" t="s">
        <v>3914</v>
      </c>
      <c r="D2442" s="3" t="s">
        <v>6217</v>
      </c>
      <c r="E2442" s="3" t="s">
        <v>7021</v>
      </c>
    </row>
    <row r="2443" spans="1:5" ht="28.8">
      <c r="A2443" s="11" t="str">
        <f t="shared" si="39"/>
        <v>НОВИ САД27</v>
      </c>
      <c r="B2443" s="1" t="s">
        <v>581</v>
      </c>
      <c r="C2443" s="9" t="s">
        <v>3915</v>
      </c>
      <c r="D2443" s="3" t="s">
        <v>6217</v>
      </c>
      <c r="E2443" s="3" t="s">
        <v>7021</v>
      </c>
    </row>
    <row r="2444" spans="1:5" ht="28.8">
      <c r="A2444" s="11" t="str">
        <f t="shared" si="39"/>
        <v>НОВИ САД28</v>
      </c>
      <c r="B2444" s="1" t="s">
        <v>581</v>
      </c>
      <c r="C2444" s="9" t="s">
        <v>3916</v>
      </c>
      <c r="D2444" s="3" t="s">
        <v>6217</v>
      </c>
      <c r="E2444" s="3" t="s">
        <v>7021</v>
      </c>
    </row>
    <row r="2445" spans="1:5" ht="28.8">
      <c r="A2445" s="11" t="str">
        <f t="shared" si="39"/>
        <v>НОВИ САД29</v>
      </c>
      <c r="B2445" s="1" t="s">
        <v>581</v>
      </c>
      <c r="C2445" s="9" t="s">
        <v>3917</v>
      </c>
      <c r="D2445" s="3" t="s">
        <v>6217</v>
      </c>
      <c r="E2445" s="3" t="s">
        <v>7021</v>
      </c>
    </row>
    <row r="2446" spans="1:5" ht="28.8">
      <c r="A2446" s="11" t="str">
        <f t="shared" si="39"/>
        <v>НОВИ САД30</v>
      </c>
      <c r="B2446" s="1" t="s">
        <v>581</v>
      </c>
      <c r="C2446" s="9" t="s">
        <v>3918</v>
      </c>
      <c r="D2446" s="3" t="s">
        <v>6217</v>
      </c>
      <c r="E2446" s="3" t="s">
        <v>7021</v>
      </c>
    </row>
    <row r="2447" spans="1:5" ht="28.8">
      <c r="A2447" s="11" t="str">
        <f t="shared" si="39"/>
        <v>НОВИ САД31</v>
      </c>
      <c r="B2447" s="1" t="s">
        <v>581</v>
      </c>
      <c r="C2447" s="9" t="s">
        <v>3920</v>
      </c>
      <c r="D2447" s="3" t="s">
        <v>6217</v>
      </c>
      <c r="E2447" s="3" t="s">
        <v>7021</v>
      </c>
    </row>
    <row r="2448" spans="1:5" ht="28.8">
      <c r="A2448" s="11" t="str">
        <f t="shared" si="39"/>
        <v>НОВИ САД32</v>
      </c>
      <c r="B2448" s="1" t="s">
        <v>581</v>
      </c>
      <c r="C2448" s="9" t="s">
        <v>3921</v>
      </c>
      <c r="D2448" s="3" t="s">
        <v>6217</v>
      </c>
      <c r="E2448" s="3" t="s">
        <v>7021</v>
      </c>
    </row>
    <row r="2449" spans="1:5">
      <c r="A2449" s="11" t="str">
        <f t="shared" si="39"/>
        <v>НОВИ САД33</v>
      </c>
      <c r="B2449" s="1" t="s">
        <v>581</v>
      </c>
      <c r="C2449" s="9" t="s">
        <v>3922</v>
      </c>
      <c r="D2449" s="3" t="s">
        <v>6955</v>
      </c>
      <c r="E2449" s="3" t="s">
        <v>7022</v>
      </c>
    </row>
    <row r="2450" spans="1:5">
      <c r="A2450" s="11" t="str">
        <f t="shared" si="39"/>
        <v>НОВИ САД34</v>
      </c>
      <c r="B2450" s="1" t="s">
        <v>581</v>
      </c>
      <c r="C2450" s="9" t="s">
        <v>3924</v>
      </c>
      <c r="D2450" s="3" t="s">
        <v>6955</v>
      </c>
      <c r="E2450" s="3" t="s">
        <v>7022</v>
      </c>
    </row>
    <row r="2451" spans="1:5">
      <c r="A2451" s="11" t="str">
        <f t="shared" si="39"/>
        <v>НОВИ САД35</v>
      </c>
      <c r="B2451" s="1" t="s">
        <v>581</v>
      </c>
      <c r="C2451" s="9" t="s">
        <v>3926</v>
      </c>
      <c r="D2451" s="3" t="s">
        <v>6955</v>
      </c>
      <c r="E2451" s="3" t="s">
        <v>7022</v>
      </c>
    </row>
    <row r="2452" spans="1:5" ht="28.8">
      <c r="A2452" s="11" t="str">
        <f t="shared" si="39"/>
        <v>НОВИ САД36</v>
      </c>
      <c r="B2452" s="1" t="s">
        <v>581</v>
      </c>
      <c r="C2452" s="9" t="s">
        <v>3927</v>
      </c>
      <c r="D2452" s="3" t="s">
        <v>6956</v>
      </c>
      <c r="E2452" s="3" t="s">
        <v>7023</v>
      </c>
    </row>
    <row r="2453" spans="1:5" ht="28.8">
      <c r="A2453" s="11" t="str">
        <f t="shared" si="39"/>
        <v>НОВИ САД37</v>
      </c>
      <c r="B2453" s="1" t="s">
        <v>581</v>
      </c>
      <c r="C2453" s="9" t="s">
        <v>3929</v>
      </c>
      <c r="D2453" s="3" t="s">
        <v>6957</v>
      </c>
      <c r="E2453" s="3" t="s">
        <v>7024</v>
      </c>
    </row>
    <row r="2454" spans="1:5" ht="28.8">
      <c r="A2454" s="11" t="str">
        <f t="shared" si="39"/>
        <v>НОВИ САД38</v>
      </c>
      <c r="B2454" s="1" t="s">
        <v>581</v>
      </c>
      <c r="C2454" s="9" t="s">
        <v>3930</v>
      </c>
      <c r="D2454" s="3" t="s">
        <v>6957</v>
      </c>
      <c r="E2454" s="3" t="s">
        <v>7024</v>
      </c>
    </row>
    <row r="2455" spans="1:5">
      <c r="A2455" s="11" t="str">
        <f t="shared" si="39"/>
        <v>НОВИ САД39</v>
      </c>
      <c r="B2455" s="1" t="s">
        <v>581</v>
      </c>
      <c r="C2455" s="9" t="s">
        <v>3932</v>
      </c>
      <c r="D2455" s="3" t="s">
        <v>6958</v>
      </c>
      <c r="E2455" s="3" t="s">
        <v>7025</v>
      </c>
    </row>
    <row r="2456" spans="1:5">
      <c r="A2456" s="11" t="str">
        <f t="shared" si="39"/>
        <v>НОВИ САД40</v>
      </c>
      <c r="B2456" s="1" t="s">
        <v>581</v>
      </c>
      <c r="C2456" s="9" t="s">
        <v>3933</v>
      </c>
      <c r="D2456" s="3" t="s">
        <v>6958</v>
      </c>
      <c r="E2456" s="3" t="s">
        <v>7025</v>
      </c>
    </row>
    <row r="2457" spans="1:5">
      <c r="A2457" s="11" t="str">
        <f t="shared" si="39"/>
        <v>НОВИ САД41</v>
      </c>
      <c r="B2457" s="1" t="s">
        <v>581</v>
      </c>
      <c r="C2457" s="9" t="s">
        <v>3935</v>
      </c>
      <c r="D2457" s="3" t="s">
        <v>6958</v>
      </c>
      <c r="E2457" s="3" t="s">
        <v>7025</v>
      </c>
    </row>
    <row r="2458" spans="1:5" ht="28.8">
      <c r="A2458" s="11" t="str">
        <f t="shared" si="39"/>
        <v>НОВИ САД42</v>
      </c>
      <c r="B2458" s="1" t="s">
        <v>581</v>
      </c>
      <c r="C2458" s="9" t="s">
        <v>3936</v>
      </c>
      <c r="D2458" s="3" t="s">
        <v>6424</v>
      </c>
      <c r="E2458" s="3" t="s">
        <v>7026</v>
      </c>
    </row>
    <row r="2459" spans="1:5" ht="28.8">
      <c r="A2459" s="11" t="str">
        <f t="shared" si="39"/>
        <v>НОВИ САД43</v>
      </c>
      <c r="B2459" s="1" t="s">
        <v>581</v>
      </c>
      <c r="C2459" s="9" t="s">
        <v>3937</v>
      </c>
      <c r="D2459" s="3" t="s">
        <v>6959</v>
      </c>
      <c r="E2459" s="3" t="s">
        <v>7027</v>
      </c>
    </row>
    <row r="2460" spans="1:5" ht="28.8">
      <c r="A2460" s="11" t="str">
        <f t="shared" si="39"/>
        <v>НОВИ САД44</v>
      </c>
      <c r="B2460" s="1" t="s">
        <v>581</v>
      </c>
      <c r="C2460" s="9" t="s">
        <v>3938</v>
      </c>
      <c r="D2460" s="3" t="s">
        <v>6960</v>
      </c>
      <c r="E2460" s="3" t="s">
        <v>7027</v>
      </c>
    </row>
    <row r="2461" spans="1:5" ht="28.8">
      <c r="A2461" s="11" t="str">
        <f t="shared" si="39"/>
        <v>НОВИ САД45</v>
      </c>
      <c r="B2461" s="1" t="s">
        <v>581</v>
      </c>
      <c r="C2461" s="9" t="s">
        <v>3939</v>
      </c>
      <c r="D2461" s="3" t="s">
        <v>6424</v>
      </c>
      <c r="E2461" s="3" t="s">
        <v>7026</v>
      </c>
    </row>
    <row r="2462" spans="1:5" ht="28.8">
      <c r="A2462" s="11" t="str">
        <f t="shared" si="39"/>
        <v>НОВИ САД46</v>
      </c>
      <c r="B2462" s="1" t="s">
        <v>581</v>
      </c>
      <c r="C2462" s="9" t="s">
        <v>3940</v>
      </c>
      <c r="D2462" s="3" t="s">
        <v>6961</v>
      </c>
      <c r="E2462" s="3" t="s">
        <v>7028</v>
      </c>
    </row>
    <row r="2463" spans="1:5" ht="28.8">
      <c r="A2463" s="11" t="str">
        <f t="shared" si="39"/>
        <v>НОВИ САД47</v>
      </c>
      <c r="B2463" s="1" t="s">
        <v>581</v>
      </c>
      <c r="C2463" s="9" t="s">
        <v>3941</v>
      </c>
      <c r="D2463" s="3" t="s">
        <v>6424</v>
      </c>
      <c r="E2463" s="3" t="s">
        <v>7029</v>
      </c>
    </row>
    <row r="2464" spans="1:5" ht="28.8">
      <c r="A2464" s="11" t="str">
        <f t="shared" si="39"/>
        <v>НОВИ САД48</v>
      </c>
      <c r="B2464" s="1" t="s">
        <v>581</v>
      </c>
      <c r="C2464" s="9" t="s">
        <v>3943</v>
      </c>
      <c r="D2464" s="3" t="s">
        <v>6424</v>
      </c>
      <c r="E2464" s="3" t="s">
        <v>7029</v>
      </c>
    </row>
    <row r="2465" spans="1:5" ht="28.8">
      <c r="A2465" s="11" t="str">
        <f t="shared" si="39"/>
        <v>НОВИ САД49</v>
      </c>
      <c r="B2465" s="1" t="s">
        <v>581</v>
      </c>
      <c r="C2465" s="9" t="s">
        <v>3944</v>
      </c>
      <c r="D2465" s="3" t="s">
        <v>6424</v>
      </c>
      <c r="E2465" s="3" t="s">
        <v>7029</v>
      </c>
    </row>
    <row r="2466" spans="1:5">
      <c r="A2466" s="11" t="str">
        <f t="shared" si="39"/>
        <v>НОВИ САД50</v>
      </c>
      <c r="B2466" s="1" t="s">
        <v>581</v>
      </c>
      <c r="C2466" s="9" t="s">
        <v>3945</v>
      </c>
      <c r="D2466" s="3" t="s">
        <v>5205</v>
      </c>
      <c r="E2466" s="3" t="s">
        <v>8651</v>
      </c>
    </row>
    <row r="2467" spans="1:5" ht="28.8">
      <c r="A2467" s="11" t="str">
        <f t="shared" si="39"/>
        <v>НОВИ САД51</v>
      </c>
      <c r="B2467" s="1" t="s">
        <v>581</v>
      </c>
      <c r="C2467" s="9" t="s">
        <v>3946</v>
      </c>
      <c r="D2467" s="3" t="s">
        <v>6789</v>
      </c>
      <c r="E2467" s="3" t="s">
        <v>7030</v>
      </c>
    </row>
    <row r="2468" spans="1:5" ht="28.8">
      <c r="A2468" s="11" t="str">
        <f t="shared" si="39"/>
        <v>НОВИ САД52</v>
      </c>
      <c r="B2468" s="1" t="s">
        <v>581</v>
      </c>
      <c r="C2468" s="9" t="s">
        <v>3947</v>
      </c>
      <c r="D2468" s="3" t="s">
        <v>6962</v>
      </c>
      <c r="E2468" s="3" t="s">
        <v>7031</v>
      </c>
    </row>
    <row r="2469" spans="1:5" ht="28.8">
      <c r="A2469" s="11" t="str">
        <f t="shared" si="39"/>
        <v>НОВИ САД53</v>
      </c>
      <c r="B2469" s="1" t="s">
        <v>581</v>
      </c>
      <c r="C2469" s="9" t="s">
        <v>3948</v>
      </c>
      <c r="D2469" s="3" t="s">
        <v>6962</v>
      </c>
      <c r="E2469" s="3" t="s">
        <v>7031</v>
      </c>
    </row>
    <row r="2470" spans="1:5" ht="28.8">
      <c r="A2470" s="11" t="str">
        <f t="shared" si="39"/>
        <v>НОВИ САД54</v>
      </c>
      <c r="B2470" s="1" t="s">
        <v>581</v>
      </c>
      <c r="C2470" s="9" t="s">
        <v>3949</v>
      </c>
      <c r="D2470" s="3" t="s">
        <v>6962</v>
      </c>
      <c r="E2470" s="3" t="s">
        <v>7031</v>
      </c>
    </row>
    <row r="2471" spans="1:5" ht="28.8">
      <c r="A2471" s="11" t="str">
        <f t="shared" si="39"/>
        <v>НОВИ САД55</v>
      </c>
      <c r="B2471" s="1" t="s">
        <v>581</v>
      </c>
      <c r="C2471" s="9" t="s">
        <v>3950</v>
      </c>
      <c r="D2471" s="3" t="s">
        <v>6962</v>
      </c>
      <c r="E2471" s="3" t="s">
        <v>7031</v>
      </c>
    </row>
    <row r="2472" spans="1:5" ht="28.8">
      <c r="A2472" s="11" t="str">
        <f t="shared" si="39"/>
        <v>НОВИ САД56</v>
      </c>
      <c r="B2472" s="1" t="s">
        <v>581</v>
      </c>
      <c r="C2472" s="9" t="s">
        <v>3952</v>
      </c>
      <c r="D2472" s="3" t="s">
        <v>6962</v>
      </c>
      <c r="E2472" s="3" t="s">
        <v>7031</v>
      </c>
    </row>
    <row r="2473" spans="1:5" ht="28.8">
      <c r="A2473" s="11" t="str">
        <f t="shared" si="39"/>
        <v>НОВИ САД57</v>
      </c>
      <c r="B2473" s="1" t="s">
        <v>581</v>
      </c>
      <c r="C2473" s="9" t="s">
        <v>3953</v>
      </c>
      <c r="D2473" s="3" t="s">
        <v>6962</v>
      </c>
      <c r="E2473" s="3" t="s">
        <v>7031</v>
      </c>
    </row>
    <row r="2474" spans="1:5" ht="28.8">
      <c r="A2474" s="11" t="str">
        <f t="shared" si="39"/>
        <v>НОВИ САД58</v>
      </c>
      <c r="B2474" s="1" t="s">
        <v>581</v>
      </c>
      <c r="C2474" s="9" t="s">
        <v>3954</v>
      </c>
      <c r="D2474" s="3" t="s">
        <v>6962</v>
      </c>
      <c r="E2474" s="3" t="s">
        <v>7031</v>
      </c>
    </row>
    <row r="2475" spans="1:5" ht="28.8">
      <c r="A2475" s="11" t="str">
        <f t="shared" si="39"/>
        <v>НОВИ САД59</v>
      </c>
      <c r="B2475" s="1" t="s">
        <v>581</v>
      </c>
      <c r="C2475" s="9" t="s">
        <v>3955</v>
      </c>
      <c r="D2475" s="3" t="s">
        <v>6962</v>
      </c>
      <c r="E2475" s="3" t="s">
        <v>7031</v>
      </c>
    </row>
    <row r="2476" spans="1:5" ht="28.8">
      <c r="A2476" s="11" t="str">
        <f t="shared" si="39"/>
        <v>НОВИ САД60</v>
      </c>
      <c r="B2476" s="1" t="s">
        <v>581</v>
      </c>
      <c r="C2476" s="9" t="s">
        <v>3957</v>
      </c>
      <c r="D2476" s="3" t="s">
        <v>6962</v>
      </c>
      <c r="E2476" s="3" t="s">
        <v>7031</v>
      </c>
    </row>
    <row r="2477" spans="1:5" ht="28.8">
      <c r="A2477" s="11" t="str">
        <f t="shared" si="39"/>
        <v>НОВИ САД61</v>
      </c>
      <c r="B2477" s="1" t="s">
        <v>581</v>
      </c>
      <c r="C2477" s="9" t="s">
        <v>3958</v>
      </c>
      <c r="D2477" s="3" t="s">
        <v>6962</v>
      </c>
      <c r="E2477" s="3" t="s">
        <v>7031</v>
      </c>
    </row>
    <row r="2478" spans="1:5" ht="28.8">
      <c r="A2478" s="11" t="str">
        <f t="shared" si="39"/>
        <v>НОВИ САД62</v>
      </c>
      <c r="B2478" s="1" t="s">
        <v>581</v>
      </c>
      <c r="C2478" s="9" t="s">
        <v>3960</v>
      </c>
      <c r="D2478" s="3" t="s">
        <v>6962</v>
      </c>
      <c r="E2478" s="3" t="s">
        <v>7031</v>
      </c>
    </row>
    <row r="2479" spans="1:5" ht="28.8">
      <c r="A2479" s="11" t="str">
        <f t="shared" si="39"/>
        <v>НОВИ САД63</v>
      </c>
      <c r="B2479" s="1" t="s">
        <v>581</v>
      </c>
      <c r="C2479" s="9" t="s">
        <v>3961</v>
      </c>
      <c r="D2479" s="3" t="s">
        <v>6962</v>
      </c>
      <c r="E2479" s="3" t="s">
        <v>7031</v>
      </c>
    </row>
    <row r="2480" spans="1:5" ht="28.8">
      <c r="A2480" s="11" t="str">
        <f t="shared" si="39"/>
        <v>НОВИ САД64</v>
      </c>
      <c r="B2480" s="1" t="s">
        <v>581</v>
      </c>
      <c r="C2480" s="9" t="s">
        <v>3962</v>
      </c>
      <c r="D2480" s="3" t="s">
        <v>6963</v>
      </c>
      <c r="E2480" s="3" t="s">
        <v>7032</v>
      </c>
    </row>
    <row r="2481" spans="1:5" ht="28.8">
      <c r="A2481" s="11" t="str">
        <f t="shared" si="39"/>
        <v>НОВИ САД65</v>
      </c>
      <c r="B2481" s="1" t="s">
        <v>581</v>
      </c>
      <c r="C2481" s="9" t="s">
        <v>3963</v>
      </c>
      <c r="D2481" s="3" t="s">
        <v>6964</v>
      </c>
      <c r="E2481" s="3" t="s">
        <v>7033</v>
      </c>
    </row>
    <row r="2482" spans="1:5" ht="28.8">
      <c r="A2482" s="11" t="str">
        <f t="shared" si="39"/>
        <v>НОВИ САД66</v>
      </c>
      <c r="B2482" s="1" t="s">
        <v>581</v>
      </c>
      <c r="C2482" s="9" t="s">
        <v>3964</v>
      </c>
      <c r="D2482" s="3" t="s">
        <v>6964</v>
      </c>
      <c r="E2482" s="3" t="s">
        <v>7033</v>
      </c>
    </row>
    <row r="2483" spans="1:5" ht="28.8">
      <c r="A2483" s="11" t="str">
        <f t="shared" si="39"/>
        <v>НОВИ САД67</v>
      </c>
      <c r="B2483" s="1" t="s">
        <v>581</v>
      </c>
      <c r="C2483" s="9" t="s">
        <v>3965</v>
      </c>
      <c r="D2483" s="3" t="s">
        <v>6964</v>
      </c>
      <c r="E2483" s="3" t="s">
        <v>7033</v>
      </c>
    </row>
    <row r="2484" spans="1:5" ht="28.8">
      <c r="A2484" s="11" t="str">
        <f t="shared" si="39"/>
        <v>НОВИ САД68</v>
      </c>
      <c r="B2484" s="1" t="s">
        <v>581</v>
      </c>
      <c r="C2484" s="9" t="s">
        <v>3966</v>
      </c>
      <c r="D2484" s="3" t="s">
        <v>6964</v>
      </c>
      <c r="E2484" s="3" t="s">
        <v>7033</v>
      </c>
    </row>
    <row r="2485" spans="1:5" ht="28.8">
      <c r="A2485" s="11" t="str">
        <f t="shared" si="39"/>
        <v>НОВИ САД69</v>
      </c>
      <c r="B2485" s="1" t="s">
        <v>581</v>
      </c>
      <c r="C2485" s="9" t="s">
        <v>3967</v>
      </c>
      <c r="D2485" s="3" t="s">
        <v>6964</v>
      </c>
      <c r="E2485" s="3" t="s">
        <v>7033</v>
      </c>
    </row>
    <row r="2486" spans="1:5">
      <c r="A2486" s="11" t="str">
        <f t="shared" si="39"/>
        <v>НОВИ САД70</v>
      </c>
      <c r="B2486" s="1" t="s">
        <v>581</v>
      </c>
      <c r="C2486" s="9" t="s">
        <v>3968</v>
      </c>
      <c r="D2486" s="3" t="s">
        <v>6965</v>
      </c>
      <c r="E2486" s="3" t="s">
        <v>7034</v>
      </c>
    </row>
    <row r="2487" spans="1:5" ht="28.8">
      <c r="A2487" s="11" t="str">
        <f t="shared" si="39"/>
        <v>НОВИ САД71</v>
      </c>
      <c r="B2487" s="1" t="s">
        <v>581</v>
      </c>
      <c r="C2487" s="9" t="s">
        <v>3969</v>
      </c>
      <c r="D2487" s="3" t="s">
        <v>24</v>
      </c>
      <c r="E2487" s="3" t="s">
        <v>7035</v>
      </c>
    </row>
    <row r="2488" spans="1:5">
      <c r="A2488" s="11" t="str">
        <f t="shared" si="39"/>
        <v>НОВИ САД72</v>
      </c>
      <c r="B2488" s="1" t="s">
        <v>581</v>
      </c>
      <c r="C2488" s="9" t="s">
        <v>3970</v>
      </c>
      <c r="D2488" s="3" t="s">
        <v>583</v>
      </c>
      <c r="E2488" s="3" t="s">
        <v>7036</v>
      </c>
    </row>
    <row r="2489" spans="1:5">
      <c r="A2489" s="11" t="str">
        <f t="shared" si="39"/>
        <v>НОВИ САД73</v>
      </c>
      <c r="B2489" s="1" t="s">
        <v>581</v>
      </c>
      <c r="C2489" s="9" t="s">
        <v>3972</v>
      </c>
      <c r="D2489" s="3" t="s">
        <v>6966</v>
      </c>
      <c r="E2489" s="3" t="s">
        <v>7037</v>
      </c>
    </row>
    <row r="2490" spans="1:5">
      <c r="A2490" s="11" t="str">
        <f t="shared" si="39"/>
        <v>НОВИ САД74</v>
      </c>
      <c r="B2490" s="1" t="s">
        <v>581</v>
      </c>
      <c r="C2490" s="9" t="s">
        <v>3973</v>
      </c>
      <c r="D2490" s="3" t="s">
        <v>6967</v>
      </c>
      <c r="E2490" s="3" t="s">
        <v>7037</v>
      </c>
    </row>
    <row r="2491" spans="1:5" ht="28.8">
      <c r="A2491" s="11" t="str">
        <f t="shared" si="39"/>
        <v>НОВИ САД75</v>
      </c>
      <c r="B2491" s="1" t="s">
        <v>581</v>
      </c>
      <c r="C2491" s="9" t="s">
        <v>3974</v>
      </c>
      <c r="D2491" s="3" t="s">
        <v>336</v>
      </c>
      <c r="E2491" s="3" t="s">
        <v>7038</v>
      </c>
    </row>
    <row r="2492" spans="1:5" ht="28.8">
      <c r="A2492" s="11" t="str">
        <f t="shared" si="39"/>
        <v>НОВИ САД76</v>
      </c>
      <c r="B2492" s="1" t="s">
        <v>581</v>
      </c>
      <c r="C2492" s="9" t="s">
        <v>3976</v>
      </c>
      <c r="D2492" s="3" t="s">
        <v>336</v>
      </c>
      <c r="E2492" s="3" t="s">
        <v>7038</v>
      </c>
    </row>
    <row r="2493" spans="1:5" ht="28.8">
      <c r="A2493" s="11" t="str">
        <f t="shared" si="39"/>
        <v>НОВИ САД77</v>
      </c>
      <c r="B2493" s="1" t="s">
        <v>581</v>
      </c>
      <c r="C2493" s="9" t="s">
        <v>3977</v>
      </c>
      <c r="D2493" s="3" t="s">
        <v>6968</v>
      </c>
      <c r="E2493" s="3" t="s">
        <v>7039</v>
      </c>
    </row>
    <row r="2494" spans="1:5" ht="28.8">
      <c r="A2494" s="11" t="str">
        <f t="shared" si="39"/>
        <v>НОВИ САД78</v>
      </c>
      <c r="B2494" s="1" t="s">
        <v>581</v>
      </c>
      <c r="C2494" s="9" t="s">
        <v>3978</v>
      </c>
      <c r="D2494" s="3" t="s">
        <v>6968</v>
      </c>
      <c r="E2494" s="3" t="s">
        <v>7039</v>
      </c>
    </row>
    <row r="2495" spans="1:5" ht="28.8">
      <c r="A2495" s="11" t="str">
        <f t="shared" si="39"/>
        <v>НОВИ САД79</v>
      </c>
      <c r="B2495" s="1" t="s">
        <v>581</v>
      </c>
      <c r="C2495" s="9" t="s">
        <v>3979</v>
      </c>
      <c r="D2495" s="3" t="s">
        <v>9158</v>
      </c>
      <c r="E2495" s="3" t="s">
        <v>7040</v>
      </c>
    </row>
    <row r="2496" spans="1:5" ht="28.8">
      <c r="A2496" s="11" t="str">
        <f t="shared" si="39"/>
        <v>НОВИ САД80</v>
      </c>
      <c r="B2496" s="1" t="s">
        <v>581</v>
      </c>
      <c r="C2496" s="9" t="s">
        <v>3980</v>
      </c>
      <c r="D2496" s="3" t="s">
        <v>6969</v>
      </c>
      <c r="E2496" s="3" t="s">
        <v>7041</v>
      </c>
    </row>
    <row r="2497" spans="1:5" ht="28.8">
      <c r="A2497" s="11" t="str">
        <f t="shared" si="39"/>
        <v>НОВИ САД81</v>
      </c>
      <c r="B2497" s="1" t="s">
        <v>581</v>
      </c>
      <c r="C2497" s="9" t="s">
        <v>3981</v>
      </c>
      <c r="D2497" s="3" t="s">
        <v>6969</v>
      </c>
      <c r="E2497" s="3" t="s">
        <v>7041</v>
      </c>
    </row>
    <row r="2498" spans="1:5">
      <c r="A2498" s="11" t="str">
        <f t="shared" si="39"/>
        <v>НОВИ САД82</v>
      </c>
      <c r="B2498" s="1" t="s">
        <v>581</v>
      </c>
      <c r="C2498" s="9" t="s">
        <v>3982</v>
      </c>
      <c r="D2498" s="3" t="s">
        <v>2915</v>
      </c>
      <c r="E2498" s="3" t="s">
        <v>8331</v>
      </c>
    </row>
    <row r="2499" spans="1:5">
      <c r="A2499" s="11" t="str">
        <f t="shared" si="39"/>
        <v>НОВИ САД83</v>
      </c>
      <c r="B2499" s="1" t="s">
        <v>581</v>
      </c>
      <c r="C2499" s="9" t="s">
        <v>3983</v>
      </c>
      <c r="D2499" s="3" t="s">
        <v>6970</v>
      </c>
      <c r="E2499" s="3" t="s">
        <v>7042</v>
      </c>
    </row>
    <row r="2500" spans="1:5">
      <c r="A2500" s="11" t="str">
        <f t="shared" ref="A2500:A2563" si="40">CONCATENATE(B2500,C2500)</f>
        <v>НОВИ САД84</v>
      </c>
      <c r="B2500" s="1" t="s">
        <v>581</v>
      </c>
      <c r="C2500" s="9" t="s">
        <v>3984</v>
      </c>
      <c r="D2500" s="3" t="s">
        <v>2915</v>
      </c>
      <c r="E2500" s="3" t="s">
        <v>8331</v>
      </c>
    </row>
    <row r="2501" spans="1:5">
      <c r="A2501" s="11" t="str">
        <f t="shared" si="40"/>
        <v>НОВИ САД85</v>
      </c>
      <c r="B2501" s="1" t="s">
        <v>581</v>
      </c>
      <c r="C2501" s="9" t="s">
        <v>3985</v>
      </c>
      <c r="D2501" s="3" t="s">
        <v>2915</v>
      </c>
      <c r="E2501" s="3" t="s">
        <v>8331</v>
      </c>
    </row>
    <row r="2502" spans="1:5">
      <c r="A2502" s="11" t="str">
        <f t="shared" si="40"/>
        <v>НОВИ САД86</v>
      </c>
      <c r="B2502" s="1" t="s">
        <v>581</v>
      </c>
      <c r="C2502" s="9" t="s">
        <v>3986</v>
      </c>
      <c r="D2502" s="3" t="s">
        <v>2915</v>
      </c>
      <c r="E2502" s="3" t="s">
        <v>8331</v>
      </c>
    </row>
    <row r="2503" spans="1:5">
      <c r="A2503" s="11" t="str">
        <f t="shared" si="40"/>
        <v>НОВИ САД87</v>
      </c>
      <c r="B2503" s="1" t="s">
        <v>581</v>
      </c>
      <c r="C2503" s="9" t="s">
        <v>3987</v>
      </c>
      <c r="D2503" s="3" t="s">
        <v>2915</v>
      </c>
      <c r="E2503" s="3" t="s">
        <v>7043</v>
      </c>
    </row>
    <row r="2504" spans="1:5">
      <c r="A2504" s="11" t="str">
        <f t="shared" si="40"/>
        <v>НОВИ САД88</v>
      </c>
      <c r="B2504" s="1" t="s">
        <v>581</v>
      </c>
      <c r="C2504" s="9" t="s">
        <v>3988</v>
      </c>
      <c r="D2504" s="3" t="s">
        <v>2915</v>
      </c>
      <c r="E2504" s="3" t="s">
        <v>7043</v>
      </c>
    </row>
    <row r="2505" spans="1:5">
      <c r="A2505" s="11" t="str">
        <f t="shared" si="40"/>
        <v>НОВИ САД89</v>
      </c>
      <c r="B2505" s="1" t="s">
        <v>581</v>
      </c>
      <c r="C2505" s="9" t="s">
        <v>3989</v>
      </c>
      <c r="D2505" s="3" t="s">
        <v>2915</v>
      </c>
      <c r="E2505" s="3" t="s">
        <v>7043</v>
      </c>
    </row>
    <row r="2506" spans="1:5">
      <c r="A2506" s="11" t="str">
        <f t="shared" si="40"/>
        <v>НОВИ САД90</v>
      </c>
      <c r="B2506" s="1" t="s">
        <v>581</v>
      </c>
      <c r="C2506" s="9" t="s">
        <v>3990</v>
      </c>
      <c r="D2506" s="3" t="s">
        <v>2915</v>
      </c>
      <c r="E2506" s="3" t="s">
        <v>7043</v>
      </c>
    </row>
    <row r="2507" spans="1:5" ht="28.8">
      <c r="A2507" s="11" t="str">
        <f t="shared" si="40"/>
        <v>НОВИ САД91</v>
      </c>
      <c r="B2507" s="1" t="s">
        <v>581</v>
      </c>
      <c r="C2507" s="9" t="s">
        <v>3991</v>
      </c>
      <c r="D2507" s="3" t="s">
        <v>6971</v>
      </c>
      <c r="E2507" s="3" t="s">
        <v>7044</v>
      </c>
    </row>
    <row r="2508" spans="1:5" ht="28.8">
      <c r="A2508" s="11" t="str">
        <f t="shared" si="40"/>
        <v>НОВИ САД92</v>
      </c>
      <c r="B2508" s="1" t="s">
        <v>581</v>
      </c>
      <c r="C2508" s="9" t="s">
        <v>3992</v>
      </c>
      <c r="D2508" s="3" t="s">
        <v>6972</v>
      </c>
      <c r="E2508" s="3" t="s">
        <v>7044</v>
      </c>
    </row>
    <row r="2509" spans="1:5">
      <c r="A2509" s="11" t="str">
        <f t="shared" si="40"/>
        <v>НОВИ САД93</v>
      </c>
      <c r="B2509" s="1" t="s">
        <v>581</v>
      </c>
      <c r="C2509" s="9" t="s">
        <v>3993</v>
      </c>
      <c r="D2509" s="3" t="s">
        <v>6973</v>
      </c>
      <c r="E2509" s="3" t="s">
        <v>7045</v>
      </c>
    </row>
    <row r="2510" spans="1:5">
      <c r="A2510" s="11" t="str">
        <f t="shared" si="40"/>
        <v>НОВИ САД94</v>
      </c>
      <c r="B2510" s="1" t="s">
        <v>581</v>
      </c>
      <c r="C2510" s="9" t="s">
        <v>3994</v>
      </c>
      <c r="D2510" s="3" t="s">
        <v>6974</v>
      </c>
      <c r="E2510" s="3" t="s">
        <v>7046</v>
      </c>
    </row>
    <row r="2511" spans="1:5">
      <c r="A2511" s="11" t="str">
        <f t="shared" si="40"/>
        <v>НОВИ САД95</v>
      </c>
      <c r="B2511" s="1" t="s">
        <v>581</v>
      </c>
      <c r="C2511" s="9" t="s">
        <v>3995</v>
      </c>
      <c r="D2511" s="3" t="s">
        <v>261</v>
      </c>
      <c r="E2511" s="3" t="s">
        <v>7047</v>
      </c>
    </row>
    <row r="2512" spans="1:5">
      <c r="A2512" s="11" t="str">
        <f t="shared" si="40"/>
        <v>НОВИ САД96</v>
      </c>
      <c r="B2512" s="1" t="s">
        <v>581</v>
      </c>
      <c r="C2512" s="9" t="s">
        <v>3996</v>
      </c>
      <c r="D2512" s="3" t="s">
        <v>584</v>
      </c>
      <c r="E2512" s="3" t="s">
        <v>8041</v>
      </c>
    </row>
    <row r="2513" spans="1:5">
      <c r="A2513" s="11" t="str">
        <f t="shared" si="40"/>
        <v>НОВИ САД97</v>
      </c>
      <c r="B2513" s="1" t="s">
        <v>581</v>
      </c>
      <c r="C2513" s="9" t="s">
        <v>3997</v>
      </c>
      <c r="D2513" s="3" t="s">
        <v>6975</v>
      </c>
      <c r="E2513" s="3" t="s">
        <v>7048</v>
      </c>
    </row>
    <row r="2514" spans="1:5">
      <c r="A2514" s="11" t="str">
        <f t="shared" si="40"/>
        <v>НОВИ САД98</v>
      </c>
      <c r="B2514" s="1" t="s">
        <v>581</v>
      </c>
      <c r="C2514" s="9" t="s">
        <v>3998</v>
      </c>
      <c r="D2514" s="3" t="s">
        <v>9251</v>
      </c>
      <c r="E2514" s="3" t="s">
        <v>7048</v>
      </c>
    </row>
    <row r="2515" spans="1:5">
      <c r="A2515" s="11" t="str">
        <f t="shared" si="40"/>
        <v>НОВИ САД99</v>
      </c>
      <c r="B2515" s="1" t="s">
        <v>581</v>
      </c>
      <c r="C2515" s="9" t="s">
        <v>3999</v>
      </c>
      <c r="D2515" s="3" t="s">
        <v>6976</v>
      </c>
      <c r="E2515" s="3" t="s">
        <v>7049</v>
      </c>
    </row>
    <row r="2516" spans="1:5" ht="28.8">
      <c r="A2516" s="11" t="str">
        <f t="shared" si="40"/>
        <v>НОВИ САД100</v>
      </c>
      <c r="B2516" s="1" t="s">
        <v>581</v>
      </c>
      <c r="C2516" s="9" t="s">
        <v>4000</v>
      </c>
      <c r="D2516" s="3" t="s">
        <v>6977</v>
      </c>
      <c r="E2516" s="3" t="s">
        <v>7050</v>
      </c>
    </row>
    <row r="2517" spans="1:5">
      <c r="A2517" s="11" t="str">
        <f t="shared" si="40"/>
        <v>НОВИ САД101</v>
      </c>
      <c r="B2517" s="1" t="s">
        <v>581</v>
      </c>
      <c r="C2517" s="9" t="s">
        <v>4001</v>
      </c>
      <c r="D2517" s="3" t="s">
        <v>6978</v>
      </c>
      <c r="E2517" s="3" t="s">
        <v>7051</v>
      </c>
    </row>
    <row r="2518" spans="1:5">
      <c r="A2518" s="11" t="str">
        <f t="shared" si="40"/>
        <v>НОВИ САД102</v>
      </c>
      <c r="B2518" s="1" t="s">
        <v>581</v>
      </c>
      <c r="C2518" s="9" t="s">
        <v>4002</v>
      </c>
      <c r="D2518" s="3" t="s">
        <v>6979</v>
      </c>
      <c r="E2518" s="3" t="s">
        <v>7052</v>
      </c>
    </row>
    <row r="2519" spans="1:5">
      <c r="A2519" s="11" t="str">
        <f t="shared" si="40"/>
        <v>НОВИ САД103</v>
      </c>
      <c r="B2519" s="1" t="s">
        <v>581</v>
      </c>
      <c r="C2519" s="9" t="s">
        <v>4003</v>
      </c>
      <c r="D2519" s="3" t="s">
        <v>6980</v>
      </c>
      <c r="E2519" s="3" t="s">
        <v>7053</v>
      </c>
    </row>
    <row r="2520" spans="1:5">
      <c r="A2520" s="11" t="str">
        <f t="shared" si="40"/>
        <v>НОВИ САД104</v>
      </c>
      <c r="B2520" s="1" t="s">
        <v>581</v>
      </c>
      <c r="C2520" s="9" t="s">
        <v>4004</v>
      </c>
      <c r="D2520" s="3" t="s">
        <v>6980</v>
      </c>
      <c r="E2520" s="3" t="s">
        <v>7053</v>
      </c>
    </row>
    <row r="2521" spans="1:5">
      <c r="A2521" s="11" t="str">
        <f t="shared" si="40"/>
        <v>НОВИ САД105</v>
      </c>
      <c r="B2521" s="1" t="s">
        <v>581</v>
      </c>
      <c r="C2521" s="9" t="s">
        <v>4005</v>
      </c>
      <c r="D2521" s="3" t="s">
        <v>6980</v>
      </c>
      <c r="E2521" s="3" t="s">
        <v>7053</v>
      </c>
    </row>
    <row r="2522" spans="1:5" ht="28.8">
      <c r="A2522" s="11" t="str">
        <f t="shared" si="40"/>
        <v>НОВИ САД106</v>
      </c>
      <c r="B2522" s="1" t="s">
        <v>581</v>
      </c>
      <c r="C2522" s="9" t="s">
        <v>4006</v>
      </c>
      <c r="D2522" s="3" t="s">
        <v>311</v>
      </c>
      <c r="E2522" s="3" t="s">
        <v>7054</v>
      </c>
    </row>
    <row r="2523" spans="1:5">
      <c r="A2523" s="11" t="str">
        <f t="shared" si="40"/>
        <v>НОВИ САД107</v>
      </c>
      <c r="B2523" s="1" t="s">
        <v>581</v>
      </c>
      <c r="C2523" s="9" t="s">
        <v>4007</v>
      </c>
      <c r="D2523" s="3" t="s">
        <v>6981</v>
      </c>
      <c r="E2523" s="3" t="s">
        <v>7055</v>
      </c>
    </row>
    <row r="2524" spans="1:5" ht="28.8">
      <c r="A2524" s="11" t="str">
        <f t="shared" si="40"/>
        <v>НОВИ САД108</v>
      </c>
      <c r="B2524" s="1" t="s">
        <v>581</v>
      </c>
      <c r="C2524" s="9" t="s">
        <v>4008</v>
      </c>
      <c r="D2524" s="3" t="s">
        <v>6982</v>
      </c>
      <c r="E2524" s="3" t="s">
        <v>7056</v>
      </c>
    </row>
    <row r="2525" spans="1:5">
      <c r="A2525" s="11" t="str">
        <f t="shared" si="40"/>
        <v>НОВИ САД109</v>
      </c>
      <c r="B2525" s="1" t="s">
        <v>581</v>
      </c>
      <c r="C2525" s="9" t="s">
        <v>4009</v>
      </c>
      <c r="D2525" s="3" t="s">
        <v>6983</v>
      </c>
      <c r="E2525" s="3" t="s">
        <v>7057</v>
      </c>
    </row>
    <row r="2526" spans="1:5">
      <c r="A2526" s="11" t="str">
        <f t="shared" si="40"/>
        <v>НОВИ САД110</v>
      </c>
      <c r="B2526" s="1" t="s">
        <v>581</v>
      </c>
      <c r="C2526" s="9" t="s">
        <v>4010</v>
      </c>
      <c r="D2526" s="3" t="s">
        <v>4578</v>
      </c>
      <c r="E2526" s="3" t="s">
        <v>7058</v>
      </c>
    </row>
    <row r="2527" spans="1:5">
      <c r="A2527" s="11" t="str">
        <f t="shared" si="40"/>
        <v>НОВИ САД111</v>
      </c>
      <c r="B2527" s="1" t="s">
        <v>581</v>
      </c>
      <c r="C2527" s="9" t="s">
        <v>4011</v>
      </c>
      <c r="D2527" s="3" t="s">
        <v>4578</v>
      </c>
      <c r="E2527" s="3" t="s">
        <v>7059</v>
      </c>
    </row>
    <row r="2528" spans="1:5">
      <c r="A2528" s="11" t="str">
        <f t="shared" si="40"/>
        <v>НОВИ САД112</v>
      </c>
      <c r="B2528" s="1" t="s">
        <v>581</v>
      </c>
      <c r="C2528" s="9" t="s">
        <v>4012</v>
      </c>
      <c r="D2528" s="3" t="s">
        <v>4578</v>
      </c>
      <c r="E2528" s="3" t="s">
        <v>7060</v>
      </c>
    </row>
    <row r="2529" spans="1:5">
      <c r="A2529" s="11" t="str">
        <f t="shared" si="40"/>
        <v>НОВИ САД113</v>
      </c>
      <c r="B2529" s="1" t="s">
        <v>581</v>
      </c>
      <c r="C2529" s="9" t="s">
        <v>4013</v>
      </c>
      <c r="D2529" s="3" t="s">
        <v>4578</v>
      </c>
      <c r="E2529" s="3" t="s">
        <v>7061</v>
      </c>
    </row>
    <row r="2530" spans="1:5">
      <c r="A2530" s="11" t="str">
        <f t="shared" si="40"/>
        <v>НОВИ САД114</v>
      </c>
      <c r="B2530" s="1" t="s">
        <v>581</v>
      </c>
      <c r="C2530" s="9" t="s">
        <v>4014</v>
      </c>
      <c r="D2530" s="3" t="s">
        <v>4578</v>
      </c>
      <c r="E2530" s="3" t="s">
        <v>7061</v>
      </c>
    </row>
    <row r="2531" spans="1:5">
      <c r="A2531" s="11" t="str">
        <f t="shared" si="40"/>
        <v>НОВИ САД115</v>
      </c>
      <c r="B2531" s="1" t="s">
        <v>581</v>
      </c>
      <c r="C2531" s="9" t="s">
        <v>4015</v>
      </c>
      <c r="D2531" s="3" t="s">
        <v>4578</v>
      </c>
      <c r="E2531" s="3" t="s">
        <v>7061</v>
      </c>
    </row>
    <row r="2532" spans="1:5">
      <c r="A2532" s="11" t="str">
        <f t="shared" si="40"/>
        <v>НОВИ САД116</v>
      </c>
      <c r="B2532" s="1" t="s">
        <v>581</v>
      </c>
      <c r="C2532" s="9" t="s">
        <v>4016</v>
      </c>
      <c r="D2532" s="3" t="s">
        <v>253</v>
      </c>
      <c r="E2532" s="3" t="s">
        <v>7062</v>
      </c>
    </row>
    <row r="2533" spans="1:5">
      <c r="A2533" s="11" t="str">
        <f t="shared" si="40"/>
        <v>НОВИ САД117</v>
      </c>
      <c r="B2533" s="1" t="s">
        <v>581</v>
      </c>
      <c r="C2533" s="9" t="s">
        <v>4017</v>
      </c>
      <c r="D2533" s="3" t="s">
        <v>253</v>
      </c>
      <c r="E2533" s="3" t="s">
        <v>7062</v>
      </c>
    </row>
    <row r="2534" spans="1:5">
      <c r="A2534" s="11" t="str">
        <f t="shared" si="40"/>
        <v>НОВИ САД118</v>
      </c>
      <c r="B2534" s="1" t="s">
        <v>581</v>
      </c>
      <c r="C2534" s="9" t="s">
        <v>4018</v>
      </c>
      <c r="D2534" s="3" t="s">
        <v>6984</v>
      </c>
      <c r="E2534" s="3" t="s">
        <v>7063</v>
      </c>
    </row>
    <row r="2535" spans="1:5">
      <c r="A2535" s="11" t="str">
        <f t="shared" si="40"/>
        <v>НОВИ САД119</v>
      </c>
      <c r="B2535" s="1" t="s">
        <v>581</v>
      </c>
      <c r="C2535" s="9" t="s">
        <v>4019</v>
      </c>
      <c r="D2535" s="3" t="s">
        <v>6984</v>
      </c>
      <c r="E2535" s="3" t="s">
        <v>7063</v>
      </c>
    </row>
    <row r="2536" spans="1:5">
      <c r="A2536" s="11" t="str">
        <f t="shared" si="40"/>
        <v>НОВИ САД120</v>
      </c>
      <c r="B2536" s="1" t="s">
        <v>581</v>
      </c>
      <c r="C2536" s="9" t="s">
        <v>4020</v>
      </c>
      <c r="D2536" s="3" t="s">
        <v>6984</v>
      </c>
      <c r="E2536" s="3" t="s">
        <v>7063</v>
      </c>
    </row>
    <row r="2537" spans="1:5">
      <c r="A2537" s="11" t="str">
        <f t="shared" si="40"/>
        <v>НОВИ САД121</v>
      </c>
      <c r="B2537" s="1" t="s">
        <v>581</v>
      </c>
      <c r="C2537" s="9" t="s">
        <v>4021</v>
      </c>
      <c r="D2537" s="3" t="s">
        <v>6984</v>
      </c>
      <c r="E2537" s="3" t="s">
        <v>7063</v>
      </c>
    </row>
    <row r="2538" spans="1:5" ht="28.8">
      <c r="A2538" s="11" t="str">
        <f t="shared" si="40"/>
        <v>НОВИ САД122</v>
      </c>
      <c r="B2538" s="1" t="s">
        <v>581</v>
      </c>
      <c r="C2538" s="9" t="s">
        <v>4022</v>
      </c>
      <c r="D2538" s="3" t="s">
        <v>6985</v>
      </c>
      <c r="E2538" s="3" t="s">
        <v>7064</v>
      </c>
    </row>
    <row r="2539" spans="1:5" ht="28.8">
      <c r="A2539" s="11" t="str">
        <f t="shared" si="40"/>
        <v>НОВИ САД123</v>
      </c>
      <c r="B2539" s="1" t="s">
        <v>581</v>
      </c>
      <c r="C2539" s="9" t="s">
        <v>4023</v>
      </c>
      <c r="D2539" s="3" t="s">
        <v>126</v>
      </c>
      <c r="E2539" s="3" t="s">
        <v>7065</v>
      </c>
    </row>
    <row r="2540" spans="1:5">
      <c r="A2540" s="11" t="str">
        <f t="shared" si="40"/>
        <v>НОВИ САД124</v>
      </c>
      <c r="B2540" s="1" t="s">
        <v>581</v>
      </c>
      <c r="C2540" s="9" t="s">
        <v>4024</v>
      </c>
      <c r="D2540" s="3" t="s">
        <v>6986</v>
      </c>
      <c r="E2540" s="3" t="s">
        <v>7066</v>
      </c>
    </row>
    <row r="2541" spans="1:5">
      <c r="A2541" s="11" t="str">
        <f t="shared" si="40"/>
        <v>НОВИ САД125</v>
      </c>
      <c r="B2541" s="1" t="s">
        <v>581</v>
      </c>
      <c r="C2541" s="9" t="s">
        <v>4025</v>
      </c>
      <c r="D2541" s="3" t="s">
        <v>6986</v>
      </c>
      <c r="E2541" s="3" t="s">
        <v>7066</v>
      </c>
    </row>
    <row r="2542" spans="1:5" ht="28.8">
      <c r="A2542" s="11" t="str">
        <f t="shared" si="40"/>
        <v>НОВИ САД126</v>
      </c>
      <c r="B2542" s="1" t="s">
        <v>581</v>
      </c>
      <c r="C2542" s="9" t="s">
        <v>4026</v>
      </c>
      <c r="D2542" s="3" t="s">
        <v>9252</v>
      </c>
      <c r="E2542" s="3" t="s">
        <v>7067</v>
      </c>
    </row>
    <row r="2543" spans="1:5">
      <c r="A2543" s="11" t="str">
        <f t="shared" si="40"/>
        <v>НОВИ САД127</v>
      </c>
      <c r="B2543" s="1" t="s">
        <v>581</v>
      </c>
      <c r="C2543" s="9" t="s">
        <v>4027</v>
      </c>
      <c r="D2543" s="3" t="s">
        <v>6986</v>
      </c>
      <c r="E2543" s="3" t="s">
        <v>7066</v>
      </c>
    </row>
    <row r="2544" spans="1:5" ht="28.8">
      <c r="A2544" s="11" t="str">
        <f t="shared" si="40"/>
        <v>НОВИ САД128</v>
      </c>
      <c r="B2544" s="1" t="s">
        <v>581</v>
      </c>
      <c r="C2544" s="9" t="s">
        <v>4028</v>
      </c>
      <c r="D2544" s="3" t="s">
        <v>6987</v>
      </c>
      <c r="E2544" s="3" t="s">
        <v>7068</v>
      </c>
    </row>
    <row r="2545" spans="1:5" ht="28.8">
      <c r="A2545" s="11" t="str">
        <f t="shared" si="40"/>
        <v>НОВИ САД129</v>
      </c>
      <c r="B2545" s="1" t="s">
        <v>581</v>
      </c>
      <c r="C2545" s="9" t="s">
        <v>4029</v>
      </c>
      <c r="D2545" s="3" t="s">
        <v>6988</v>
      </c>
      <c r="E2545" s="3" t="s">
        <v>7069</v>
      </c>
    </row>
    <row r="2546" spans="1:5" ht="28.8">
      <c r="A2546" s="11" t="str">
        <f t="shared" si="40"/>
        <v>НОВИ САД130</v>
      </c>
      <c r="B2546" s="1" t="s">
        <v>581</v>
      </c>
      <c r="C2546" s="9" t="s">
        <v>4030</v>
      </c>
      <c r="D2546" s="3" t="s">
        <v>6988</v>
      </c>
      <c r="E2546" s="3" t="s">
        <v>7069</v>
      </c>
    </row>
    <row r="2547" spans="1:5" ht="28.8">
      <c r="A2547" s="11" t="str">
        <f t="shared" si="40"/>
        <v>НОВИ САД131</v>
      </c>
      <c r="B2547" s="1" t="s">
        <v>581</v>
      </c>
      <c r="C2547" s="9" t="s">
        <v>4031</v>
      </c>
      <c r="D2547" s="3" t="s">
        <v>6989</v>
      </c>
      <c r="E2547" s="3" t="s">
        <v>7070</v>
      </c>
    </row>
    <row r="2548" spans="1:5" ht="28.8">
      <c r="A2548" s="11" t="str">
        <f t="shared" si="40"/>
        <v>НОВИ САД132</v>
      </c>
      <c r="B2548" s="1" t="s">
        <v>581</v>
      </c>
      <c r="C2548" s="9" t="s">
        <v>4032</v>
      </c>
      <c r="D2548" s="3" t="s">
        <v>6990</v>
      </c>
      <c r="E2548" s="3" t="s">
        <v>7071</v>
      </c>
    </row>
    <row r="2549" spans="1:5" ht="28.8">
      <c r="A2549" s="11" t="str">
        <f t="shared" si="40"/>
        <v>НОВИ САД133</v>
      </c>
      <c r="B2549" s="1" t="s">
        <v>581</v>
      </c>
      <c r="C2549" s="9" t="s">
        <v>4033</v>
      </c>
      <c r="D2549" s="3" t="s">
        <v>6990</v>
      </c>
      <c r="E2549" s="3" t="s">
        <v>7071</v>
      </c>
    </row>
    <row r="2550" spans="1:5" ht="28.8">
      <c r="A2550" s="11" t="str">
        <f t="shared" si="40"/>
        <v>НОВИ САД134</v>
      </c>
      <c r="B2550" s="1" t="s">
        <v>581</v>
      </c>
      <c r="C2550" s="9" t="s">
        <v>4034</v>
      </c>
      <c r="D2550" s="3" t="s">
        <v>2766</v>
      </c>
      <c r="E2550" s="3" t="s">
        <v>7072</v>
      </c>
    </row>
    <row r="2551" spans="1:5" ht="28.8">
      <c r="A2551" s="11" t="str">
        <f t="shared" si="40"/>
        <v>НОВИ САД135</v>
      </c>
      <c r="B2551" s="1" t="s">
        <v>581</v>
      </c>
      <c r="C2551" s="9" t="s">
        <v>4035</v>
      </c>
      <c r="D2551" s="3" t="s">
        <v>2766</v>
      </c>
      <c r="E2551" s="3" t="s">
        <v>7072</v>
      </c>
    </row>
    <row r="2552" spans="1:5" ht="28.8">
      <c r="A2552" s="11" t="str">
        <f t="shared" si="40"/>
        <v>НОВИ САД136</v>
      </c>
      <c r="B2552" s="1" t="s">
        <v>581</v>
      </c>
      <c r="C2552" s="9" t="s">
        <v>4036</v>
      </c>
      <c r="D2552" s="3" t="s">
        <v>2766</v>
      </c>
      <c r="E2552" s="3" t="s">
        <v>7072</v>
      </c>
    </row>
    <row r="2553" spans="1:5">
      <c r="A2553" s="11" t="str">
        <f t="shared" si="40"/>
        <v>НОВИ САД137</v>
      </c>
      <c r="B2553" s="1" t="s">
        <v>581</v>
      </c>
      <c r="C2553" s="9" t="s">
        <v>4037</v>
      </c>
      <c r="D2553" s="3" t="s">
        <v>2766</v>
      </c>
      <c r="E2553" s="3" t="s">
        <v>7073</v>
      </c>
    </row>
    <row r="2554" spans="1:5">
      <c r="A2554" s="11" t="str">
        <f t="shared" si="40"/>
        <v>НОВИ САД138</v>
      </c>
      <c r="B2554" s="1" t="s">
        <v>581</v>
      </c>
      <c r="C2554" s="9" t="s">
        <v>4038</v>
      </c>
      <c r="D2554" s="3" t="s">
        <v>2766</v>
      </c>
      <c r="E2554" s="3" t="s">
        <v>7073</v>
      </c>
    </row>
    <row r="2555" spans="1:5">
      <c r="A2555" s="11" t="str">
        <f t="shared" si="40"/>
        <v>НОВИ САД139</v>
      </c>
      <c r="B2555" s="1" t="s">
        <v>581</v>
      </c>
      <c r="C2555" s="9" t="s">
        <v>4039</v>
      </c>
      <c r="D2555" s="3" t="s">
        <v>2766</v>
      </c>
      <c r="E2555" s="3" t="s">
        <v>7073</v>
      </c>
    </row>
    <row r="2556" spans="1:5">
      <c r="A2556" s="11" t="str">
        <f t="shared" si="40"/>
        <v>НОВИ САД140</v>
      </c>
      <c r="B2556" s="1" t="s">
        <v>581</v>
      </c>
      <c r="C2556" s="9" t="s">
        <v>4040</v>
      </c>
      <c r="D2556" s="3" t="s">
        <v>2766</v>
      </c>
      <c r="E2556" s="3" t="s">
        <v>7073</v>
      </c>
    </row>
    <row r="2557" spans="1:5" ht="28.8">
      <c r="A2557" s="11" t="str">
        <f t="shared" si="40"/>
        <v>НОВИ САД141</v>
      </c>
      <c r="B2557" s="1" t="s">
        <v>581</v>
      </c>
      <c r="C2557" s="9" t="s">
        <v>4041</v>
      </c>
      <c r="D2557" s="3" t="s">
        <v>6991</v>
      </c>
      <c r="E2557" s="3" t="s">
        <v>7074</v>
      </c>
    </row>
    <row r="2558" spans="1:5" ht="28.8">
      <c r="A2558" s="11" t="str">
        <f t="shared" si="40"/>
        <v>НОВИ САД142</v>
      </c>
      <c r="B2558" s="1" t="s">
        <v>581</v>
      </c>
      <c r="C2558" s="9" t="s">
        <v>4043</v>
      </c>
      <c r="D2558" s="3" t="s">
        <v>6040</v>
      </c>
      <c r="E2558" s="3" t="s">
        <v>7075</v>
      </c>
    </row>
    <row r="2559" spans="1:5" ht="28.8">
      <c r="A2559" s="11" t="str">
        <f t="shared" si="40"/>
        <v>НОВИ САД143</v>
      </c>
      <c r="B2559" s="1" t="s">
        <v>581</v>
      </c>
      <c r="C2559" s="9" t="s">
        <v>4044</v>
      </c>
      <c r="D2559" s="3" t="s">
        <v>6040</v>
      </c>
      <c r="E2559" s="3" t="s">
        <v>7075</v>
      </c>
    </row>
    <row r="2560" spans="1:5" ht="28.8">
      <c r="A2560" s="11" t="str">
        <f t="shared" si="40"/>
        <v>НОВИ САД144</v>
      </c>
      <c r="B2560" s="1" t="s">
        <v>581</v>
      </c>
      <c r="C2560" s="9" t="s">
        <v>4045</v>
      </c>
      <c r="D2560" s="3" t="s">
        <v>6040</v>
      </c>
      <c r="E2560" s="3" t="s">
        <v>7075</v>
      </c>
    </row>
    <row r="2561" spans="1:5" ht="28.8">
      <c r="A2561" s="11" t="str">
        <f t="shared" si="40"/>
        <v>НОВИ САД145</v>
      </c>
      <c r="B2561" s="1" t="s">
        <v>581</v>
      </c>
      <c r="C2561" s="9" t="s">
        <v>4046</v>
      </c>
      <c r="D2561" s="3" t="s">
        <v>6040</v>
      </c>
      <c r="E2561" s="3" t="s">
        <v>7075</v>
      </c>
    </row>
    <row r="2562" spans="1:5" ht="28.8">
      <c r="A2562" s="11" t="str">
        <f t="shared" si="40"/>
        <v>НОВИ САД146</v>
      </c>
      <c r="B2562" s="1" t="s">
        <v>581</v>
      </c>
      <c r="C2562" s="9" t="s">
        <v>4047</v>
      </c>
      <c r="D2562" s="3" t="s">
        <v>6040</v>
      </c>
      <c r="E2562" s="3" t="s">
        <v>7075</v>
      </c>
    </row>
    <row r="2563" spans="1:5" ht="28.8">
      <c r="A2563" s="11" t="str">
        <f t="shared" si="40"/>
        <v>НОВИ САД147</v>
      </c>
      <c r="B2563" s="1" t="s">
        <v>581</v>
      </c>
      <c r="C2563" s="9" t="s">
        <v>4048</v>
      </c>
      <c r="D2563" s="3" t="s">
        <v>6040</v>
      </c>
      <c r="E2563" s="3" t="s">
        <v>7075</v>
      </c>
    </row>
    <row r="2564" spans="1:5" ht="28.8">
      <c r="A2564" s="11" t="str">
        <f t="shared" ref="A2564:A2627" si="41">CONCATENATE(B2564,C2564)</f>
        <v>НОВИ САД148</v>
      </c>
      <c r="B2564" s="1" t="s">
        <v>581</v>
      </c>
      <c r="C2564" s="9" t="s">
        <v>4049</v>
      </c>
      <c r="D2564" s="3" t="s">
        <v>9253</v>
      </c>
      <c r="E2564" s="3" t="s">
        <v>7076</v>
      </c>
    </row>
    <row r="2565" spans="1:5" ht="28.8">
      <c r="A2565" s="11" t="str">
        <f t="shared" si="41"/>
        <v>НОВИ САД149</v>
      </c>
      <c r="B2565" s="1" t="s">
        <v>581</v>
      </c>
      <c r="C2565" s="9" t="s">
        <v>4050</v>
      </c>
      <c r="D2565" s="3" t="s">
        <v>6992</v>
      </c>
      <c r="E2565" s="3" t="s">
        <v>7077</v>
      </c>
    </row>
    <row r="2566" spans="1:5" ht="28.8">
      <c r="A2566" s="11" t="str">
        <f t="shared" si="41"/>
        <v>НОВИ САД150</v>
      </c>
      <c r="B2566" s="1" t="s">
        <v>581</v>
      </c>
      <c r="C2566" s="9" t="s">
        <v>4051</v>
      </c>
      <c r="D2566" s="3" t="s">
        <v>6993</v>
      </c>
      <c r="E2566" s="3" t="s">
        <v>7078</v>
      </c>
    </row>
    <row r="2567" spans="1:5" ht="28.8">
      <c r="A2567" s="11" t="str">
        <f t="shared" si="41"/>
        <v>НОВИ САД151</v>
      </c>
      <c r="B2567" s="1" t="s">
        <v>581</v>
      </c>
      <c r="C2567" s="9" t="s">
        <v>4052</v>
      </c>
      <c r="D2567" s="3" t="s">
        <v>6994</v>
      </c>
      <c r="E2567" s="3" t="s">
        <v>7079</v>
      </c>
    </row>
    <row r="2568" spans="1:5" ht="28.8">
      <c r="A2568" s="11" t="str">
        <f t="shared" si="41"/>
        <v>НОВИ САД152</v>
      </c>
      <c r="B2568" s="1" t="s">
        <v>581</v>
      </c>
      <c r="C2568" s="9" t="s">
        <v>4053</v>
      </c>
      <c r="D2568" s="3" t="s">
        <v>6995</v>
      </c>
      <c r="E2568" s="3" t="s">
        <v>7080</v>
      </c>
    </row>
    <row r="2569" spans="1:5" ht="28.8">
      <c r="A2569" s="11" t="str">
        <f t="shared" si="41"/>
        <v>НОВИ САД153</v>
      </c>
      <c r="B2569" s="1" t="s">
        <v>581</v>
      </c>
      <c r="C2569" s="9" t="s">
        <v>4054</v>
      </c>
      <c r="D2569" s="3" t="s">
        <v>6996</v>
      </c>
      <c r="E2569" s="3" t="s">
        <v>7081</v>
      </c>
    </row>
    <row r="2570" spans="1:5" ht="28.8">
      <c r="A2570" s="11" t="str">
        <f t="shared" si="41"/>
        <v>НОВИ САД154</v>
      </c>
      <c r="B2570" s="1" t="s">
        <v>581</v>
      </c>
      <c r="C2570" s="9" t="s">
        <v>4055</v>
      </c>
      <c r="D2570" s="3" t="s">
        <v>6997</v>
      </c>
      <c r="E2570" s="3" t="s">
        <v>7081</v>
      </c>
    </row>
    <row r="2571" spans="1:5" ht="28.8">
      <c r="A2571" s="11" t="str">
        <f t="shared" si="41"/>
        <v>НОВИ САД155</v>
      </c>
      <c r="B2571" s="1" t="s">
        <v>581</v>
      </c>
      <c r="C2571" s="9" t="s">
        <v>4056</v>
      </c>
      <c r="D2571" s="3" t="s">
        <v>585</v>
      </c>
      <c r="E2571" s="3" t="s">
        <v>7082</v>
      </c>
    </row>
    <row r="2572" spans="1:5" ht="28.8">
      <c r="A2572" s="11" t="str">
        <f t="shared" si="41"/>
        <v>НОВИ САД156</v>
      </c>
      <c r="B2572" s="1" t="s">
        <v>581</v>
      </c>
      <c r="C2572" s="9" t="s">
        <v>4057</v>
      </c>
      <c r="D2572" s="3" t="s">
        <v>6998</v>
      </c>
      <c r="E2572" s="3" t="s">
        <v>7083</v>
      </c>
    </row>
    <row r="2573" spans="1:5" ht="28.8">
      <c r="A2573" s="11" t="str">
        <f t="shared" si="41"/>
        <v>НОВИ САД157</v>
      </c>
      <c r="B2573" s="1" t="s">
        <v>581</v>
      </c>
      <c r="C2573" s="9" t="s">
        <v>4058</v>
      </c>
      <c r="D2573" s="3" t="s">
        <v>4155</v>
      </c>
      <c r="E2573" s="3" t="s">
        <v>7084</v>
      </c>
    </row>
    <row r="2574" spans="1:5">
      <c r="A2574" s="11" t="str">
        <f t="shared" si="41"/>
        <v>НОВИ САД158</v>
      </c>
      <c r="B2574" s="1" t="s">
        <v>581</v>
      </c>
      <c r="C2574" s="9" t="s">
        <v>4059</v>
      </c>
      <c r="D2574" s="3" t="s">
        <v>6999</v>
      </c>
      <c r="E2574" s="3" t="s">
        <v>7085</v>
      </c>
    </row>
    <row r="2575" spans="1:5" ht="28.8">
      <c r="A2575" s="11" t="str">
        <f t="shared" si="41"/>
        <v>НОВИ САД159</v>
      </c>
      <c r="B2575" s="1" t="s">
        <v>581</v>
      </c>
      <c r="C2575" s="9" t="s">
        <v>4060</v>
      </c>
      <c r="D2575" s="3" t="s">
        <v>7000</v>
      </c>
      <c r="E2575" s="3" t="s">
        <v>7086</v>
      </c>
    </row>
    <row r="2576" spans="1:5" ht="28.8">
      <c r="A2576" s="11" t="str">
        <f t="shared" si="41"/>
        <v>НОВИ САД160</v>
      </c>
      <c r="B2576" s="1" t="s">
        <v>581</v>
      </c>
      <c r="C2576" s="9" t="s">
        <v>4061</v>
      </c>
      <c r="D2576" s="3" t="s">
        <v>9159</v>
      </c>
      <c r="E2576" s="3" t="s">
        <v>9160</v>
      </c>
    </row>
    <row r="2577" spans="1:5">
      <c r="A2577" s="11" t="str">
        <f t="shared" si="41"/>
        <v>НОВИ САД161</v>
      </c>
      <c r="B2577" s="1" t="s">
        <v>581</v>
      </c>
      <c r="C2577" s="9" t="s">
        <v>4062</v>
      </c>
      <c r="D2577" s="3" t="s">
        <v>7001</v>
      </c>
      <c r="E2577" s="3" t="s">
        <v>7087</v>
      </c>
    </row>
    <row r="2578" spans="1:5" ht="28.8">
      <c r="A2578" s="11" t="str">
        <f t="shared" si="41"/>
        <v>НОВИ САД162</v>
      </c>
      <c r="B2578" s="1" t="s">
        <v>581</v>
      </c>
      <c r="C2578" s="9" t="s">
        <v>4063</v>
      </c>
      <c r="D2578" s="3" t="s">
        <v>7002</v>
      </c>
      <c r="E2578" s="3" t="s">
        <v>7088</v>
      </c>
    </row>
    <row r="2579" spans="1:5" ht="28.8">
      <c r="A2579" s="11" t="str">
        <f t="shared" si="41"/>
        <v>НОВИ САД163</v>
      </c>
      <c r="B2579" s="1" t="s">
        <v>581</v>
      </c>
      <c r="C2579" s="9" t="s">
        <v>4064</v>
      </c>
      <c r="D2579" s="3" t="s">
        <v>7003</v>
      </c>
      <c r="E2579" s="3" t="s">
        <v>7089</v>
      </c>
    </row>
    <row r="2580" spans="1:5">
      <c r="A2580" s="11" t="str">
        <f t="shared" si="41"/>
        <v>НОВИ САД164</v>
      </c>
      <c r="B2580" s="1" t="s">
        <v>581</v>
      </c>
      <c r="C2580" s="9" t="s">
        <v>4065</v>
      </c>
      <c r="D2580" s="3" t="s">
        <v>9254</v>
      </c>
      <c r="E2580" s="3" t="s">
        <v>7090</v>
      </c>
    </row>
    <row r="2581" spans="1:5" ht="28.8">
      <c r="A2581" s="11" t="str">
        <f t="shared" si="41"/>
        <v>НОВИ САД165</v>
      </c>
      <c r="B2581" s="1" t="s">
        <v>581</v>
      </c>
      <c r="C2581" s="9" t="s">
        <v>4066</v>
      </c>
      <c r="D2581" s="3" t="s">
        <v>4709</v>
      </c>
      <c r="E2581" s="3" t="s">
        <v>7091</v>
      </c>
    </row>
    <row r="2582" spans="1:5" ht="28.8">
      <c r="A2582" s="11" t="str">
        <f t="shared" si="41"/>
        <v>НОВИ САД166</v>
      </c>
      <c r="B2582" s="1" t="s">
        <v>581</v>
      </c>
      <c r="C2582" s="9" t="s">
        <v>4067</v>
      </c>
      <c r="D2582" s="3" t="s">
        <v>4709</v>
      </c>
      <c r="E2582" s="3" t="s">
        <v>7091</v>
      </c>
    </row>
    <row r="2583" spans="1:5" ht="28.8">
      <c r="A2583" s="11" t="str">
        <f t="shared" si="41"/>
        <v>НОВИ САД167</v>
      </c>
      <c r="B2583" s="1" t="s">
        <v>581</v>
      </c>
      <c r="C2583" s="9" t="s">
        <v>4068</v>
      </c>
      <c r="D2583" s="3" t="s">
        <v>7004</v>
      </c>
      <c r="E2583" s="3" t="s">
        <v>7092</v>
      </c>
    </row>
    <row r="2584" spans="1:5" ht="28.8">
      <c r="A2584" s="11" t="str">
        <f t="shared" si="41"/>
        <v>НОВИ САД168</v>
      </c>
      <c r="B2584" s="1" t="s">
        <v>581</v>
      </c>
      <c r="C2584" s="9" t="s">
        <v>4069</v>
      </c>
      <c r="D2584" s="3" t="s">
        <v>7005</v>
      </c>
      <c r="E2584" s="3" t="s">
        <v>7093</v>
      </c>
    </row>
    <row r="2585" spans="1:5" ht="28.8">
      <c r="A2585" s="11" t="str">
        <f t="shared" si="41"/>
        <v>НОВИ САД169</v>
      </c>
      <c r="B2585" s="1" t="s">
        <v>581</v>
      </c>
      <c r="C2585" s="9" t="s">
        <v>4070</v>
      </c>
      <c r="D2585" s="3" t="s">
        <v>7004</v>
      </c>
      <c r="E2585" s="3" t="s">
        <v>7092</v>
      </c>
    </row>
    <row r="2586" spans="1:5" ht="28.8">
      <c r="A2586" s="11" t="str">
        <f t="shared" si="41"/>
        <v>НОВИ САД170</v>
      </c>
      <c r="B2586" s="1" t="s">
        <v>581</v>
      </c>
      <c r="C2586" s="9" t="s">
        <v>4071</v>
      </c>
      <c r="D2586" s="3" t="s">
        <v>7004</v>
      </c>
      <c r="E2586" s="3" t="s">
        <v>7092</v>
      </c>
    </row>
    <row r="2587" spans="1:5">
      <c r="A2587" s="11" t="str">
        <f t="shared" si="41"/>
        <v>НОВИ САД171</v>
      </c>
      <c r="B2587" s="1" t="s">
        <v>581</v>
      </c>
      <c r="C2587" s="9" t="s">
        <v>4072</v>
      </c>
      <c r="D2587" s="3" t="s">
        <v>7006</v>
      </c>
      <c r="E2587" s="3" t="s">
        <v>7094</v>
      </c>
    </row>
    <row r="2588" spans="1:5">
      <c r="A2588" s="11" t="str">
        <f t="shared" si="41"/>
        <v>НОВИ САД172</v>
      </c>
      <c r="B2588" s="1" t="s">
        <v>581</v>
      </c>
      <c r="C2588" s="9" t="s">
        <v>4073</v>
      </c>
      <c r="D2588" s="3" t="s">
        <v>111</v>
      </c>
      <c r="E2588" s="3" t="s">
        <v>7095</v>
      </c>
    </row>
    <row r="2589" spans="1:5">
      <c r="A2589" s="11" t="str">
        <f t="shared" si="41"/>
        <v>НОВИ САД173</v>
      </c>
      <c r="B2589" s="1" t="s">
        <v>581</v>
      </c>
      <c r="C2589" s="9" t="s">
        <v>4074</v>
      </c>
      <c r="D2589" s="3" t="s">
        <v>111</v>
      </c>
      <c r="E2589" s="3" t="s">
        <v>7095</v>
      </c>
    </row>
    <row r="2590" spans="1:5">
      <c r="A2590" s="11" t="str">
        <f t="shared" si="41"/>
        <v>НОВИ САД174</v>
      </c>
      <c r="B2590" s="1" t="s">
        <v>581</v>
      </c>
      <c r="C2590" s="9" t="s">
        <v>4075</v>
      </c>
      <c r="D2590" s="3" t="s">
        <v>111</v>
      </c>
      <c r="E2590" s="3" t="s">
        <v>7095</v>
      </c>
    </row>
    <row r="2591" spans="1:5" ht="28.8">
      <c r="A2591" s="11" t="str">
        <f t="shared" si="41"/>
        <v>НОВИ САД175</v>
      </c>
      <c r="B2591" s="1" t="s">
        <v>581</v>
      </c>
      <c r="C2591" s="9" t="s">
        <v>4076</v>
      </c>
      <c r="D2591" s="3" t="s">
        <v>7007</v>
      </c>
      <c r="E2591" s="3" t="s">
        <v>7096</v>
      </c>
    </row>
    <row r="2592" spans="1:5" ht="28.8">
      <c r="A2592" s="11" t="str">
        <f t="shared" si="41"/>
        <v>НОВИ САД176</v>
      </c>
      <c r="B2592" s="1" t="s">
        <v>581</v>
      </c>
      <c r="C2592" s="9" t="s">
        <v>4077</v>
      </c>
      <c r="D2592" s="3" t="s">
        <v>7007</v>
      </c>
      <c r="E2592" s="3" t="s">
        <v>7096</v>
      </c>
    </row>
    <row r="2593" spans="1:5" ht="28.8">
      <c r="A2593" s="11" t="str">
        <f t="shared" si="41"/>
        <v>НОВИ САД177</v>
      </c>
      <c r="B2593" s="1" t="s">
        <v>581</v>
      </c>
      <c r="C2593" s="9" t="s">
        <v>4078</v>
      </c>
      <c r="D2593" s="3" t="s">
        <v>7008</v>
      </c>
      <c r="E2593" s="3" t="s">
        <v>7097</v>
      </c>
    </row>
    <row r="2594" spans="1:5" ht="28.8">
      <c r="A2594" s="11" t="str">
        <f t="shared" si="41"/>
        <v>НОВИ САД178</v>
      </c>
      <c r="B2594" s="1" t="s">
        <v>581</v>
      </c>
      <c r="C2594" s="9" t="s">
        <v>4079</v>
      </c>
      <c r="D2594" s="3" t="s">
        <v>7008</v>
      </c>
      <c r="E2594" s="3" t="s">
        <v>7097</v>
      </c>
    </row>
    <row r="2595" spans="1:5" ht="28.8">
      <c r="A2595" s="11" t="str">
        <f t="shared" si="41"/>
        <v>НОВИ САД179</v>
      </c>
      <c r="B2595" s="1" t="s">
        <v>581</v>
      </c>
      <c r="C2595" s="9" t="s">
        <v>4080</v>
      </c>
      <c r="D2595" s="3" t="s">
        <v>8653</v>
      </c>
      <c r="E2595" s="3" t="s">
        <v>8654</v>
      </c>
    </row>
    <row r="2596" spans="1:5">
      <c r="A2596" s="11" t="str">
        <f t="shared" si="41"/>
        <v>НОВИ САД180</v>
      </c>
      <c r="B2596" s="1" t="s">
        <v>581</v>
      </c>
      <c r="C2596" s="9" t="s">
        <v>4081</v>
      </c>
      <c r="D2596" s="3" t="s">
        <v>7009</v>
      </c>
      <c r="E2596" s="3" t="s">
        <v>7098</v>
      </c>
    </row>
    <row r="2597" spans="1:5" ht="28.8">
      <c r="A2597" s="11" t="str">
        <f t="shared" si="41"/>
        <v>НОВИ САД181</v>
      </c>
      <c r="B2597" s="1" t="s">
        <v>581</v>
      </c>
      <c r="C2597" s="9" t="s">
        <v>4082</v>
      </c>
      <c r="D2597" s="3" t="s">
        <v>7010</v>
      </c>
      <c r="E2597" s="3" t="s">
        <v>9161</v>
      </c>
    </row>
    <row r="2598" spans="1:5" ht="28.8">
      <c r="A2598" s="11" t="str">
        <f t="shared" si="41"/>
        <v>НОВИ САД182</v>
      </c>
      <c r="B2598" s="1" t="s">
        <v>581</v>
      </c>
      <c r="C2598" s="9" t="s">
        <v>4083</v>
      </c>
      <c r="D2598" s="3" t="s">
        <v>40</v>
      </c>
      <c r="E2598" s="3" t="s">
        <v>7099</v>
      </c>
    </row>
    <row r="2599" spans="1:5" ht="28.8">
      <c r="A2599" s="11" t="str">
        <f t="shared" si="41"/>
        <v>НОВИ САД183</v>
      </c>
      <c r="B2599" s="1" t="s">
        <v>581</v>
      </c>
      <c r="C2599" s="9" t="s">
        <v>4084</v>
      </c>
      <c r="D2599" s="3" t="s">
        <v>40</v>
      </c>
      <c r="E2599" s="3" t="s">
        <v>7099</v>
      </c>
    </row>
    <row r="2600" spans="1:5" ht="28.8">
      <c r="A2600" s="11" t="str">
        <f t="shared" si="41"/>
        <v>НОВИ САД184</v>
      </c>
      <c r="B2600" s="1" t="s">
        <v>581</v>
      </c>
      <c r="C2600" s="9" t="s">
        <v>4085</v>
      </c>
      <c r="D2600" s="3" t="s">
        <v>40</v>
      </c>
      <c r="E2600" s="3" t="s">
        <v>7099</v>
      </c>
    </row>
    <row r="2601" spans="1:5" ht="28.8">
      <c r="A2601" s="11" t="str">
        <f t="shared" si="41"/>
        <v>НОВИ САД185</v>
      </c>
      <c r="B2601" s="1" t="s">
        <v>581</v>
      </c>
      <c r="C2601" s="9" t="s">
        <v>4086</v>
      </c>
      <c r="D2601" s="3" t="s">
        <v>40</v>
      </c>
      <c r="E2601" s="3" t="s">
        <v>7099</v>
      </c>
    </row>
    <row r="2602" spans="1:5" ht="28.8">
      <c r="A2602" s="11" t="str">
        <f t="shared" si="41"/>
        <v>НОВИ САД186</v>
      </c>
      <c r="B2602" s="1" t="s">
        <v>581</v>
      </c>
      <c r="C2602" s="9" t="s">
        <v>4087</v>
      </c>
      <c r="D2602" s="3" t="s">
        <v>7011</v>
      </c>
      <c r="E2602" s="3" t="s">
        <v>7100</v>
      </c>
    </row>
    <row r="2603" spans="1:5">
      <c r="A2603" s="11" t="str">
        <f t="shared" si="41"/>
        <v>НОВИ САД187</v>
      </c>
      <c r="B2603" s="1" t="s">
        <v>581</v>
      </c>
      <c r="C2603" s="9" t="s">
        <v>4088</v>
      </c>
      <c r="D2603" s="3" t="s">
        <v>7012</v>
      </c>
      <c r="E2603" s="3" t="s">
        <v>7101</v>
      </c>
    </row>
    <row r="2604" spans="1:5">
      <c r="A2604" s="11" t="str">
        <f t="shared" si="41"/>
        <v>НОВИ САД188</v>
      </c>
      <c r="B2604" s="1" t="s">
        <v>581</v>
      </c>
      <c r="C2604" s="9" t="s">
        <v>4089</v>
      </c>
      <c r="D2604" s="3" t="s">
        <v>7012</v>
      </c>
      <c r="E2604" s="3" t="s">
        <v>7101</v>
      </c>
    </row>
    <row r="2605" spans="1:5" ht="28.8">
      <c r="A2605" s="11" t="str">
        <f t="shared" si="41"/>
        <v>НОВИ САД189</v>
      </c>
      <c r="B2605" s="1" t="s">
        <v>581</v>
      </c>
      <c r="C2605" s="9" t="s">
        <v>4090</v>
      </c>
      <c r="D2605" s="3" t="s">
        <v>7013</v>
      </c>
      <c r="E2605" s="3" t="s">
        <v>7102</v>
      </c>
    </row>
    <row r="2606" spans="1:5" ht="28.8">
      <c r="A2606" s="11" t="str">
        <f t="shared" si="41"/>
        <v>НОВИ САД190</v>
      </c>
      <c r="B2606" s="1" t="s">
        <v>581</v>
      </c>
      <c r="C2606" s="9" t="s">
        <v>4091</v>
      </c>
      <c r="D2606" s="3" t="s">
        <v>6516</v>
      </c>
      <c r="E2606" s="3" t="s">
        <v>7103</v>
      </c>
    </row>
    <row r="2607" spans="1:5" ht="28.8">
      <c r="A2607" s="11" t="str">
        <f t="shared" si="41"/>
        <v>НОВИ САД191</v>
      </c>
      <c r="B2607" s="1" t="s">
        <v>581</v>
      </c>
      <c r="C2607" s="9" t="s">
        <v>4092</v>
      </c>
      <c r="D2607" s="3" t="s">
        <v>6516</v>
      </c>
      <c r="E2607" s="3" t="s">
        <v>7103</v>
      </c>
    </row>
    <row r="2608" spans="1:5" ht="28.8">
      <c r="A2608" s="11" t="str">
        <f t="shared" si="41"/>
        <v>НОВИ САД192</v>
      </c>
      <c r="B2608" s="1" t="s">
        <v>581</v>
      </c>
      <c r="C2608" s="9" t="s">
        <v>4093</v>
      </c>
      <c r="D2608" s="3" t="s">
        <v>6516</v>
      </c>
      <c r="E2608" s="3" t="s">
        <v>7103</v>
      </c>
    </row>
    <row r="2609" spans="1:5" ht="28.8">
      <c r="A2609" s="11" t="str">
        <f t="shared" si="41"/>
        <v>НОВИ САД193</v>
      </c>
      <c r="B2609" s="1" t="s">
        <v>581</v>
      </c>
      <c r="C2609" s="9" t="s">
        <v>4094</v>
      </c>
      <c r="D2609" s="3" t="s">
        <v>115</v>
      </c>
      <c r="E2609" s="3" t="s">
        <v>7104</v>
      </c>
    </row>
    <row r="2610" spans="1:5" ht="28.8">
      <c r="A2610" s="11" t="str">
        <f t="shared" si="41"/>
        <v>НОВИ САД194</v>
      </c>
      <c r="B2610" s="1" t="s">
        <v>581</v>
      </c>
      <c r="C2610" s="9" t="s">
        <v>4095</v>
      </c>
      <c r="D2610" s="3" t="s">
        <v>6964</v>
      </c>
      <c r="E2610" s="3" t="s">
        <v>7105</v>
      </c>
    </row>
    <row r="2611" spans="1:5" ht="28.8">
      <c r="A2611" s="11" t="str">
        <f t="shared" si="41"/>
        <v>НОВИ САД195</v>
      </c>
      <c r="B2611" s="1" t="s">
        <v>581</v>
      </c>
      <c r="C2611" s="9" t="s">
        <v>4096</v>
      </c>
      <c r="D2611" s="3" t="s">
        <v>6964</v>
      </c>
      <c r="E2611" s="3" t="s">
        <v>7105</v>
      </c>
    </row>
    <row r="2612" spans="1:5" ht="28.8">
      <c r="A2612" s="11" t="str">
        <f t="shared" si="41"/>
        <v>НОВИ САД196</v>
      </c>
      <c r="B2612" s="1" t="s">
        <v>581</v>
      </c>
      <c r="C2612" s="9" t="s">
        <v>4097</v>
      </c>
      <c r="D2612" s="3" t="s">
        <v>40</v>
      </c>
      <c r="E2612" s="3" t="s">
        <v>7106</v>
      </c>
    </row>
    <row r="2613" spans="1:5" ht="28.8">
      <c r="A2613" s="11" t="str">
        <f t="shared" si="41"/>
        <v>НОВИ САД197</v>
      </c>
      <c r="B2613" s="1" t="s">
        <v>581</v>
      </c>
      <c r="C2613" s="9" t="s">
        <v>4098</v>
      </c>
      <c r="D2613" s="3" t="s">
        <v>8652</v>
      </c>
      <c r="E2613" s="3" t="s">
        <v>8655</v>
      </c>
    </row>
    <row r="2614" spans="1:5">
      <c r="A2614" s="11" t="str">
        <f t="shared" si="41"/>
        <v>СРБОБРАН1</v>
      </c>
      <c r="B2614" s="1" t="s">
        <v>587</v>
      </c>
      <c r="C2614" s="2" t="s">
        <v>3889</v>
      </c>
      <c r="D2614" s="3" t="s">
        <v>8712</v>
      </c>
      <c r="E2614" s="3" t="s">
        <v>7123</v>
      </c>
    </row>
    <row r="2615" spans="1:5" ht="28.8">
      <c r="A2615" s="11" t="str">
        <f t="shared" si="41"/>
        <v>СРБОБРАН2</v>
      </c>
      <c r="B2615" s="1" t="s">
        <v>587</v>
      </c>
      <c r="C2615" s="2" t="s">
        <v>3890</v>
      </c>
      <c r="D2615" s="3" t="s">
        <v>7107</v>
      </c>
      <c r="E2615" s="3" t="s">
        <v>7124</v>
      </c>
    </row>
    <row r="2616" spans="1:5" ht="28.8">
      <c r="A2616" s="11" t="str">
        <f t="shared" si="41"/>
        <v>СРБОБРАН3</v>
      </c>
      <c r="B2616" s="1" t="s">
        <v>587</v>
      </c>
      <c r="C2616" s="2" t="s">
        <v>3891</v>
      </c>
      <c r="D2616" s="3" t="s">
        <v>371</v>
      </c>
      <c r="E2616" s="3" t="s">
        <v>7125</v>
      </c>
    </row>
    <row r="2617" spans="1:5">
      <c r="A2617" s="11" t="str">
        <f t="shared" si="41"/>
        <v>СРБОБРАН4</v>
      </c>
      <c r="B2617" s="1" t="s">
        <v>587</v>
      </c>
      <c r="C2617" s="2" t="s">
        <v>3892</v>
      </c>
      <c r="D2617" s="3" t="s">
        <v>2770</v>
      </c>
      <c r="E2617" s="3" t="s">
        <v>7126</v>
      </c>
    </row>
    <row r="2618" spans="1:5" ht="43.2">
      <c r="A2618" s="11" t="str">
        <f t="shared" si="41"/>
        <v>СРБОБРАН5</v>
      </c>
      <c r="B2618" s="1" t="s">
        <v>587</v>
      </c>
      <c r="C2618" s="2" t="s">
        <v>3893</v>
      </c>
      <c r="D2618" s="3" t="s">
        <v>7108</v>
      </c>
      <c r="E2618" s="3" t="s">
        <v>7127</v>
      </c>
    </row>
    <row r="2619" spans="1:5">
      <c r="A2619" s="11" t="str">
        <f t="shared" si="41"/>
        <v>СРБОБРАН6</v>
      </c>
      <c r="B2619" s="1" t="s">
        <v>587</v>
      </c>
      <c r="C2619" s="2" t="s">
        <v>3894</v>
      </c>
      <c r="D2619" s="3" t="s">
        <v>7109</v>
      </c>
      <c r="E2619" s="3" t="s">
        <v>7128</v>
      </c>
    </row>
    <row r="2620" spans="1:5">
      <c r="A2620" s="11" t="str">
        <f t="shared" si="41"/>
        <v>СРБОБРАН7</v>
      </c>
      <c r="B2620" s="1" t="s">
        <v>587</v>
      </c>
      <c r="C2620" s="2" t="s">
        <v>3895</v>
      </c>
      <c r="D2620" s="3" t="s">
        <v>175</v>
      </c>
      <c r="E2620" s="3" t="s">
        <v>7129</v>
      </c>
    </row>
    <row r="2621" spans="1:5" ht="28.8">
      <c r="A2621" s="11" t="str">
        <f t="shared" si="41"/>
        <v>СРБОБРАН8</v>
      </c>
      <c r="B2621" s="1" t="s">
        <v>587</v>
      </c>
      <c r="C2621" s="2" t="s">
        <v>3896</v>
      </c>
      <c r="D2621" s="3" t="s">
        <v>7110</v>
      </c>
      <c r="E2621" s="3" t="s">
        <v>7130</v>
      </c>
    </row>
    <row r="2622" spans="1:5">
      <c r="A2622" s="11" t="str">
        <f t="shared" si="41"/>
        <v>СРБОБРАН9</v>
      </c>
      <c r="B2622" s="1" t="s">
        <v>587</v>
      </c>
      <c r="C2622" s="2" t="s">
        <v>3897</v>
      </c>
      <c r="D2622" s="3" t="s">
        <v>7111</v>
      </c>
      <c r="E2622" s="3" t="s">
        <v>7131</v>
      </c>
    </row>
    <row r="2623" spans="1:5">
      <c r="A2623" s="11" t="str">
        <f t="shared" si="41"/>
        <v>СРБОБРАН10</v>
      </c>
      <c r="B2623" s="1" t="s">
        <v>587</v>
      </c>
      <c r="C2623" s="2" t="s">
        <v>3898</v>
      </c>
      <c r="D2623" s="3" t="s">
        <v>7111</v>
      </c>
      <c r="E2623" s="3" t="s">
        <v>7131</v>
      </c>
    </row>
    <row r="2624" spans="1:5" ht="28.8">
      <c r="A2624" s="11" t="str">
        <f t="shared" si="41"/>
        <v>СРБОБРАН11</v>
      </c>
      <c r="B2624" s="1" t="s">
        <v>587</v>
      </c>
      <c r="C2624" s="2" t="s">
        <v>3899</v>
      </c>
      <c r="D2624" s="3" t="s">
        <v>7112</v>
      </c>
      <c r="E2624" s="3" t="s">
        <v>7132</v>
      </c>
    </row>
    <row r="2625" spans="1:5" ht="28.8">
      <c r="A2625" s="11" t="str">
        <f t="shared" si="41"/>
        <v>СРБОБРАН12</v>
      </c>
      <c r="B2625" s="1" t="s">
        <v>587</v>
      </c>
      <c r="C2625" s="2" t="s">
        <v>3900</v>
      </c>
      <c r="D2625" s="3" t="s">
        <v>7112</v>
      </c>
      <c r="E2625" s="3" t="s">
        <v>7132</v>
      </c>
    </row>
    <row r="2626" spans="1:5" ht="28.8">
      <c r="A2626" s="11" t="str">
        <f t="shared" si="41"/>
        <v>СРБОБРАН13</v>
      </c>
      <c r="B2626" s="1" t="s">
        <v>587</v>
      </c>
      <c r="C2626" s="2" t="s">
        <v>3901</v>
      </c>
      <c r="D2626" s="3" t="s">
        <v>7113</v>
      </c>
      <c r="E2626" s="3" t="s">
        <v>7133</v>
      </c>
    </row>
    <row r="2627" spans="1:5" ht="28.8">
      <c r="A2627" s="11" t="str">
        <f t="shared" si="41"/>
        <v>СРБОБРАН14</v>
      </c>
      <c r="B2627" s="1" t="s">
        <v>587</v>
      </c>
      <c r="C2627" s="2" t="s">
        <v>3902</v>
      </c>
      <c r="D2627" s="3" t="s">
        <v>7113</v>
      </c>
      <c r="E2627" s="3" t="s">
        <v>7133</v>
      </c>
    </row>
    <row r="2628" spans="1:5">
      <c r="A2628" s="11" t="str">
        <f t="shared" ref="A2628:A2691" si="42">CONCATENATE(B2628,C2628)</f>
        <v>СРБОБРАН15</v>
      </c>
      <c r="B2628" s="1" t="s">
        <v>587</v>
      </c>
      <c r="C2628" s="2" t="s">
        <v>3903</v>
      </c>
      <c r="D2628" s="3" t="s">
        <v>4155</v>
      </c>
      <c r="E2628" s="3" t="s">
        <v>7134</v>
      </c>
    </row>
    <row r="2629" spans="1:5" ht="28.8">
      <c r="A2629" s="11" t="str">
        <f t="shared" si="42"/>
        <v>СРБОБРАН16</v>
      </c>
      <c r="B2629" s="1" t="s">
        <v>587</v>
      </c>
      <c r="C2629" s="2" t="s">
        <v>3904</v>
      </c>
      <c r="D2629" s="3" t="s">
        <v>7114</v>
      </c>
      <c r="E2629" s="3" t="s">
        <v>7135</v>
      </c>
    </row>
    <row r="2630" spans="1:5">
      <c r="A2630" s="11" t="str">
        <f t="shared" si="42"/>
        <v>СРБОБРАН17</v>
      </c>
      <c r="B2630" s="1" t="s">
        <v>587</v>
      </c>
      <c r="C2630" s="2" t="s">
        <v>3905</v>
      </c>
      <c r="D2630" s="3" t="s">
        <v>8469</v>
      </c>
      <c r="E2630" s="3" t="s">
        <v>8332</v>
      </c>
    </row>
    <row r="2631" spans="1:5" ht="28.8">
      <c r="A2631" s="11" t="str">
        <f t="shared" si="42"/>
        <v>СРБОБРАН18</v>
      </c>
      <c r="B2631" s="1" t="s">
        <v>587</v>
      </c>
      <c r="C2631" s="2" t="s">
        <v>3906</v>
      </c>
      <c r="D2631" s="3" t="s">
        <v>7115</v>
      </c>
      <c r="E2631" s="3" t="s">
        <v>7136</v>
      </c>
    </row>
    <row r="2632" spans="1:5">
      <c r="A2632" s="11" t="str">
        <f t="shared" si="42"/>
        <v>СРБОБРАН19</v>
      </c>
      <c r="B2632" s="1" t="s">
        <v>587</v>
      </c>
      <c r="C2632" s="2" t="s">
        <v>3907</v>
      </c>
      <c r="D2632" s="3" t="s">
        <v>7116</v>
      </c>
      <c r="E2632" s="3" t="s">
        <v>7137</v>
      </c>
    </row>
    <row r="2633" spans="1:5" ht="28.8">
      <c r="A2633" s="11" t="str">
        <f t="shared" si="42"/>
        <v>СРБОБРАН20</v>
      </c>
      <c r="B2633" s="1" t="s">
        <v>587</v>
      </c>
      <c r="C2633" s="2" t="s">
        <v>3908</v>
      </c>
      <c r="D2633" s="3" t="s">
        <v>7117</v>
      </c>
      <c r="E2633" s="3" t="s">
        <v>7137</v>
      </c>
    </row>
    <row r="2634" spans="1:5" ht="28.8">
      <c r="A2634" s="11" t="str">
        <f t="shared" si="42"/>
        <v>СРБОБРАН21</v>
      </c>
      <c r="B2634" s="1" t="s">
        <v>587</v>
      </c>
      <c r="C2634" s="2" t="s">
        <v>3909</v>
      </c>
      <c r="D2634" s="3" t="s">
        <v>7117</v>
      </c>
      <c r="E2634" s="3" t="s">
        <v>7137</v>
      </c>
    </row>
    <row r="2635" spans="1:5">
      <c r="A2635" s="11" t="str">
        <f t="shared" si="42"/>
        <v>СРБОБРАН22</v>
      </c>
      <c r="B2635" s="1" t="s">
        <v>587</v>
      </c>
      <c r="C2635" s="2" t="s">
        <v>3910</v>
      </c>
      <c r="D2635" s="3" t="s">
        <v>7118</v>
      </c>
      <c r="E2635" s="3" t="s">
        <v>7138</v>
      </c>
    </row>
    <row r="2636" spans="1:5" ht="28.8">
      <c r="A2636" s="11" t="str">
        <f t="shared" si="42"/>
        <v>СРБОБРАН23</v>
      </c>
      <c r="B2636" s="1" t="s">
        <v>587</v>
      </c>
      <c r="C2636" s="2" t="s">
        <v>3911</v>
      </c>
      <c r="D2636" s="3" t="s">
        <v>7119</v>
      </c>
      <c r="E2636" s="3" t="s">
        <v>7139</v>
      </c>
    </row>
    <row r="2637" spans="1:5">
      <c r="A2637" s="11" t="str">
        <f t="shared" si="42"/>
        <v>СРБОБРАН24</v>
      </c>
      <c r="B2637" s="1" t="s">
        <v>587</v>
      </c>
      <c r="C2637" s="2" t="s">
        <v>3912</v>
      </c>
      <c r="D2637" s="3" t="s">
        <v>7120</v>
      </c>
      <c r="E2637" s="3" t="s">
        <v>7138</v>
      </c>
    </row>
    <row r="2638" spans="1:5" ht="43.2">
      <c r="A2638" s="11" t="str">
        <f t="shared" si="42"/>
        <v>СРБОБРАН25</v>
      </c>
      <c r="B2638" s="1" t="s">
        <v>587</v>
      </c>
      <c r="C2638" s="2" t="s">
        <v>3913</v>
      </c>
      <c r="D2638" s="3" t="s">
        <v>7121</v>
      </c>
      <c r="E2638" s="3" t="s">
        <v>7140</v>
      </c>
    </row>
    <row r="2639" spans="1:5">
      <c r="A2639" s="11" t="str">
        <f t="shared" si="42"/>
        <v>СРБОБРАН26</v>
      </c>
      <c r="B2639" s="1" t="s">
        <v>587</v>
      </c>
      <c r="C2639" s="2" t="s">
        <v>3914</v>
      </c>
      <c r="D2639" s="3" t="s">
        <v>7122</v>
      </c>
      <c r="E2639" s="3" t="s">
        <v>7141</v>
      </c>
    </row>
    <row r="2640" spans="1:5">
      <c r="A2640" s="11" t="str">
        <f t="shared" si="42"/>
        <v>СРБОБРАН27</v>
      </c>
      <c r="B2640" s="1" t="s">
        <v>587</v>
      </c>
      <c r="C2640" s="2" t="s">
        <v>3915</v>
      </c>
      <c r="D2640" s="3" t="s">
        <v>7122</v>
      </c>
      <c r="E2640" s="3" t="s">
        <v>7141</v>
      </c>
    </row>
    <row r="2641" spans="1:5">
      <c r="A2641" s="11" t="str">
        <f t="shared" si="42"/>
        <v>СРБОБРАН28</v>
      </c>
      <c r="B2641" s="1" t="s">
        <v>587</v>
      </c>
      <c r="C2641" s="2" t="s">
        <v>3916</v>
      </c>
      <c r="D2641" s="3" t="s">
        <v>7122</v>
      </c>
      <c r="E2641" s="3" t="s">
        <v>7141</v>
      </c>
    </row>
    <row r="2642" spans="1:5" ht="28.8">
      <c r="A2642" s="11" t="str">
        <f t="shared" si="42"/>
        <v>СРЕМСКИ КАРЛОВЦИ1</v>
      </c>
      <c r="B2642" s="1" t="s">
        <v>588</v>
      </c>
      <c r="C2642" s="2" t="s">
        <v>3889</v>
      </c>
      <c r="D2642" s="3" t="s">
        <v>589</v>
      </c>
      <c r="E2642" s="3" t="s">
        <v>7143</v>
      </c>
    </row>
    <row r="2643" spans="1:5" ht="28.8">
      <c r="A2643" s="11" t="str">
        <f t="shared" si="42"/>
        <v>СРЕМСКИ КАРЛОВЦИ2</v>
      </c>
      <c r="B2643" s="1" t="s">
        <v>588</v>
      </c>
      <c r="C2643" s="2" t="s">
        <v>3890</v>
      </c>
      <c r="D2643" s="3" t="s">
        <v>6219</v>
      </c>
      <c r="E2643" s="3" t="s">
        <v>7144</v>
      </c>
    </row>
    <row r="2644" spans="1:5" ht="28.8">
      <c r="A2644" s="11" t="str">
        <f t="shared" si="42"/>
        <v>СРЕМСКИ КАРЛОВЦИ3</v>
      </c>
      <c r="B2644" s="1" t="s">
        <v>588</v>
      </c>
      <c r="C2644" s="2" t="s">
        <v>3891</v>
      </c>
      <c r="D2644" s="3" t="s">
        <v>8333</v>
      </c>
      <c r="E2644" s="3" t="s">
        <v>8470</v>
      </c>
    </row>
    <row r="2645" spans="1:5" ht="28.8">
      <c r="A2645" s="11" t="str">
        <f t="shared" si="42"/>
        <v>СРЕМСКИ КАРЛОВЦИ4</v>
      </c>
      <c r="B2645" s="1" t="s">
        <v>588</v>
      </c>
      <c r="C2645" s="2" t="s">
        <v>3892</v>
      </c>
      <c r="D2645" s="3" t="s">
        <v>589</v>
      </c>
      <c r="E2645" s="3" t="s">
        <v>7143</v>
      </c>
    </row>
    <row r="2646" spans="1:5" ht="28.8">
      <c r="A2646" s="11" t="str">
        <f t="shared" si="42"/>
        <v>СРЕМСКИ КАРЛОВЦИ5</v>
      </c>
      <c r="B2646" s="1" t="s">
        <v>588</v>
      </c>
      <c r="C2646" s="2" t="s">
        <v>3893</v>
      </c>
      <c r="D2646" s="3" t="s">
        <v>589</v>
      </c>
      <c r="E2646" s="3" t="s">
        <v>7143</v>
      </c>
    </row>
    <row r="2647" spans="1:5" ht="28.8">
      <c r="A2647" s="11" t="str">
        <f t="shared" si="42"/>
        <v>СРЕМСКИ КАРЛОВЦИ6</v>
      </c>
      <c r="B2647" s="1" t="s">
        <v>588</v>
      </c>
      <c r="C2647" s="2" t="s">
        <v>3894</v>
      </c>
      <c r="D2647" s="3" t="s">
        <v>589</v>
      </c>
      <c r="E2647" s="3" t="s">
        <v>7143</v>
      </c>
    </row>
    <row r="2648" spans="1:5" ht="28.8">
      <c r="A2648" s="11" t="str">
        <f t="shared" si="42"/>
        <v>СРЕМСКИ КАРЛОВЦИ7</v>
      </c>
      <c r="B2648" s="1" t="s">
        <v>588</v>
      </c>
      <c r="C2648" s="2" t="s">
        <v>3895</v>
      </c>
      <c r="D2648" s="3" t="s">
        <v>7142</v>
      </c>
      <c r="E2648" s="3" t="s">
        <v>7145</v>
      </c>
    </row>
    <row r="2649" spans="1:5" ht="28.8">
      <c r="A2649" s="11" t="str">
        <f t="shared" si="42"/>
        <v>СРЕМСКИ КАРЛОВЦИ8</v>
      </c>
      <c r="B2649" s="1" t="s">
        <v>588</v>
      </c>
      <c r="C2649" s="2" t="s">
        <v>3896</v>
      </c>
      <c r="D2649" s="3" t="s">
        <v>261</v>
      </c>
      <c r="E2649" s="3" t="s">
        <v>7146</v>
      </c>
    </row>
    <row r="2650" spans="1:5" ht="43.2">
      <c r="A2650" s="11" t="str">
        <f t="shared" si="42"/>
        <v>СРЕМСКИ КАРЛОВЦИ9</v>
      </c>
      <c r="B2650" s="1" t="s">
        <v>588</v>
      </c>
      <c r="C2650" s="2" t="s">
        <v>3897</v>
      </c>
      <c r="D2650" s="3" t="s">
        <v>590</v>
      </c>
      <c r="E2650" s="3" t="s">
        <v>7147</v>
      </c>
    </row>
    <row r="2651" spans="1:5" ht="28.8">
      <c r="A2651" s="11" t="str">
        <f t="shared" si="42"/>
        <v>СРЕМСКИ КАРЛОВЦИ10</v>
      </c>
      <c r="B2651" s="1" t="s">
        <v>588</v>
      </c>
      <c r="C2651" s="2" t="s">
        <v>3898</v>
      </c>
      <c r="D2651" s="3" t="s">
        <v>6219</v>
      </c>
      <c r="E2651" s="3" t="s">
        <v>7144</v>
      </c>
    </row>
    <row r="2652" spans="1:5" ht="28.8">
      <c r="A2652" s="11" t="str">
        <f t="shared" si="42"/>
        <v>ТЕМЕРИН1</v>
      </c>
      <c r="B2652" s="1" t="s">
        <v>591</v>
      </c>
      <c r="C2652" s="2" t="s">
        <v>3889</v>
      </c>
      <c r="D2652" s="3" t="s">
        <v>7148</v>
      </c>
      <c r="E2652" s="3" t="s">
        <v>7157</v>
      </c>
    </row>
    <row r="2653" spans="1:5" ht="28.8">
      <c r="A2653" s="11" t="str">
        <f t="shared" si="42"/>
        <v>ТЕМЕРИН2</v>
      </c>
      <c r="B2653" s="1" t="s">
        <v>591</v>
      </c>
      <c r="C2653" s="2" t="s">
        <v>3890</v>
      </c>
      <c r="D2653" s="3" t="s">
        <v>7149</v>
      </c>
      <c r="E2653" s="3" t="s">
        <v>7158</v>
      </c>
    </row>
    <row r="2654" spans="1:5" ht="28.8">
      <c r="A2654" s="11" t="str">
        <f t="shared" si="42"/>
        <v>ТЕМЕРИН3</v>
      </c>
      <c r="B2654" s="1" t="s">
        <v>591</v>
      </c>
      <c r="C2654" s="2" t="s">
        <v>3891</v>
      </c>
      <c r="D2654" s="3" t="s">
        <v>7148</v>
      </c>
      <c r="E2654" s="3" t="s">
        <v>7157</v>
      </c>
    </row>
    <row r="2655" spans="1:5" ht="28.8">
      <c r="A2655" s="11" t="str">
        <f t="shared" si="42"/>
        <v>ТЕМЕРИН4</v>
      </c>
      <c r="B2655" s="1" t="s">
        <v>591</v>
      </c>
      <c r="C2655" s="2" t="s">
        <v>3892</v>
      </c>
      <c r="D2655" s="3" t="s">
        <v>7148</v>
      </c>
      <c r="E2655" s="3" t="s">
        <v>7157</v>
      </c>
    </row>
    <row r="2656" spans="1:5" ht="28.8">
      <c r="A2656" s="11" t="str">
        <f t="shared" si="42"/>
        <v>ТЕМЕРИН5</v>
      </c>
      <c r="B2656" s="1" t="s">
        <v>591</v>
      </c>
      <c r="C2656" s="2" t="s">
        <v>3893</v>
      </c>
      <c r="D2656" s="3" t="s">
        <v>7148</v>
      </c>
      <c r="E2656" s="3" t="s">
        <v>7157</v>
      </c>
    </row>
    <row r="2657" spans="1:5" ht="28.8">
      <c r="A2657" s="11" t="str">
        <f t="shared" si="42"/>
        <v>ТЕМЕРИН6</v>
      </c>
      <c r="B2657" s="1" t="s">
        <v>591</v>
      </c>
      <c r="C2657" s="2" t="s">
        <v>3894</v>
      </c>
      <c r="D2657" s="3" t="s">
        <v>7148</v>
      </c>
      <c r="E2657" s="3" t="s">
        <v>7157</v>
      </c>
    </row>
    <row r="2658" spans="1:5" ht="28.8">
      <c r="A2658" s="11" t="str">
        <f t="shared" si="42"/>
        <v>ТЕМЕРИН7</v>
      </c>
      <c r="B2658" s="1" t="s">
        <v>591</v>
      </c>
      <c r="C2658" s="2" t="s">
        <v>3895</v>
      </c>
      <c r="D2658" s="3" t="s">
        <v>7148</v>
      </c>
      <c r="E2658" s="3" t="s">
        <v>7157</v>
      </c>
    </row>
    <row r="2659" spans="1:5" ht="28.8">
      <c r="A2659" s="11" t="str">
        <f t="shared" si="42"/>
        <v>ТЕМЕРИН8</v>
      </c>
      <c r="B2659" s="1" t="s">
        <v>591</v>
      </c>
      <c r="C2659" s="2" t="s">
        <v>3896</v>
      </c>
      <c r="D2659" s="3" t="s">
        <v>7148</v>
      </c>
      <c r="E2659" s="3" t="s">
        <v>7157</v>
      </c>
    </row>
    <row r="2660" spans="1:5">
      <c r="A2660" s="11" t="str">
        <f t="shared" si="42"/>
        <v>ТЕМЕРИН9</v>
      </c>
      <c r="B2660" s="1" t="s">
        <v>591</v>
      </c>
      <c r="C2660" s="2" t="s">
        <v>3897</v>
      </c>
      <c r="D2660" s="3" t="s">
        <v>107</v>
      </c>
      <c r="E2660" s="3" t="s">
        <v>7159</v>
      </c>
    </row>
    <row r="2661" spans="1:5">
      <c r="A2661" s="11" t="str">
        <f t="shared" si="42"/>
        <v>ТЕМЕРИН10</v>
      </c>
      <c r="B2661" s="1" t="s">
        <v>591</v>
      </c>
      <c r="C2661" s="2" t="s">
        <v>3898</v>
      </c>
      <c r="D2661" s="3" t="s">
        <v>107</v>
      </c>
      <c r="E2661" s="3" t="s">
        <v>7159</v>
      </c>
    </row>
    <row r="2662" spans="1:5">
      <c r="A2662" s="11" t="str">
        <f t="shared" si="42"/>
        <v>ТЕМЕРИН11</v>
      </c>
      <c r="B2662" s="1" t="s">
        <v>591</v>
      </c>
      <c r="C2662" s="2" t="s">
        <v>3899</v>
      </c>
      <c r="D2662" s="3" t="s">
        <v>107</v>
      </c>
      <c r="E2662" s="3" t="s">
        <v>7159</v>
      </c>
    </row>
    <row r="2663" spans="1:5">
      <c r="A2663" s="11" t="str">
        <f t="shared" si="42"/>
        <v>ТЕМЕРИН12</v>
      </c>
      <c r="B2663" s="1" t="s">
        <v>591</v>
      </c>
      <c r="C2663" s="2" t="s">
        <v>3900</v>
      </c>
      <c r="D2663" s="3" t="s">
        <v>107</v>
      </c>
      <c r="E2663" s="3" t="s">
        <v>7159</v>
      </c>
    </row>
    <row r="2664" spans="1:5">
      <c r="A2664" s="11" t="str">
        <f t="shared" si="42"/>
        <v>ТЕМЕРИН13</v>
      </c>
      <c r="B2664" s="1" t="s">
        <v>591</v>
      </c>
      <c r="C2664" s="2" t="s">
        <v>3901</v>
      </c>
      <c r="D2664" s="3" t="s">
        <v>107</v>
      </c>
      <c r="E2664" s="3" t="s">
        <v>7159</v>
      </c>
    </row>
    <row r="2665" spans="1:5">
      <c r="A2665" s="11" t="str">
        <f t="shared" si="42"/>
        <v>ТЕМЕРИН14</v>
      </c>
      <c r="B2665" s="1" t="s">
        <v>591</v>
      </c>
      <c r="C2665" s="2" t="s">
        <v>3902</v>
      </c>
      <c r="D2665" s="3" t="s">
        <v>593</v>
      </c>
      <c r="E2665" s="3" t="s">
        <v>7160</v>
      </c>
    </row>
    <row r="2666" spans="1:5" ht="28.8">
      <c r="A2666" s="11" t="str">
        <f t="shared" si="42"/>
        <v>ТЕМЕРИН15</v>
      </c>
      <c r="B2666" s="1" t="s">
        <v>591</v>
      </c>
      <c r="C2666" s="2" t="s">
        <v>3903</v>
      </c>
      <c r="D2666" s="3" t="s">
        <v>107</v>
      </c>
      <c r="E2666" s="3" t="s">
        <v>7161</v>
      </c>
    </row>
    <row r="2667" spans="1:5" ht="28.8">
      <c r="A2667" s="11" t="str">
        <f t="shared" si="42"/>
        <v>ТЕМЕРИН16</v>
      </c>
      <c r="B2667" s="1" t="s">
        <v>591</v>
      </c>
      <c r="C2667" s="2" t="s">
        <v>3904</v>
      </c>
      <c r="D2667" s="3" t="s">
        <v>7150</v>
      </c>
      <c r="E2667" s="3" t="s">
        <v>7162</v>
      </c>
    </row>
    <row r="2668" spans="1:5" ht="28.8">
      <c r="A2668" s="11" t="str">
        <f t="shared" si="42"/>
        <v>ТЕМЕРИН17</v>
      </c>
      <c r="B2668" s="1" t="s">
        <v>591</v>
      </c>
      <c r="C2668" s="2" t="s">
        <v>3905</v>
      </c>
      <c r="D2668" s="3" t="s">
        <v>57</v>
      </c>
      <c r="E2668" s="3" t="s">
        <v>9285</v>
      </c>
    </row>
    <row r="2669" spans="1:5">
      <c r="A2669" s="11" t="str">
        <f t="shared" si="42"/>
        <v>ТЕМЕРИН18</v>
      </c>
      <c r="B2669" s="1" t="s">
        <v>591</v>
      </c>
      <c r="C2669" s="2" t="s">
        <v>3906</v>
      </c>
      <c r="D2669" s="3" t="s">
        <v>594</v>
      </c>
      <c r="E2669" s="3" t="s">
        <v>7163</v>
      </c>
    </row>
    <row r="2670" spans="1:5">
      <c r="A2670" s="11" t="str">
        <f t="shared" si="42"/>
        <v>ТЕМЕРИН19</v>
      </c>
      <c r="B2670" s="1" t="s">
        <v>591</v>
      </c>
      <c r="C2670" s="2" t="s">
        <v>3907</v>
      </c>
      <c r="D2670" s="3" t="s">
        <v>7151</v>
      </c>
      <c r="E2670" s="3" t="s">
        <v>7164</v>
      </c>
    </row>
    <row r="2671" spans="1:5">
      <c r="A2671" s="11" t="str">
        <f t="shared" si="42"/>
        <v>ТЕМЕРИН20</v>
      </c>
      <c r="B2671" s="1" t="s">
        <v>591</v>
      </c>
      <c r="C2671" s="2" t="s">
        <v>3908</v>
      </c>
      <c r="D2671" s="3" t="s">
        <v>595</v>
      </c>
      <c r="E2671" s="3" t="s">
        <v>7165</v>
      </c>
    </row>
    <row r="2672" spans="1:5" ht="28.8">
      <c r="A2672" s="11" t="str">
        <f t="shared" si="42"/>
        <v>ТЕМЕРИН21</v>
      </c>
      <c r="B2672" s="1" t="s">
        <v>591</v>
      </c>
      <c r="C2672" s="2" t="s">
        <v>3909</v>
      </c>
      <c r="D2672" s="3" t="s">
        <v>9162</v>
      </c>
      <c r="E2672" s="3" t="s">
        <v>9163</v>
      </c>
    </row>
    <row r="2673" spans="1:5">
      <c r="A2673" s="11" t="str">
        <f t="shared" si="42"/>
        <v>ТЕМЕРИН22</v>
      </c>
      <c r="B2673" s="1" t="s">
        <v>591</v>
      </c>
      <c r="C2673" s="2" t="s">
        <v>3910</v>
      </c>
      <c r="D2673" s="3" t="s">
        <v>464</v>
      </c>
      <c r="E2673" s="3" t="s">
        <v>7166</v>
      </c>
    </row>
    <row r="2674" spans="1:5" ht="28.8">
      <c r="A2674" s="11" t="str">
        <f t="shared" si="42"/>
        <v>ТЕМЕРИН23</v>
      </c>
      <c r="B2674" s="1" t="s">
        <v>591</v>
      </c>
      <c r="C2674" s="2" t="s">
        <v>3911</v>
      </c>
      <c r="D2674" s="3" t="s">
        <v>596</v>
      </c>
      <c r="E2674" s="3" t="s">
        <v>7167</v>
      </c>
    </row>
    <row r="2675" spans="1:5">
      <c r="A2675" s="11" t="str">
        <f t="shared" si="42"/>
        <v>ТЕМЕРИН24</v>
      </c>
      <c r="B2675" s="1" t="s">
        <v>591</v>
      </c>
      <c r="C2675" s="2" t="s">
        <v>3912</v>
      </c>
      <c r="D2675" s="3" t="s">
        <v>597</v>
      </c>
      <c r="E2675" s="3" t="s">
        <v>7168</v>
      </c>
    </row>
    <row r="2676" spans="1:5" ht="28.8">
      <c r="A2676" s="11" t="str">
        <f t="shared" si="42"/>
        <v>ТЕМЕРИН25</v>
      </c>
      <c r="B2676" s="1" t="s">
        <v>591</v>
      </c>
      <c r="C2676" s="2" t="s">
        <v>3913</v>
      </c>
      <c r="D2676" s="3" t="s">
        <v>7152</v>
      </c>
      <c r="E2676" s="3" t="s">
        <v>9286</v>
      </c>
    </row>
    <row r="2677" spans="1:5">
      <c r="A2677" s="11" t="str">
        <f t="shared" si="42"/>
        <v>ТЕМЕРИН26</v>
      </c>
      <c r="B2677" s="1" t="s">
        <v>591</v>
      </c>
      <c r="C2677" s="2" t="s">
        <v>3914</v>
      </c>
      <c r="D2677" s="3" t="s">
        <v>7153</v>
      </c>
      <c r="E2677" s="3" t="s">
        <v>7169</v>
      </c>
    </row>
    <row r="2678" spans="1:5">
      <c r="A2678" s="11" t="str">
        <f t="shared" si="42"/>
        <v>ТЕМЕРИН27</v>
      </c>
      <c r="B2678" s="1" t="s">
        <v>591</v>
      </c>
      <c r="C2678" s="2" t="s">
        <v>3915</v>
      </c>
      <c r="D2678" s="3" t="s">
        <v>7153</v>
      </c>
      <c r="E2678" s="3" t="s">
        <v>7169</v>
      </c>
    </row>
    <row r="2679" spans="1:5">
      <c r="A2679" s="11" t="str">
        <f t="shared" si="42"/>
        <v>ТЕМЕРИН28</v>
      </c>
      <c r="B2679" s="1" t="s">
        <v>591</v>
      </c>
      <c r="C2679" s="2" t="s">
        <v>3916</v>
      </c>
      <c r="D2679" s="3" t="s">
        <v>7154</v>
      </c>
      <c r="E2679" s="3" t="s">
        <v>598</v>
      </c>
    </row>
    <row r="2680" spans="1:5">
      <c r="A2680" s="11" t="str">
        <f t="shared" si="42"/>
        <v>ТЕМЕРИН29</v>
      </c>
      <c r="B2680" s="1" t="s">
        <v>591</v>
      </c>
      <c r="C2680" s="2" t="s">
        <v>3917</v>
      </c>
      <c r="D2680" s="3" t="s">
        <v>7155</v>
      </c>
      <c r="E2680" s="3" t="s">
        <v>7170</v>
      </c>
    </row>
    <row r="2681" spans="1:5">
      <c r="A2681" s="11" t="str">
        <f t="shared" si="42"/>
        <v>ТЕМЕРИН30</v>
      </c>
      <c r="B2681" s="1" t="s">
        <v>591</v>
      </c>
      <c r="C2681" s="2" t="s">
        <v>3918</v>
      </c>
      <c r="D2681" s="3" t="s">
        <v>7156</v>
      </c>
      <c r="E2681" s="3" t="s">
        <v>7171</v>
      </c>
    </row>
    <row r="2682" spans="1:5">
      <c r="A2682" s="11" t="str">
        <f t="shared" si="42"/>
        <v>ТЕМЕРИН31</v>
      </c>
      <c r="B2682" s="1" t="s">
        <v>591</v>
      </c>
      <c r="C2682" s="2" t="s">
        <v>3920</v>
      </c>
      <c r="D2682" s="3" t="s">
        <v>7155</v>
      </c>
      <c r="E2682" s="3" t="s">
        <v>7170</v>
      </c>
    </row>
    <row r="2683" spans="1:5">
      <c r="A2683" s="11" t="str">
        <f t="shared" si="42"/>
        <v>ТИТЕЛ1</v>
      </c>
      <c r="B2683" s="1" t="s">
        <v>599</v>
      </c>
      <c r="C2683" s="2" t="s">
        <v>3889</v>
      </c>
      <c r="D2683" s="3" t="s">
        <v>600</v>
      </c>
      <c r="E2683" s="3" t="s">
        <v>7175</v>
      </c>
    </row>
    <row r="2684" spans="1:5">
      <c r="A2684" s="11" t="str">
        <f t="shared" si="42"/>
        <v>ТИТЕЛ2</v>
      </c>
      <c r="B2684" s="1" t="s">
        <v>599</v>
      </c>
      <c r="C2684" s="2" t="s">
        <v>3890</v>
      </c>
      <c r="D2684" s="3" t="s">
        <v>7172</v>
      </c>
      <c r="E2684" s="3" t="s">
        <v>7176</v>
      </c>
    </row>
    <row r="2685" spans="1:5">
      <c r="A2685" s="11" t="str">
        <f t="shared" si="42"/>
        <v>ТИТЕЛ3</v>
      </c>
      <c r="B2685" s="1" t="s">
        <v>599</v>
      </c>
      <c r="C2685" s="2" t="s">
        <v>3891</v>
      </c>
      <c r="D2685" s="3" t="s">
        <v>601</v>
      </c>
      <c r="E2685" s="3" t="s">
        <v>7177</v>
      </c>
    </row>
    <row r="2686" spans="1:5" ht="28.8">
      <c r="A2686" s="11" t="str">
        <f t="shared" si="42"/>
        <v>ТИТЕЛ4</v>
      </c>
      <c r="B2686" s="1" t="s">
        <v>599</v>
      </c>
      <c r="C2686" s="2" t="s">
        <v>3892</v>
      </c>
      <c r="D2686" s="3" t="s">
        <v>440</v>
      </c>
      <c r="E2686" s="3" t="s">
        <v>7178</v>
      </c>
    </row>
    <row r="2687" spans="1:5">
      <c r="A2687" s="11" t="str">
        <f t="shared" si="42"/>
        <v>ТИТЕЛ5</v>
      </c>
      <c r="B2687" s="1" t="s">
        <v>599</v>
      </c>
      <c r="C2687" s="2" t="s">
        <v>3893</v>
      </c>
      <c r="D2687" s="3" t="s">
        <v>602</v>
      </c>
      <c r="E2687" s="3" t="s">
        <v>7179</v>
      </c>
    </row>
    <row r="2688" spans="1:5">
      <c r="A2688" s="11" t="str">
        <f t="shared" si="42"/>
        <v>ТИТЕЛ6</v>
      </c>
      <c r="B2688" s="1" t="s">
        <v>599</v>
      </c>
      <c r="C2688" s="2" t="s">
        <v>3894</v>
      </c>
      <c r="D2688" s="3" t="s">
        <v>530</v>
      </c>
      <c r="E2688" s="3" t="s">
        <v>8540</v>
      </c>
    </row>
    <row r="2689" spans="1:5">
      <c r="A2689" s="11" t="str">
        <f t="shared" si="42"/>
        <v>ТИТЕЛ7</v>
      </c>
      <c r="B2689" s="1" t="s">
        <v>599</v>
      </c>
      <c r="C2689" s="2" t="s">
        <v>3895</v>
      </c>
      <c r="D2689" s="3" t="s">
        <v>602</v>
      </c>
      <c r="E2689" s="3" t="s">
        <v>7179</v>
      </c>
    </row>
    <row r="2690" spans="1:5">
      <c r="A2690" s="11" t="str">
        <f t="shared" si="42"/>
        <v>ТИТЕЛ8</v>
      </c>
      <c r="B2690" s="1" t="s">
        <v>599</v>
      </c>
      <c r="C2690" s="2" t="s">
        <v>3896</v>
      </c>
      <c r="D2690" s="3" t="s">
        <v>602</v>
      </c>
      <c r="E2690" s="3" t="s">
        <v>7179</v>
      </c>
    </row>
    <row r="2691" spans="1:5">
      <c r="A2691" s="11" t="str">
        <f t="shared" si="42"/>
        <v>ТИТЕЛ9</v>
      </c>
      <c r="B2691" s="1" t="s">
        <v>599</v>
      </c>
      <c r="C2691" s="2" t="s">
        <v>3897</v>
      </c>
      <c r="D2691" s="3" t="s">
        <v>7173</v>
      </c>
      <c r="E2691" s="3" t="s">
        <v>7180</v>
      </c>
    </row>
    <row r="2692" spans="1:5">
      <c r="A2692" s="11" t="str">
        <f t="shared" ref="A2692:A2755" si="43">CONCATENATE(B2692,C2692)</f>
        <v>ТИТЕЛ10</v>
      </c>
      <c r="B2692" s="1" t="s">
        <v>599</v>
      </c>
      <c r="C2692" s="2" t="s">
        <v>3898</v>
      </c>
      <c r="D2692" s="3" t="s">
        <v>2</v>
      </c>
      <c r="E2692" s="3" t="s">
        <v>7181</v>
      </c>
    </row>
    <row r="2693" spans="1:5" ht="28.8">
      <c r="A2693" s="11" t="str">
        <f t="shared" si="43"/>
        <v>ТИТЕЛ11</v>
      </c>
      <c r="B2693" s="1" t="s">
        <v>599</v>
      </c>
      <c r="C2693" s="2" t="s">
        <v>3899</v>
      </c>
      <c r="D2693" s="3" t="s">
        <v>141</v>
      </c>
      <c r="E2693" s="3" t="s">
        <v>7182</v>
      </c>
    </row>
    <row r="2694" spans="1:5" ht="28.8">
      <c r="A2694" s="11" t="str">
        <f t="shared" si="43"/>
        <v>ТИТЕЛ12</v>
      </c>
      <c r="B2694" s="1" t="s">
        <v>599</v>
      </c>
      <c r="C2694" s="2" t="s">
        <v>3900</v>
      </c>
      <c r="D2694" s="3" t="s">
        <v>438</v>
      </c>
      <c r="E2694" s="3" t="s">
        <v>7183</v>
      </c>
    </row>
    <row r="2695" spans="1:5">
      <c r="A2695" s="11" t="str">
        <f t="shared" si="43"/>
        <v>ТИТЕЛ13</v>
      </c>
      <c r="B2695" s="1" t="s">
        <v>599</v>
      </c>
      <c r="C2695" s="2" t="s">
        <v>3901</v>
      </c>
      <c r="D2695" s="3" t="s">
        <v>141</v>
      </c>
      <c r="E2695" s="3" t="s">
        <v>7184</v>
      </c>
    </row>
    <row r="2696" spans="1:5" ht="28.8">
      <c r="A2696" s="11" t="str">
        <f t="shared" si="43"/>
        <v>ТИТЕЛ14</v>
      </c>
      <c r="B2696" s="1" t="s">
        <v>599</v>
      </c>
      <c r="C2696" s="2" t="s">
        <v>3902</v>
      </c>
      <c r="D2696" s="3" t="s">
        <v>2</v>
      </c>
      <c r="E2696" s="3" t="s">
        <v>7185</v>
      </c>
    </row>
    <row r="2697" spans="1:5" ht="28.8">
      <c r="A2697" s="11" t="str">
        <f t="shared" si="43"/>
        <v>ТИТЕЛ15</v>
      </c>
      <c r="B2697" s="1" t="s">
        <v>599</v>
      </c>
      <c r="C2697" s="2" t="s">
        <v>3903</v>
      </c>
      <c r="D2697" s="3" t="s">
        <v>583</v>
      </c>
      <c r="E2697" s="3" t="s">
        <v>7185</v>
      </c>
    </row>
    <row r="2698" spans="1:5" ht="28.8">
      <c r="A2698" s="11" t="str">
        <f t="shared" si="43"/>
        <v>ТИТЕЛ16</v>
      </c>
      <c r="B2698" s="1" t="s">
        <v>599</v>
      </c>
      <c r="C2698" s="2" t="s">
        <v>3904</v>
      </c>
      <c r="D2698" s="3" t="s">
        <v>141</v>
      </c>
      <c r="E2698" s="3" t="s">
        <v>7186</v>
      </c>
    </row>
    <row r="2699" spans="1:5" ht="28.8">
      <c r="A2699" s="11" t="str">
        <f t="shared" si="43"/>
        <v>ТИТЕЛ17</v>
      </c>
      <c r="B2699" s="1" t="s">
        <v>599</v>
      </c>
      <c r="C2699" s="2" t="s">
        <v>3905</v>
      </c>
      <c r="D2699" s="3" t="s">
        <v>141</v>
      </c>
      <c r="E2699" s="3" t="s">
        <v>7186</v>
      </c>
    </row>
    <row r="2700" spans="1:5" ht="28.8">
      <c r="A2700" s="11" t="str">
        <f t="shared" si="43"/>
        <v>ТИТЕЛ18</v>
      </c>
      <c r="B2700" s="1" t="s">
        <v>599</v>
      </c>
      <c r="C2700" s="2" t="s">
        <v>3906</v>
      </c>
      <c r="D2700" s="3" t="s">
        <v>141</v>
      </c>
      <c r="E2700" s="3" t="s">
        <v>7186</v>
      </c>
    </row>
    <row r="2701" spans="1:5">
      <c r="A2701" s="11" t="str">
        <f t="shared" si="43"/>
        <v>ТИТЕЛ19</v>
      </c>
      <c r="B2701" s="1" t="s">
        <v>599</v>
      </c>
      <c r="C2701" s="2" t="s">
        <v>3907</v>
      </c>
      <c r="D2701" s="3" t="s">
        <v>4</v>
      </c>
      <c r="E2701" s="3" t="s">
        <v>7187</v>
      </c>
    </row>
    <row r="2702" spans="1:5" ht="28.8">
      <c r="A2702" s="11" t="str">
        <f t="shared" si="43"/>
        <v>ТИТЕЛ20</v>
      </c>
      <c r="B2702" s="1" t="s">
        <v>599</v>
      </c>
      <c r="C2702" s="2" t="s">
        <v>3908</v>
      </c>
      <c r="D2702" s="3" t="s">
        <v>141</v>
      </c>
      <c r="E2702" s="3" t="s">
        <v>7186</v>
      </c>
    </row>
    <row r="2703" spans="1:5">
      <c r="A2703" s="11" t="str">
        <f t="shared" si="43"/>
        <v>ТИТЕЛ21</v>
      </c>
      <c r="B2703" s="1" t="s">
        <v>599</v>
      </c>
      <c r="C2703" s="2" t="s">
        <v>3909</v>
      </c>
      <c r="D2703" s="3" t="s">
        <v>438</v>
      </c>
      <c r="E2703" s="3" t="s">
        <v>7188</v>
      </c>
    </row>
    <row r="2704" spans="1:5" ht="28.8">
      <c r="A2704" s="11" t="str">
        <f t="shared" si="43"/>
        <v>ТИТЕЛ22</v>
      </c>
      <c r="B2704" s="1" t="s">
        <v>599</v>
      </c>
      <c r="C2704" s="2" t="s">
        <v>3910</v>
      </c>
      <c r="D2704" s="3" t="s">
        <v>175</v>
      </c>
      <c r="E2704" s="3" t="s">
        <v>7189</v>
      </c>
    </row>
    <row r="2705" spans="1:5">
      <c r="A2705" s="11" t="str">
        <f t="shared" si="43"/>
        <v>ТИТЕЛ23</v>
      </c>
      <c r="B2705" s="1" t="s">
        <v>599</v>
      </c>
      <c r="C2705" s="2" t="s">
        <v>3911</v>
      </c>
      <c r="D2705" s="3" t="s">
        <v>440</v>
      </c>
      <c r="E2705" s="3" t="s">
        <v>7190</v>
      </c>
    </row>
    <row r="2706" spans="1:5" ht="28.8">
      <c r="A2706" s="11" t="str">
        <f t="shared" si="43"/>
        <v>ТИТЕЛ24</v>
      </c>
      <c r="B2706" s="1" t="s">
        <v>599</v>
      </c>
      <c r="C2706" s="2" t="s">
        <v>3912</v>
      </c>
      <c r="D2706" s="3" t="s">
        <v>603</v>
      </c>
      <c r="E2706" s="3" t="s">
        <v>7191</v>
      </c>
    </row>
    <row r="2707" spans="1:5" ht="28.8">
      <c r="A2707" s="11" t="str">
        <f t="shared" si="43"/>
        <v>ТИТЕЛ25</v>
      </c>
      <c r="B2707" s="1" t="s">
        <v>599</v>
      </c>
      <c r="C2707" s="2" t="s">
        <v>3913</v>
      </c>
      <c r="D2707" s="3" t="s">
        <v>7174</v>
      </c>
      <c r="E2707" s="3" t="s">
        <v>7192</v>
      </c>
    </row>
    <row r="2708" spans="1:5" ht="28.8">
      <c r="A2708" s="11" t="str">
        <f t="shared" si="43"/>
        <v>ИНЂИЈА1</v>
      </c>
      <c r="B2708" s="1" t="s">
        <v>604</v>
      </c>
      <c r="C2708" s="2" t="s">
        <v>3889</v>
      </c>
      <c r="D2708" s="3" t="s">
        <v>404</v>
      </c>
      <c r="E2708" s="3" t="s">
        <v>6146</v>
      </c>
    </row>
    <row r="2709" spans="1:5">
      <c r="A2709" s="11" t="str">
        <f t="shared" si="43"/>
        <v>ИНЂИЈА2</v>
      </c>
      <c r="B2709" s="1" t="s">
        <v>604</v>
      </c>
      <c r="C2709" s="2" t="s">
        <v>3890</v>
      </c>
      <c r="D2709" s="3" t="s">
        <v>6133</v>
      </c>
      <c r="E2709" s="3" t="s">
        <v>6147</v>
      </c>
    </row>
    <row r="2710" spans="1:5">
      <c r="A2710" s="11" t="str">
        <f t="shared" si="43"/>
        <v>ИНЂИЈА3</v>
      </c>
      <c r="B2710" s="1" t="s">
        <v>604</v>
      </c>
      <c r="C2710" s="2" t="s">
        <v>3891</v>
      </c>
      <c r="D2710" s="3" t="s">
        <v>4</v>
      </c>
      <c r="E2710" s="3" t="s">
        <v>6148</v>
      </c>
    </row>
    <row r="2711" spans="1:5">
      <c r="A2711" s="11" t="str">
        <f t="shared" si="43"/>
        <v>ИНЂИЈА4</v>
      </c>
      <c r="B2711" s="1" t="s">
        <v>604</v>
      </c>
      <c r="C2711" s="2" t="s">
        <v>3892</v>
      </c>
      <c r="D2711" s="3" t="s">
        <v>7</v>
      </c>
      <c r="E2711" s="3" t="s">
        <v>6149</v>
      </c>
    </row>
    <row r="2712" spans="1:5">
      <c r="A2712" s="11" t="str">
        <f t="shared" si="43"/>
        <v>ИНЂИЈА5</v>
      </c>
      <c r="B2712" s="1" t="s">
        <v>604</v>
      </c>
      <c r="C2712" s="2" t="s">
        <v>3893</v>
      </c>
      <c r="D2712" s="3" t="s">
        <v>6133</v>
      </c>
      <c r="E2712" s="3" t="s">
        <v>6147</v>
      </c>
    </row>
    <row r="2713" spans="1:5">
      <c r="A2713" s="11" t="str">
        <f t="shared" si="43"/>
        <v>ИНЂИЈА6</v>
      </c>
      <c r="B2713" s="1" t="s">
        <v>604</v>
      </c>
      <c r="C2713" s="2" t="s">
        <v>3894</v>
      </c>
      <c r="D2713" s="3" t="s">
        <v>6134</v>
      </c>
      <c r="E2713" s="3" t="s">
        <v>6150</v>
      </c>
    </row>
    <row r="2714" spans="1:5" ht="28.8">
      <c r="A2714" s="11" t="str">
        <f t="shared" si="43"/>
        <v>ИНЂИЈА7</v>
      </c>
      <c r="B2714" s="1" t="s">
        <v>604</v>
      </c>
      <c r="C2714" s="2" t="s">
        <v>3895</v>
      </c>
      <c r="D2714" s="3" t="s">
        <v>6135</v>
      </c>
      <c r="E2714" s="3" t="s">
        <v>6151</v>
      </c>
    </row>
    <row r="2715" spans="1:5">
      <c r="A2715" s="11" t="str">
        <f t="shared" si="43"/>
        <v>ИНЂИЈА8</v>
      </c>
      <c r="B2715" s="1" t="s">
        <v>604</v>
      </c>
      <c r="C2715" s="2" t="s">
        <v>3896</v>
      </c>
      <c r="D2715" s="3" t="s">
        <v>2766</v>
      </c>
      <c r="E2715" s="3" t="s">
        <v>6152</v>
      </c>
    </row>
    <row r="2716" spans="1:5" ht="28.8">
      <c r="A2716" s="11" t="str">
        <f t="shared" si="43"/>
        <v>ИНЂИЈА9</v>
      </c>
      <c r="B2716" s="1" t="s">
        <v>604</v>
      </c>
      <c r="C2716" s="2" t="s">
        <v>3897</v>
      </c>
      <c r="D2716" s="3" t="s">
        <v>6136</v>
      </c>
      <c r="E2716" s="3" t="s">
        <v>6153</v>
      </c>
    </row>
    <row r="2717" spans="1:5">
      <c r="A2717" s="11" t="str">
        <f t="shared" si="43"/>
        <v>ИНЂИЈА10</v>
      </c>
      <c r="B2717" s="1" t="s">
        <v>604</v>
      </c>
      <c r="C2717" s="2" t="s">
        <v>3898</v>
      </c>
      <c r="D2717" s="3" t="s">
        <v>6137</v>
      </c>
      <c r="E2717" s="3" t="s">
        <v>6154</v>
      </c>
    </row>
    <row r="2718" spans="1:5" ht="28.8">
      <c r="A2718" s="11" t="str">
        <f t="shared" si="43"/>
        <v>ИНЂИЈА11</v>
      </c>
      <c r="B2718" s="1" t="s">
        <v>604</v>
      </c>
      <c r="C2718" s="2" t="s">
        <v>3899</v>
      </c>
      <c r="D2718" s="3" t="s">
        <v>6138</v>
      </c>
      <c r="E2718" s="3" t="s">
        <v>6155</v>
      </c>
    </row>
    <row r="2719" spans="1:5" ht="28.8">
      <c r="A2719" s="11" t="str">
        <f t="shared" si="43"/>
        <v>ИНЂИЈА12</v>
      </c>
      <c r="B2719" s="1" t="s">
        <v>604</v>
      </c>
      <c r="C2719" s="2" t="s">
        <v>3900</v>
      </c>
      <c r="D2719" s="3" t="s">
        <v>6138</v>
      </c>
      <c r="E2719" s="3" t="s">
        <v>6155</v>
      </c>
    </row>
    <row r="2720" spans="1:5" ht="28.8">
      <c r="A2720" s="11" t="str">
        <f t="shared" si="43"/>
        <v>ИНЂИЈА13</v>
      </c>
      <c r="B2720" s="1" t="s">
        <v>604</v>
      </c>
      <c r="C2720" s="2" t="s">
        <v>3901</v>
      </c>
      <c r="D2720" s="3" t="s">
        <v>6141</v>
      </c>
      <c r="E2720" s="3" t="s">
        <v>6156</v>
      </c>
    </row>
    <row r="2721" spans="1:5" ht="28.8">
      <c r="A2721" s="11" t="str">
        <f t="shared" si="43"/>
        <v>ИНЂИЈА14</v>
      </c>
      <c r="B2721" s="1" t="s">
        <v>604</v>
      </c>
      <c r="C2721" s="2" t="s">
        <v>3902</v>
      </c>
      <c r="D2721" s="3" t="s">
        <v>5094</v>
      </c>
      <c r="E2721" s="3" t="s">
        <v>6151</v>
      </c>
    </row>
    <row r="2722" spans="1:5">
      <c r="A2722" s="11" t="str">
        <f t="shared" si="43"/>
        <v>ИНЂИЈА15</v>
      </c>
      <c r="B2722" s="1" t="s">
        <v>604</v>
      </c>
      <c r="C2722" s="2" t="s">
        <v>3903</v>
      </c>
      <c r="D2722" s="3" t="s">
        <v>6139</v>
      </c>
      <c r="E2722" s="3" t="s">
        <v>6157</v>
      </c>
    </row>
    <row r="2723" spans="1:5">
      <c r="A2723" s="11" t="str">
        <f t="shared" si="43"/>
        <v>ИНЂИЈА16</v>
      </c>
      <c r="B2723" s="1" t="s">
        <v>604</v>
      </c>
      <c r="C2723" s="2" t="s">
        <v>3904</v>
      </c>
      <c r="D2723" s="3" t="s">
        <v>605</v>
      </c>
      <c r="E2723" s="3" t="s">
        <v>6158</v>
      </c>
    </row>
    <row r="2724" spans="1:5">
      <c r="A2724" s="11" t="str">
        <f t="shared" si="43"/>
        <v>ИНЂИЈА17</v>
      </c>
      <c r="B2724" s="1" t="s">
        <v>604</v>
      </c>
      <c r="C2724" s="2" t="s">
        <v>3905</v>
      </c>
      <c r="D2724" s="3" t="s">
        <v>6140</v>
      </c>
      <c r="E2724" s="3" t="s">
        <v>6159</v>
      </c>
    </row>
    <row r="2725" spans="1:5">
      <c r="A2725" s="11" t="str">
        <f t="shared" si="43"/>
        <v>ИНЂИЈА18</v>
      </c>
      <c r="B2725" s="1" t="s">
        <v>604</v>
      </c>
      <c r="C2725" s="2" t="s">
        <v>3906</v>
      </c>
      <c r="D2725" s="3" t="s">
        <v>2766</v>
      </c>
      <c r="E2725" s="3" t="s">
        <v>6152</v>
      </c>
    </row>
    <row r="2726" spans="1:5">
      <c r="A2726" s="11" t="str">
        <f t="shared" si="43"/>
        <v>ИНЂИЈА19</v>
      </c>
      <c r="B2726" s="1" t="s">
        <v>604</v>
      </c>
      <c r="C2726" s="2" t="s">
        <v>3907</v>
      </c>
      <c r="D2726" s="3" t="s">
        <v>606</v>
      </c>
      <c r="E2726" s="3" t="s">
        <v>6160</v>
      </c>
    </row>
    <row r="2727" spans="1:5">
      <c r="A2727" s="11" t="str">
        <f t="shared" si="43"/>
        <v>ИНЂИЈА20</v>
      </c>
      <c r="B2727" s="1" t="s">
        <v>604</v>
      </c>
      <c r="C2727" s="2" t="s">
        <v>3908</v>
      </c>
      <c r="D2727" s="3" t="s">
        <v>592</v>
      </c>
      <c r="E2727" s="3" t="s">
        <v>6160</v>
      </c>
    </row>
    <row r="2728" spans="1:5">
      <c r="A2728" s="11" t="str">
        <f t="shared" si="43"/>
        <v>ИНЂИЈА21</v>
      </c>
      <c r="B2728" s="1" t="s">
        <v>604</v>
      </c>
      <c r="C2728" s="2" t="s">
        <v>3909</v>
      </c>
      <c r="D2728" s="3" t="s">
        <v>6141</v>
      </c>
      <c r="E2728" s="3" t="s">
        <v>6161</v>
      </c>
    </row>
    <row r="2729" spans="1:5">
      <c r="A2729" s="11" t="str">
        <f t="shared" si="43"/>
        <v>ИНЂИЈА22</v>
      </c>
      <c r="B2729" s="1" t="s">
        <v>604</v>
      </c>
      <c r="C2729" s="2" t="s">
        <v>3910</v>
      </c>
      <c r="D2729" s="3" t="s">
        <v>6141</v>
      </c>
      <c r="E2729" s="3" t="s">
        <v>6161</v>
      </c>
    </row>
    <row r="2730" spans="1:5" ht="28.8">
      <c r="A2730" s="11" t="str">
        <f t="shared" si="43"/>
        <v>ИНЂИЈА23</v>
      </c>
      <c r="B2730" s="1" t="s">
        <v>604</v>
      </c>
      <c r="C2730" s="2" t="s">
        <v>3911</v>
      </c>
      <c r="D2730" s="3" t="s">
        <v>6142</v>
      </c>
      <c r="E2730" s="3" t="s">
        <v>6162</v>
      </c>
    </row>
    <row r="2731" spans="1:5">
      <c r="A2731" s="11" t="str">
        <f t="shared" si="43"/>
        <v>ИНЂИЈА24</v>
      </c>
      <c r="B2731" s="1" t="s">
        <v>604</v>
      </c>
      <c r="C2731" s="2" t="s">
        <v>3912</v>
      </c>
      <c r="D2731" s="3" t="s">
        <v>539</v>
      </c>
      <c r="E2731" s="3" t="s">
        <v>6163</v>
      </c>
    </row>
    <row r="2732" spans="1:5" ht="28.8">
      <c r="A2732" s="11" t="str">
        <f t="shared" si="43"/>
        <v>ИНЂИЈА25</v>
      </c>
      <c r="B2732" s="1" t="s">
        <v>604</v>
      </c>
      <c r="C2732" s="2" t="s">
        <v>3913</v>
      </c>
      <c r="D2732" s="3" t="s">
        <v>7</v>
      </c>
      <c r="E2732" s="3" t="s">
        <v>6164</v>
      </c>
    </row>
    <row r="2733" spans="1:5">
      <c r="A2733" s="11" t="str">
        <f t="shared" si="43"/>
        <v>ИНЂИЈА26</v>
      </c>
      <c r="B2733" s="1" t="s">
        <v>604</v>
      </c>
      <c r="C2733" s="2" t="s">
        <v>3914</v>
      </c>
      <c r="D2733" s="3" t="s">
        <v>141</v>
      </c>
      <c r="E2733" s="3" t="s">
        <v>6165</v>
      </c>
    </row>
    <row r="2734" spans="1:5" ht="28.8">
      <c r="A2734" s="11" t="str">
        <f t="shared" si="43"/>
        <v>ИНЂИЈА27</v>
      </c>
      <c r="B2734" s="1" t="s">
        <v>604</v>
      </c>
      <c r="C2734" s="2" t="s">
        <v>3915</v>
      </c>
      <c r="D2734" s="3" t="s">
        <v>8</v>
      </c>
      <c r="E2734" s="3" t="s">
        <v>6166</v>
      </c>
    </row>
    <row r="2735" spans="1:5">
      <c r="A2735" s="11" t="str">
        <f t="shared" si="43"/>
        <v>ИНЂИЈА28</v>
      </c>
      <c r="B2735" s="1" t="s">
        <v>604</v>
      </c>
      <c r="C2735" s="2" t="s">
        <v>3916</v>
      </c>
      <c r="D2735" s="3" t="s">
        <v>7</v>
      </c>
      <c r="E2735" s="3" t="s">
        <v>6167</v>
      </c>
    </row>
    <row r="2736" spans="1:5">
      <c r="A2736" s="11" t="str">
        <f t="shared" si="43"/>
        <v>ИНЂИЈА29</v>
      </c>
      <c r="B2736" s="1" t="s">
        <v>604</v>
      </c>
      <c r="C2736" s="2" t="s">
        <v>3917</v>
      </c>
      <c r="D2736" s="3" t="s">
        <v>405</v>
      </c>
      <c r="E2736" s="3" t="s">
        <v>6167</v>
      </c>
    </row>
    <row r="2737" spans="1:5">
      <c r="A2737" s="11" t="str">
        <f t="shared" si="43"/>
        <v>ИНЂИЈА30</v>
      </c>
      <c r="B2737" s="1" t="s">
        <v>604</v>
      </c>
      <c r="C2737" s="2" t="s">
        <v>3918</v>
      </c>
      <c r="D2737" s="3" t="s">
        <v>6143</v>
      </c>
      <c r="E2737" s="3" t="s">
        <v>6168</v>
      </c>
    </row>
    <row r="2738" spans="1:5">
      <c r="A2738" s="11" t="str">
        <f t="shared" si="43"/>
        <v>ИНЂИЈА31</v>
      </c>
      <c r="B2738" s="1" t="s">
        <v>604</v>
      </c>
      <c r="C2738" s="2" t="s">
        <v>3920</v>
      </c>
      <c r="D2738" s="3" t="s">
        <v>6143</v>
      </c>
      <c r="E2738" s="3" t="s">
        <v>6168</v>
      </c>
    </row>
    <row r="2739" spans="1:5" ht="28.8">
      <c r="A2739" s="11" t="str">
        <f t="shared" si="43"/>
        <v>ИНЂИЈА32</v>
      </c>
      <c r="B2739" s="1" t="s">
        <v>604</v>
      </c>
      <c r="C2739" s="2" t="s">
        <v>3921</v>
      </c>
      <c r="D2739" s="3" t="s">
        <v>6144</v>
      </c>
      <c r="E2739" s="3" t="s">
        <v>6169</v>
      </c>
    </row>
    <row r="2740" spans="1:5" ht="28.8">
      <c r="A2740" s="11" t="str">
        <f t="shared" si="43"/>
        <v>ИНЂИЈА33</v>
      </c>
      <c r="B2740" s="1" t="s">
        <v>604</v>
      </c>
      <c r="C2740" s="2" t="s">
        <v>3922</v>
      </c>
      <c r="D2740" s="3" t="s">
        <v>7</v>
      </c>
      <c r="E2740" s="3" t="s">
        <v>6170</v>
      </c>
    </row>
    <row r="2741" spans="1:5" ht="28.8">
      <c r="A2741" s="11" t="str">
        <f t="shared" si="43"/>
        <v>ИНЂИЈА34</v>
      </c>
      <c r="B2741" s="1" t="s">
        <v>604</v>
      </c>
      <c r="C2741" s="2" t="s">
        <v>3924</v>
      </c>
      <c r="D2741" s="3" t="s">
        <v>6144</v>
      </c>
      <c r="E2741" s="3" t="s">
        <v>6171</v>
      </c>
    </row>
    <row r="2742" spans="1:5" ht="28.8">
      <c r="A2742" s="11" t="str">
        <f t="shared" si="43"/>
        <v>ИНЂИЈА35</v>
      </c>
      <c r="B2742" s="1" t="s">
        <v>604</v>
      </c>
      <c r="C2742" s="2" t="s">
        <v>3926</v>
      </c>
      <c r="D2742" s="3" t="s">
        <v>7</v>
      </c>
      <c r="E2742" s="3" t="s">
        <v>6172</v>
      </c>
    </row>
    <row r="2743" spans="1:5" ht="28.8">
      <c r="A2743" s="11" t="str">
        <f t="shared" si="43"/>
        <v>ИНЂИЈА36</v>
      </c>
      <c r="B2743" s="1" t="s">
        <v>604</v>
      </c>
      <c r="C2743" s="2" t="s">
        <v>3927</v>
      </c>
      <c r="D2743" s="3" t="s">
        <v>6145</v>
      </c>
      <c r="E2743" s="3" t="s">
        <v>6173</v>
      </c>
    </row>
    <row r="2744" spans="1:5">
      <c r="A2744" s="11" t="str">
        <f t="shared" si="43"/>
        <v>ИРИГ1</v>
      </c>
      <c r="B2744" s="1" t="s">
        <v>607</v>
      </c>
      <c r="C2744" s="2" t="s">
        <v>3889</v>
      </c>
      <c r="D2744" s="3" t="s">
        <v>50</v>
      </c>
      <c r="E2744" s="3" t="s">
        <v>6177</v>
      </c>
    </row>
    <row r="2745" spans="1:5">
      <c r="A2745" s="11" t="str">
        <f t="shared" si="43"/>
        <v>ИРИГ2</v>
      </c>
      <c r="B2745" s="1" t="s">
        <v>607</v>
      </c>
      <c r="C2745" s="2" t="s">
        <v>3890</v>
      </c>
      <c r="D2745" s="3" t="s">
        <v>50</v>
      </c>
      <c r="E2745" s="3" t="s">
        <v>6177</v>
      </c>
    </row>
    <row r="2746" spans="1:5">
      <c r="A2746" s="11" t="str">
        <f t="shared" si="43"/>
        <v>ИРИГ3</v>
      </c>
      <c r="B2746" s="1" t="s">
        <v>607</v>
      </c>
      <c r="C2746" s="2" t="s">
        <v>3891</v>
      </c>
      <c r="D2746" s="3" t="s">
        <v>336</v>
      </c>
      <c r="E2746" s="3" t="s">
        <v>6178</v>
      </c>
    </row>
    <row r="2747" spans="1:5">
      <c r="A2747" s="11" t="str">
        <f t="shared" si="43"/>
        <v>ИРИГ4</v>
      </c>
      <c r="B2747" s="1" t="s">
        <v>607</v>
      </c>
      <c r="C2747" s="2" t="s">
        <v>3892</v>
      </c>
      <c r="D2747" s="3" t="s">
        <v>6174</v>
      </c>
      <c r="E2747" s="3" t="s">
        <v>6179</v>
      </c>
    </row>
    <row r="2748" spans="1:5">
      <c r="A2748" s="11" t="str">
        <f t="shared" si="43"/>
        <v>ИРИГ5</v>
      </c>
      <c r="B2748" s="1" t="s">
        <v>607</v>
      </c>
      <c r="C2748" s="2" t="s">
        <v>3893</v>
      </c>
      <c r="D2748" s="3" t="s">
        <v>336</v>
      </c>
      <c r="E2748" s="3" t="s">
        <v>6180</v>
      </c>
    </row>
    <row r="2749" spans="1:5" ht="28.8">
      <c r="A2749" s="11" t="str">
        <f t="shared" si="43"/>
        <v>ИРИГ6</v>
      </c>
      <c r="B2749" s="1" t="s">
        <v>607</v>
      </c>
      <c r="C2749" s="2" t="s">
        <v>3894</v>
      </c>
      <c r="D2749" s="3" t="s">
        <v>608</v>
      </c>
      <c r="E2749" s="3" t="s">
        <v>6181</v>
      </c>
    </row>
    <row r="2750" spans="1:5">
      <c r="A2750" s="11" t="str">
        <f t="shared" si="43"/>
        <v>ИРИГ7</v>
      </c>
      <c r="B2750" s="1" t="s">
        <v>607</v>
      </c>
      <c r="C2750" s="2" t="s">
        <v>3895</v>
      </c>
      <c r="D2750" s="3" t="s">
        <v>445</v>
      </c>
      <c r="E2750" s="3" t="s">
        <v>6182</v>
      </c>
    </row>
    <row r="2751" spans="1:5" ht="28.8">
      <c r="A2751" s="11" t="str">
        <f t="shared" si="43"/>
        <v>ИРИГ8</v>
      </c>
      <c r="B2751" s="1" t="s">
        <v>607</v>
      </c>
      <c r="C2751" s="2" t="s">
        <v>3896</v>
      </c>
      <c r="D2751" s="3" t="s">
        <v>6175</v>
      </c>
      <c r="E2751" s="3" t="s">
        <v>8681</v>
      </c>
    </row>
    <row r="2752" spans="1:5">
      <c r="A2752" s="11" t="str">
        <f t="shared" si="43"/>
        <v>ИРИГ9</v>
      </c>
      <c r="B2752" s="1" t="s">
        <v>607</v>
      </c>
      <c r="C2752" s="2" t="s">
        <v>3897</v>
      </c>
      <c r="D2752" s="3" t="s">
        <v>6176</v>
      </c>
      <c r="E2752" s="3" t="s">
        <v>6183</v>
      </c>
    </row>
    <row r="2753" spans="1:25" ht="28.8">
      <c r="A2753" s="11" t="str">
        <f t="shared" si="43"/>
        <v>ИРИГ10</v>
      </c>
      <c r="B2753" s="1" t="s">
        <v>607</v>
      </c>
      <c r="C2753" s="2" t="s">
        <v>3898</v>
      </c>
      <c r="D2753" s="3" t="s">
        <v>8736</v>
      </c>
      <c r="E2753" s="3" t="s">
        <v>8737</v>
      </c>
    </row>
    <row r="2754" spans="1:25">
      <c r="A2754" s="11" t="str">
        <f t="shared" si="43"/>
        <v>ИРИГ11</v>
      </c>
      <c r="B2754" s="1" t="s">
        <v>607</v>
      </c>
      <c r="C2754" s="2" t="s">
        <v>3899</v>
      </c>
      <c r="D2754" s="3" t="s">
        <v>405</v>
      </c>
      <c r="E2754" s="3" t="s">
        <v>6184</v>
      </c>
    </row>
    <row r="2755" spans="1:25" ht="28.8">
      <c r="A2755" s="11" t="str">
        <f t="shared" si="43"/>
        <v>ИРИГ12</v>
      </c>
      <c r="B2755" s="1" t="s">
        <v>607</v>
      </c>
      <c r="C2755" s="2" t="s">
        <v>3900</v>
      </c>
      <c r="D2755" s="3" t="s">
        <v>8588</v>
      </c>
      <c r="E2755" s="3" t="s">
        <v>8589</v>
      </c>
    </row>
    <row r="2756" spans="1:25" ht="28.8">
      <c r="A2756" s="11" t="str">
        <f t="shared" ref="A2756:A2819" si="44">CONCATENATE(B2756,C2756)</f>
        <v>ИРИГ13</v>
      </c>
      <c r="B2756" s="1" t="s">
        <v>607</v>
      </c>
      <c r="C2756" s="2" t="s">
        <v>3901</v>
      </c>
      <c r="D2756" s="3" t="s">
        <v>8278</v>
      </c>
      <c r="E2756" s="3" t="s">
        <v>6185</v>
      </c>
    </row>
    <row r="2757" spans="1:25" ht="28.8">
      <c r="A2757" s="11" t="str">
        <f t="shared" si="44"/>
        <v>ИРИГ14</v>
      </c>
      <c r="B2757" s="1" t="s">
        <v>607</v>
      </c>
      <c r="C2757" s="2" t="s">
        <v>3902</v>
      </c>
      <c r="D2757" s="3" t="s">
        <v>8279</v>
      </c>
      <c r="E2757" s="3" t="s">
        <v>6186</v>
      </c>
    </row>
    <row r="2758" spans="1:25">
      <c r="A2758" s="11" t="str">
        <f t="shared" si="44"/>
        <v>ПЕЋИНЦИ1</v>
      </c>
      <c r="B2758" s="1" t="s">
        <v>609</v>
      </c>
      <c r="C2758" s="2" t="s">
        <v>3889</v>
      </c>
      <c r="D2758" s="3" t="s">
        <v>405</v>
      </c>
      <c r="E2758" s="3" t="s">
        <v>6187</v>
      </c>
      <c r="F2758" s="5" t="s">
        <v>9324</v>
      </c>
      <c r="G2758" s="5" t="s">
        <v>9325</v>
      </c>
      <c r="H2758" s="5" t="s">
        <v>9329</v>
      </c>
      <c r="I2758" s="5" t="s">
        <v>9326</v>
      </c>
      <c r="M2758" s="5" t="s">
        <v>9337</v>
      </c>
      <c r="N2758" s="5" t="s">
        <v>9331</v>
      </c>
      <c r="Q2758" s="5" t="s">
        <v>9332</v>
      </c>
      <c r="R2758" s="5" t="s">
        <v>9341</v>
      </c>
      <c r="Y2758" s="5" t="s">
        <v>9344</v>
      </c>
    </row>
    <row r="2759" spans="1:25">
      <c r="A2759" s="11" t="str">
        <f t="shared" si="44"/>
        <v>ПЕЋИНЦИ2</v>
      </c>
      <c r="B2759" s="1" t="s">
        <v>609</v>
      </c>
      <c r="C2759" s="2" t="s">
        <v>3890</v>
      </c>
      <c r="D2759" s="3" t="s">
        <v>8</v>
      </c>
      <c r="E2759" s="3" t="s">
        <v>6188</v>
      </c>
      <c r="F2759" s="5" t="s">
        <v>9324</v>
      </c>
      <c r="G2759" s="5" t="s">
        <v>9325</v>
      </c>
      <c r="H2759" s="5" t="s">
        <v>9329</v>
      </c>
      <c r="I2759" s="5" t="s">
        <v>9326</v>
      </c>
      <c r="N2759" s="5" t="s">
        <v>9331</v>
      </c>
      <c r="R2759" s="5" t="s">
        <v>9341</v>
      </c>
      <c r="Y2759" s="5" t="s">
        <v>9344</v>
      </c>
    </row>
    <row r="2760" spans="1:25" ht="28.8">
      <c r="A2760" s="11" t="str">
        <f t="shared" si="44"/>
        <v>ПЕЋИНЦИ3</v>
      </c>
      <c r="B2760" s="1" t="s">
        <v>609</v>
      </c>
      <c r="C2760" s="2" t="s">
        <v>3891</v>
      </c>
      <c r="D2760" s="3" t="s">
        <v>57</v>
      </c>
      <c r="E2760" s="3" t="s">
        <v>6189</v>
      </c>
      <c r="F2760" s="5" t="s">
        <v>9324</v>
      </c>
      <c r="G2760" s="5" t="s">
        <v>9325</v>
      </c>
      <c r="H2760" s="5" t="s">
        <v>9329</v>
      </c>
      <c r="I2760" s="5" t="s">
        <v>9326</v>
      </c>
      <c r="N2760" s="5" t="s">
        <v>9331</v>
      </c>
      <c r="Q2760" s="5" t="s">
        <v>9332</v>
      </c>
      <c r="R2760" s="5" t="s">
        <v>9341</v>
      </c>
      <c r="Y2760" s="5" t="s">
        <v>9344</v>
      </c>
    </row>
    <row r="2761" spans="1:25" ht="28.8">
      <c r="A2761" s="11" t="str">
        <f t="shared" si="44"/>
        <v>ПЕЋИНЦИ4</v>
      </c>
      <c r="B2761" s="1" t="s">
        <v>609</v>
      </c>
      <c r="C2761" s="2" t="s">
        <v>3892</v>
      </c>
      <c r="D2761" s="3" t="s">
        <v>8</v>
      </c>
      <c r="E2761" s="3" t="s">
        <v>6190</v>
      </c>
      <c r="F2761" s="5" t="s">
        <v>9324</v>
      </c>
      <c r="G2761" s="5" t="s">
        <v>9325</v>
      </c>
      <c r="H2761" s="5" t="s">
        <v>9329</v>
      </c>
      <c r="I2761" s="5" t="s">
        <v>9326</v>
      </c>
      <c r="N2761" s="5" t="s">
        <v>9331</v>
      </c>
      <c r="R2761" s="5" t="s">
        <v>9341</v>
      </c>
      <c r="Y2761" s="5" t="s">
        <v>9344</v>
      </c>
    </row>
    <row r="2762" spans="1:25">
      <c r="A2762" s="11" t="str">
        <f t="shared" si="44"/>
        <v>ПЕЋИНЦИ5</v>
      </c>
      <c r="B2762" s="1" t="s">
        <v>609</v>
      </c>
      <c r="C2762" s="2" t="s">
        <v>3893</v>
      </c>
      <c r="D2762" s="3" t="s">
        <v>7</v>
      </c>
      <c r="E2762" s="3" t="s">
        <v>6191</v>
      </c>
      <c r="F2762" s="5" t="s">
        <v>9324</v>
      </c>
      <c r="G2762" s="5" t="s">
        <v>9325</v>
      </c>
      <c r="H2762" s="5" t="s">
        <v>9329</v>
      </c>
      <c r="I2762" s="5" t="s">
        <v>9326</v>
      </c>
      <c r="M2762" s="5" t="s">
        <v>9337</v>
      </c>
      <c r="N2762" s="5" t="s">
        <v>9331</v>
      </c>
      <c r="P2762" s="5" t="s">
        <v>9328</v>
      </c>
      <c r="Q2762" s="5" t="s">
        <v>9332</v>
      </c>
      <c r="R2762" s="5" t="s">
        <v>9341</v>
      </c>
      <c r="Y2762" s="5" t="s">
        <v>9344</v>
      </c>
    </row>
    <row r="2763" spans="1:25">
      <c r="A2763" s="11" t="str">
        <f t="shared" si="44"/>
        <v>ПЕЋИНЦИ6</v>
      </c>
      <c r="B2763" s="1" t="s">
        <v>609</v>
      </c>
      <c r="C2763" s="2" t="s">
        <v>3894</v>
      </c>
      <c r="D2763" s="3" t="s">
        <v>8</v>
      </c>
      <c r="E2763" s="3" t="s">
        <v>6192</v>
      </c>
      <c r="F2763" s="5" t="s">
        <v>9324</v>
      </c>
      <c r="G2763" s="5" t="s">
        <v>9325</v>
      </c>
      <c r="H2763" s="5" t="s">
        <v>9329</v>
      </c>
      <c r="I2763" s="5" t="s">
        <v>9326</v>
      </c>
      <c r="M2763" s="5" t="s">
        <v>9337</v>
      </c>
      <c r="P2763" s="5" t="s">
        <v>9328</v>
      </c>
      <c r="Q2763" s="5" t="s">
        <v>9332</v>
      </c>
      <c r="R2763" s="5" t="s">
        <v>9341</v>
      </c>
      <c r="Y2763" s="5" t="s">
        <v>9344</v>
      </c>
    </row>
    <row r="2764" spans="1:25" ht="28.8">
      <c r="A2764" s="11" t="str">
        <f t="shared" si="44"/>
        <v>ПЕЋИНЦИ7</v>
      </c>
      <c r="B2764" s="1" t="s">
        <v>609</v>
      </c>
      <c r="C2764" s="2" t="s">
        <v>3895</v>
      </c>
      <c r="D2764" s="3" t="s">
        <v>8</v>
      </c>
      <c r="E2764" s="3" t="s">
        <v>6193</v>
      </c>
      <c r="F2764" s="5" t="s">
        <v>9324</v>
      </c>
      <c r="G2764" s="5" t="s">
        <v>9325</v>
      </c>
      <c r="H2764" s="5" t="s">
        <v>9329</v>
      </c>
      <c r="I2764" s="5" t="s">
        <v>9326</v>
      </c>
      <c r="M2764" s="5" t="s">
        <v>9337</v>
      </c>
      <c r="N2764" s="5" t="s">
        <v>9331</v>
      </c>
      <c r="P2764" s="5" t="s">
        <v>9328</v>
      </c>
      <c r="Q2764" s="5" t="s">
        <v>9332</v>
      </c>
      <c r="R2764" s="5" t="s">
        <v>9341</v>
      </c>
      <c r="Y2764" s="5" t="s">
        <v>9344</v>
      </c>
    </row>
    <row r="2765" spans="1:25" ht="28.8">
      <c r="A2765" s="11" t="str">
        <f t="shared" si="44"/>
        <v>ПЕЋИНЦИ8</v>
      </c>
      <c r="B2765" s="1" t="s">
        <v>609</v>
      </c>
      <c r="C2765" s="2" t="s">
        <v>3896</v>
      </c>
      <c r="D2765" s="3" t="s">
        <v>57</v>
      </c>
      <c r="E2765" s="3" t="s">
        <v>6194</v>
      </c>
      <c r="F2765" s="5" t="s">
        <v>9324</v>
      </c>
      <c r="G2765" s="5" t="s">
        <v>9325</v>
      </c>
      <c r="H2765" s="5" t="s">
        <v>9329</v>
      </c>
      <c r="I2765" s="5" t="s">
        <v>9326</v>
      </c>
      <c r="M2765" s="5" t="s">
        <v>9337</v>
      </c>
      <c r="N2765" s="5" t="s">
        <v>9331</v>
      </c>
      <c r="P2765" s="5" t="s">
        <v>9328</v>
      </c>
      <c r="Q2765" s="5" t="s">
        <v>9332</v>
      </c>
      <c r="R2765" s="5" t="s">
        <v>9341</v>
      </c>
      <c r="Y2765" s="5" t="s">
        <v>9344</v>
      </c>
    </row>
    <row r="2766" spans="1:25">
      <c r="A2766" s="11" t="str">
        <f t="shared" si="44"/>
        <v>ПЕЋИНЦИ9</v>
      </c>
      <c r="B2766" s="1" t="s">
        <v>609</v>
      </c>
      <c r="C2766" s="2" t="s">
        <v>3897</v>
      </c>
      <c r="D2766" s="3" t="s">
        <v>57</v>
      </c>
      <c r="E2766" s="3" t="s">
        <v>6195</v>
      </c>
      <c r="F2766" s="5" t="s">
        <v>9324</v>
      </c>
      <c r="G2766" s="5" t="s">
        <v>9325</v>
      </c>
      <c r="H2766" s="5" t="s">
        <v>9329</v>
      </c>
      <c r="I2766" s="5" t="s">
        <v>9326</v>
      </c>
      <c r="N2766" s="5" t="s">
        <v>9331</v>
      </c>
      <c r="P2766" s="5" t="s">
        <v>9328</v>
      </c>
      <c r="Q2766" s="5" t="s">
        <v>9332</v>
      </c>
      <c r="R2766" s="5" t="s">
        <v>9341</v>
      </c>
      <c r="Y2766" s="5" t="s">
        <v>9344</v>
      </c>
    </row>
    <row r="2767" spans="1:25" ht="28.8">
      <c r="A2767" s="11" t="str">
        <f t="shared" si="44"/>
        <v>ПЕЋИНЦИ10</v>
      </c>
      <c r="B2767" s="1" t="s">
        <v>609</v>
      </c>
      <c r="C2767" s="2" t="s">
        <v>3898</v>
      </c>
      <c r="D2767" s="3" t="s">
        <v>9065</v>
      </c>
      <c r="E2767" s="3" t="s">
        <v>9066</v>
      </c>
      <c r="F2767" s="5" t="s">
        <v>9324</v>
      </c>
      <c r="G2767" s="5" t="s">
        <v>9325</v>
      </c>
      <c r="H2767" s="5" t="s">
        <v>9329</v>
      </c>
      <c r="I2767" s="5" t="s">
        <v>9326</v>
      </c>
      <c r="M2767" s="5" t="s">
        <v>9337</v>
      </c>
      <c r="N2767" s="5" t="s">
        <v>9331</v>
      </c>
      <c r="P2767" s="5" t="s">
        <v>9328</v>
      </c>
      <c r="Q2767" s="5" t="s">
        <v>9332</v>
      </c>
      <c r="R2767" s="5" t="s">
        <v>9341</v>
      </c>
      <c r="Y2767" s="5" t="s">
        <v>9344</v>
      </c>
    </row>
    <row r="2768" spans="1:25" ht="28.8">
      <c r="A2768" s="11" t="str">
        <f t="shared" si="44"/>
        <v>ПЕЋИНЦИ11</v>
      </c>
      <c r="B2768" s="1" t="s">
        <v>609</v>
      </c>
      <c r="C2768" s="2" t="s">
        <v>3899</v>
      </c>
      <c r="D2768" s="3" t="s">
        <v>8</v>
      </c>
      <c r="E2768" s="3" t="s">
        <v>6196</v>
      </c>
      <c r="F2768" s="5" t="s">
        <v>9324</v>
      </c>
      <c r="G2768" s="5" t="s">
        <v>9325</v>
      </c>
      <c r="H2768" s="5" t="s">
        <v>9329</v>
      </c>
      <c r="I2768" s="5" t="s">
        <v>9326</v>
      </c>
      <c r="M2768" s="5" t="s">
        <v>9337</v>
      </c>
      <c r="N2768" s="5" t="s">
        <v>9331</v>
      </c>
      <c r="P2768" s="5" t="s">
        <v>9328</v>
      </c>
      <c r="Q2768" s="5" t="s">
        <v>9332</v>
      </c>
      <c r="R2768" s="5" t="s">
        <v>9341</v>
      </c>
      <c r="Y2768" s="5" t="s">
        <v>9344</v>
      </c>
    </row>
    <row r="2769" spans="1:25" ht="28.8">
      <c r="A2769" s="11" t="str">
        <f t="shared" si="44"/>
        <v>ПЕЋИНЦИ12</v>
      </c>
      <c r="B2769" s="1" t="s">
        <v>609</v>
      </c>
      <c r="C2769" s="2" t="s">
        <v>3900</v>
      </c>
      <c r="D2769" s="3" t="s">
        <v>484</v>
      </c>
      <c r="E2769" s="3" t="s">
        <v>6197</v>
      </c>
      <c r="F2769" s="5" t="s">
        <v>9324</v>
      </c>
      <c r="G2769" s="5" t="s">
        <v>9325</v>
      </c>
      <c r="H2769" s="5" t="s">
        <v>9329</v>
      </c>
      <c r="I2769" s="5" t="s">
        <v>9326</v>
      </c>
      <c r="M2769" s="5" t="s">
        <v>9337</v>
      </c>
      <c r="N2769" s="5" t="s">
        <v>9331</v>
      </c>
      <c r="P2769" s="5" t="s">
        <v>9328</v>
      </c>
      <c r="Q2769" s="5" t="s">
        <v>9332</v>
      </c>
      <c r="R2769" s="5" t="s">
        <v>9341</v>
      </c>
      <c r="Y2769" s="5" t="s">
        <v>9344</v>
      </c>
    </row>
    <row r="2770" spans="1:25" ht="28.8">
      <c r="A2770" s="11" t="str">
        <f t="shared" si="44"/>
        <v>ПЕЋИНЦИ13</v>
      </c>
      <c r="B2770" s="1" t="s">
        <v>609</v>
      </c>
      <c r="C2770" s="2" t="s">
        <v>3901</v>
      </c>
      <c r="D2770" s="3" t="s">
        <v>405</v>
      </c>
      <c r="E2770" s="3" t="s">
        <v>6198</v>
      </c>
      <c r="F2770" s="5" t="s">
        <v>9324</v>
      </c>
      <c r="G2770" s="5" t="s">
        <v>9325</v>
      </c>
      <c r="H2770" s="5" t="s">
        <v>9329</v>
      </c>
      <c r="I2770" s="5" t="s">
        <v>9326</v>
      </c>
      <c r="M2770" s="5" t="s">
        <v>9337</v>
      </c>
      <c r="N2770" s="5" t="s">
        <v>9331</v>
      </c>
      <c r="Q2770" s="5" t="s">
        <v>9332</v>
      </c>
      <c r="R2770" s="5" t="s">
        <v>9341</v>
      </c>
      <c r="Y2770" s="5" t="s">
        <v>9344</v>
      </c>
    </row>
    <row r="2771" spans="1:25">
      <c r="A2771" s="11" t="str">
        <f t="shared" si="44"/>
        <v>ПЕЋИНЦИ14</v>
      </c>
      <c r="B2771" s="1" t="s">
        <v>609</v>
      </c>
      <c r="C2771" s="2" t="s">
        <v>3902</v>
      </c>
      <c r="D2771" s="3" t="s">
        <v>8</v>
      </c>
      <c r="E2771" s="3" t="s">
        <v>6199</v>
      </c>
      <c r="F2771" s="5" t="s">
        <v>9324</v>
      </c>
      <c r="G2771" s="5" t="s">
        <v>9325</v>
      </c>
      <c r="H2771" s="5" t="s">
        <v>9329</v>
      </c>
      <c r="I2771" s="5" t="s">
        <v>9326</v>
      </c>
      <c r="N2771" s="5" t="s">
        <v>9331</v>
      </c>
      <c r="R2771" s="5" t="s">
        <v>9341</v>
      </c>
      <c r="Y2771" s="5" t="s">
        <v>9344</v>
      </c>
    </row>
    <row r="2772" spans="1:25">
      <c r="A2772" s="11" t="str">
        <f t="shared" si="44"/>
        <v>ПЕЋИНЦИ15</v>
      </c>
      <c r="B2772" s="1" t="s">
        <v>609</v>
      </c>
      <c r="C2772" s="2" t="s">
        <v>3903</v>
      </c>
      <c r="D2772" s="3" t="s">
        <v>405</v>
      </c>
      <c r="E2772" s="3" t="s">
        <v>6200</v>
      </c>
      <c r="F2772" s="5" t="s">
        <v>9324</v>
      </c>
      <c r="G2772" s="5" t="s">
        <v>9325</v>
      </c>
      <c r="H2772" s="5" t="s">
        <v>9329</v>
      </c>
      <c r="I2772" s="5" t="s">
        <v>9326</v>
      </c>
      <c r="N2772" s="5" t="s">
        <v>9331</v>
      </c>
      <c r="R2772" s="5" t="s">
        <v>9341</v>
      </c>
      <c r="Y2772" s="5" t="s">
        <v>9344</v>
      </c>
    </row>
    <row r="2773" spans="1:25">
      <c r="A2773" s="11" t="str">
        <f t="shared" si="44"/>
        <v>ПЕЋИНЦИ16</v>
      </c>
      <c r="B2773" s="1" t="s">
        <v>609</v>
      </c>
      <c r="C2773" s="2" t="s">
        <v>3904</v>
      </c>
      <c r="D2773" s="3" t="s">
        <v>4</v>
      </c>
      <c r="E2773" s="3" t="s">
        <v>6201</v>
      </c>
      <c r="F2773" s="5" t="s">
        <v>9324</v>
      </c>
      <c r="G2773" s="5" t="s">
        <v>9325</v>
      </c>
      <c r="H2773" s="5" t="s">
        <v>9329</v>
      </c>
      <c r="I2773" s="5" t="s">
        <v>9326</v>
      </c>
      <c r="M2773" s="5" t="s">
        <v>9337</v>
      </c>
      <c r="N2773" s="5" t="s">
        <v>9331</v>
      </c>
      <c r="P2773" s="5" t="s">
        <v>9328</v>
      </c>
      <c r="Q2773" s="5" t="s">
        <v>9332</v>
      </c>
      <c r="R2773" s="5" t="s">
        <v>9341</v>
      </c>
      <c r="Y2773" s="5" t="s">
        <v>9344</v>
      </c>
    </row>
    <row r="2774" spans="1:25">
      <c r="A2774" s="11" t="str">
        <f t="shared" si="44"/>
        <v>ПЕЋИНЦИ17</v>
      </c>
      <c r="B2774" s="1" t="s">
        <v>609</v>
      </c>
      <c r="C2774" s="2" t="s">
        <v>3905</v>
      </c>
      <c r="D2774" s="3" t="s">
        <v>8</v>
      </c>
      <c r="E2774" s="3" t="s">
        <v>8274</v>
      </c>
      <c r="F2774" s="5" t="s">
        <v>9324</v>
      </c>
      <c r="G2774" s="5" t="s">
        <v>9325</v>
      </c>
      <c r="H2774" s="5" t="s">
        <v>9329</v>
      </c>
      <c r="I2774" s="5" t="s">
        <v>9326</v>
      </c>
      <c r="M2774" s="5" t="s">
        <v>9337</v>
      </c>
      <c r="N2774" s="5" t="s">
        <v>9331</v>
      </c>
      <c r="P2774" s="5" t="s">
        <v>9328</v>
      </c>
      <c r="Q2774" s="5" t="s">
        <v>9332</v>
      </c>
      <c r="R2774" s="5" t="s">
        <v>9341</v>
      </c>
      <c r="Y2774" s="5" t="s">
        <v>9344</v>
      </c>
    </row>
    <row r="2775" spans="1:25" ht="28.8">
      <c r="A2775" s="11" t="str">
        <f t="shared" si="44"/>
        <v>ПЕЋИНЦИ18</v>
      </c>
      <c r="B2775" s="1" t="s">
        <v>609</v>
      </c>
      <c r="C2775" s="2" t="s">
        <v>3906</v>
      </c>
      <c r="D2775" s="3" t="s">
        <v>57</v>
      </c>
      <c r="E2775" s="3" t="s">
        <v>6202</v>
      </c>
      <c r="F2775" s="5" t="s">
        <v>9324</v>
      </c>
      <c r="G2775" s="5" t="s">
        <v>9325</v>
      </c>
      <c r="H2775" s="5" t="s">
        <v>9329</v>
      </c>
      <c r="I2775" s="5" t="s">
        <v>9326</v>
      </c>
      <c r="M2775" s="5" t="s">
        <v>9337</v>
      </c>
      <c r="N2775" s="5" t="s">
        <v>9331</v>
      </c>
      <c r="P2775" s="5" t="s">
        <v>9328</v>
      </c>
      <c r="Q2775" s="5" t="s">
        <v>9332</v>
      </c>
      <c r="R2775" s="5" t="s">
        <v>9341</v>
      </c>
      <c r="Y2775" s="5" t="s">
        <v>9344</v>
      </c>
    </row>
    <row r="2776" spans="1:25">
      <c r="A2776" s="11" t="str">
        <f t="shared" si="44"/>
        <v>ПЕЋИНЦИ19</v>
      </c>
      <c r="B2776" s="1" t="s">
        <v>609</v>
      </c>
      <c r="C2776" s="2" t="s">
        <v>3907</v>
      </c>
      <c r="D2776" s="3" t="s">
        <v>8</v>
      </c>
      <c r="E2776" s="3" t="s">
        <v>8275</v>
      </c>
      <c r="F2776" s="5" t="s">
        <v>9324</v>
      </c>
      <c r="G2776" s="5" t="s">
        <v>9325</v>
      </c>
      <c r="H2776" s="5" t="s">
        <v>9329</v>
      </c>
      <c r="I2776" s="5" t="s">
        <v>9326</v>
      </c>
      <c r="M2776" s="5" t="s">
        <v>9337</v>
      </c>
      <c r="N2776" s="5" t="s">
        <v>9331</v>
      </c>
      <c r="Q2776" s="5" t="s">
        <v>9332</v>
      </c>
      <c r="R2776" s="5" t="s">
        <v>9341</v>
      </c>
      <c r="Y2776" s="5" t="s">
        <v>9344</v>
      </c>
    </row>
    <row r="2777" spans="1:25" ht="28.8">
      <c r="A2777" s="11" t="str">
        <f t="shared" si="44"/>
        <v>ПЕЋИНЦИ20</v>
      </c>
      <c r="B2777" s="1" t="s">
        <v>609</v>
      </c>
      <c r="C2777" s="2" t="s">
        <v>3908</v>
      </c>
      <c r="D2777" s="3" t="s">
        <v>610</v>
      </c>
      <c r="E2777" s="3" t="s">
        <v>6203</v>
      </c>
      <c r="F2777" s="5" t="s">
        <v>9324</v>
      </c>
      <c r="G2777" s="5" t="s">
        <v>9325</v>
      </c>
      <c r="H2777" s="5" t="s">
        <v>9329</v>
      </c>
      <c r="I2777" s="5" t="s">
        <v>9326</v>
      </c>
      <c r="M2777" s="5" t="s">
        <v>9337</v>
      </c>
      <c r="N2777" s="5" t="s">
        <v>9331</v>
      </c>
      <c r="P2777" s="5" t="s">
        <v>9328</v>
      </c>
      <c r="Q2777" s="5" t="s">
        <v>9332</v>
      </c>
      <c r="R2777" s="5" t="s">
        <v>9341</v>
      </c>
      <c r="Y2777" s="5" t="s">
        <v>9344</v>
      </c>
    </row>
    <row r="2778" spans="1:25" ht="28.8">
      <c r="A2778" s="11" t="str">
        <f t="shared" si="44"/>
        <v>ПЕЋИНЦИ21</v>
      </c>
      <c r="B2778" s="1" t="s">
        <v>609</v>
      </c>
      <c r="C2778" s="2" t="s">
        <v>3909</v>
      </c>
      <c r="D2778" s="3" t="s">
        <v>611</v>
      </c>
      <c r="E2778" s="3" t="s">
        <v>6204</v>
      </c>
      <c r="F2778" s="5" t="s">
        <v>9324</v>
      </c>
      <c r="I2778" s="5" t="s">
        <v>9326</v>
      </c>
      <c r="J2778" s="5" t="s">
        <v>9330</v>
      </c>
      <c r="M2778" s="5" t="s">
        <v>9337</v>
      </c>
      <c r="N2778" s="5" t="s">
        <v>9331</v>
      </c>
      <c r="P2778" s="5" t="s">
        <v>9328</v>
      </c>
      <c r="Q2778" s="5" t="s">
        <v>9332</v>
      </c>
      <c r="R2778" s="5" t="s">
        <v>9341</v>
      </c>
      <c r="Y2778" s="5" t="s">
        <v>9344</v>
      </c>
    </row>
    <row r="2779" spans="1:25">
      <c r="A2779" s="11" t="str">
        <f t="shared" si="44"/>
        <v>ПЕЋИНЦИ22</v>
      </c>
      <c r="B2779" s="1" t="s">
        <v>609</v>
      </c>
      <c r="C2779" s="2" t="s">
        <v>3910</v>
      </c>
      <c r="D2779" s="3" t="s">
        <v>8</v>
      </c>
      <c r="E2779" s="3" t="s">
        <v>6205</v>
      </c>
      <c r="F2779" s="5" t="s">
        <v>9324</v>
      </c>
      <c r="G2779" s="5" t="s">
        <v>9325</v>
      </c>
      <c r="H2779" s="5" t="s">
        <v>9329</v>
      </c>
      <c r="I2779" s="5" t="s">
        <v>9326</v>
      </c>
      <c r="M2779" s="5" t="s">
        <v>9337</v>
      </c>
      <c r="N2779" s="5" t="s">
        <v>9331</v>
      </c>
      <c r="P2779" s="5" t="s">
        <v>9328</v>
      </c>
      <c r="Q2779" s="5" t="s">
        <v>9332</v>
      </c>
      <c r="R2779" s="5" t="s">
        <v>9341</v>
      </c>
      <c r="Y2779" s="5" t="s">
        <v>9344</v>
      </c>
    </row>
    <row r="2780" spans="1:25">
      <c r="A2780" s="11" t="str">
        <f t="shared" si="44"/>
        <v>ПЕЋИНЦИ23</v>
      </c>
      <c r="B2780" s="1" t="s">
        <v>609</v>
      </c>
      <c r="C2780" s="2" t="s">
        <v>3911</v>
      </c>
      <c r="D2780" s="3" t="s">
        <v>8</v>
      </c>
      <c r="E2780" s="3" t="s">
        <v>6206</v>
      </c>
      <c r="F2780" s="5" t="s">
        <v>9324</v>
      </c>
      <c r="H2780" s="5" t="s">
        <v>9329</v>
      </c>
      <c r="I2780" s="5" t="s">
        <v>9326</v>
      </c>
      <c r="N2780" s="5" t="s">
        <v>9331</v>
      </c>
      <c r="R2780" s="5" t="s">
        <v>9341</v>
      </c>
      <c r="Y2780" s="5" t="s">
        <v>9344</v>
      </c>
    </row>
    <row r="2781" spans="1:25">
      <c r="A2781" s="11" t="str">
        <f t="shared" si="44"/>
        <v>ПЕЋИНЦИ24</v>
      </c>
      <c r="B2781" s="1" t="s">
        <v>609</v>
      </c>
      <c r="C2781" s="2" t="s">
        <v>3912</v>
      </c>
      <c r="D2781" s="3" t="s">
        <v>8</v>
      </c>
      <c r="E2781" s="3" t="s">
        <v>8276</v>
      </c>
      <c r="F2781" s="5" t="s">
        <v>9324</v>
      </c>
      <c r="H2781" s="5" t="s">
        <v>9329</v>
      </c>
      <c r="I2781" s="5" t="s">
        <v>9326</v>
      </c>
      <c r="N2781" s="5" t="s">
        <v>9331</v>
      </c>
      <c r="R2781" s="5" t="s">
        <v>9341</v>
      </c>
      <c r="Y2781" s="5" t="s">
        <v>9344</v>
      </c>
    </row>
    <row r="2782" spans="1:25" ht="28.8">
      <c r="A2782" s="11" t="str">
        <f t="shared" si="44"/>
        <v>ПЕЋИНЦИ25</v>
      </c>
      <c r="B2782" s="1" t="s">
        <v>609</v>
      </c>
      <c r="C2782" s="2" t="s">
        <v>3913</v>
      </c>
      <c r="D2782" s="3" t="s">
        <v>8</v>
      </c>
      <c r="E2782" s="3" t="s">
        <v>6207</v>
      </c>
      <c r="F2782" s="5" t="s">
        <v>9324</v>
      </c>
      <c r="G2782" s="5" t="s">
        <v>9325</v>
      </c>
      <c r="H2782" s="5" t="s">
        <v>9329</v>
      </c>
      <c r="I2782" s="5" t="s">
        <v>9326</v>
      </c>
      <c r="M2782" s="5" t="s">
        <v>9337</v>
      </c>
      <c r="N2782" s="5" t="s">
        <v>9331</v>
      </c>
      <c r="R2782" s="5" t="s">
        <v>9341</v>
      </c>
      <c r="Y2782" s="5" t="s">
        <v>9344</v>
      </c>
    </row>
    <row r="2783" spans="1:25">
      <c r="A2783" s="11" t="str">
        <f t="shared" si="44"/>
        <v>ПЕЋИНЦИ26</v>
      </c>
      <c r="B2783" s="1" t="s">
        <v>609</v>
      </c>
      <c r="C2783" s="2" t="s">
        <v>3914</v>
      </c>
      <c r="D2783" s="3" t="s">
        <v>405</v>
      </c>
      <c r="E2783" s="3" t="s">
        <v>6208</v>
      </c>
      <c r="F2783" s="5" t="s">
        <v>9324</v>
      </c>
      <c r="G2783" s="5" t="s">
        <v>9325</v>
      </c>
      <c r="H2783" s="5" t="s">
        <v>9329</v>
      </c>
      <c r="I2783" s="5" t="s">
        <v>9326</v>
      </c>
      <c r="M2783" s="5" t="s">
        <v>9337</v>
      </c>
      <c r="N2783" s="5" t="s">
        <v>9331</v>
      </c>
      <c r="R2783" s="5" t="s">
        <v>9341</v>
      </c>
      <c r="Y2783" s="5" t="s">
        <v>9344</v>
      </c>
    </row>
    <row r="2784" spans="1:25" ht="28.8">
      <c r="A2784" s="11" t="str">
        <f t="shared" si="44"/>
        <v>ПЕЋИНЦИ27</v>
      </c>
      <c r="B2784" s="1" t="s">
        <v>609</v>
      </c>
      <c r="C2784" s="2" t="s">
        <v>3915</v>
      </c>
      <c r="D2784" s="3" t="s">
        <v>8</v>
      </c>
      <c r="E2784" s="3" t="s">
        <v>8277</v>
      </c>
      <c r="F2784" s="5" t="s">
        <v>9324</v>
      </c>
      <c r="G2784" s="5" t="s">
        <v>9325</v>
      </c>
      <c r="H2784" s="5" t="s">
        <v>9329</v>
      </c>
      <c r="I2784" s="5" t="s">
        <v>9326</v>
      </c>
      <c r="M2784" s="5" t="s">
        <v>9337</v>
      </c>
      <c r="N2784" s="5" t="s">
        <v>9331</v>
      </c>
      <c r="R2784" s="5" t="s">
        <v>9341</v>
      </c>
      <c r="Y2784" s="5" t="s">
        <v>9344</v>
      </c>
    </row>
    <row r="2785" spans="1:25">
      <c r="A2785" s="11" t="str">
        <f t="shared" si="44"/>
        <v>ПЕЋИНЦИ28</v>
      </c>
      <c r="B2785" s="1" t="s">
        <v>609</v>
      </c>
      <c r="C2785" s="2" t="s">
        <v>3916</v>
      </c>
      <c r="D2785" s="3" t="s">
        <v>405</v>
      </c>
      <c r="E2785" s="3" t="s">
        <v>6209</v>
      </c>
      <c r="F2785" s="5" t="s">
        <v>9324</v>
      </c>
      <c r="G2785" s="5" t="s">
        <v>9325</v>
      </c>
      <c r="H2785" s="5" t="s">
        <v>9329</v>
      </c>
      <c r="I2785" s="5" t="s">
        <v>9326</v>
      </c>
      <c r="M2785" s="5" t="s">
        <v>9337</v>
      </c>
      <c r="N2785" s="5" t="s">
        <v>9331</v>
      </c>
      <c r="Q2785" s="5" t="s">
        <v>9332</v>
      </c>
      <c r="R2785" s="5" t="s">
        <v>9341</v>
      </c>
      <c r="Y2785" s="5" t="s">
        <v>9344</v>
      </c>
    </row>
    <row r="2786" spans="1:25" ht="28.8">
      <c r="A2786" s="11" t="str">
        <f t="shared" si="44"/>
        <v>ПЕЋИНЦИ29</v>
      </c>
      <c r="B2786" s="1" t="s">
        <v>609</v>
      </c>
      <c r="C2786" s="2" t="s">
        <v>3917</v>
      </c>
      <c r="D2786" s="3" t="s">
        <v>4</v>
      </c>
      <c r="E2786" s="3" t="s">
        <v>6210</v>
      </c>
      <c r="F2786" s="5" t="s">
        <v>9324</v>
      </c>
      <c r="G2786" s="5" t="s">
        <v>9325</v>
      </c>
      <c r="H2786" s="5" t="s">
        <v>9329</v>
      </c>
      <c r="I2786" s="5" t="s">
        <v>9326</v>
      </c>
      <c r="N2786" s="5" t="s">
        <v>9331</v>
      </c>
      <c r="Q2786" s="5" t="s">
        <v>9332</v>
      </c>
      <c r="R2786" s="5" t="s">
        <v>9341</v>
      </c>
      <c r="Y2786" s="5" t="s">
        <v>9344</v>
      </c>
    </row>
    <row r="2787" spans="1:25" ht="28.8">
      <c r="A2787" s="11" t="str">
        <f t="shared" si="44"/>
        <v>ПЕЋИНЦИ30</v>
      </c>
      <c r="B2787" s="1" t="s">
        <v>609</v>
      </c>
      <c r="C2787" s="2" t="s">
        <v>3918</v>
      </c>
      <c r="D2787" s="3" t="s">
        <v>8</v>
      </c>
      <c r="E2787" s="3" t="s">
        <v>6211</v>
      </c>
      <c r="F2787" s="5" t="s">
        <v>9324</v>
      </c>
      <c r="G2787" s="5" t="s">
        <v>9325</v>
      </c>
      <c r="H2787" s="5" t="s">
        <v>9329</v>
      </c>
      <c r="I2787" s="5" t="s">
        <v>9326</v>
      </c>
      <c r="M2787" s="5" t="s">
        <v>9337</v>
      </c>
      <c r="N2787" s="5" t="s">
        <v>9331</v>
      </c>
      <c r="P2787" s="5" t="s">
        <v>9328</v>
      </c>
      <c r="Q2787" s="5" t="s">
        <v>9332</v>
      </c>
      <c r="R2787" s="5" t="s">
        <v>9341</v>
      </c>
      <c r="Y2787" s="5" t="s">
        <v>9344</v>
      </c>
    </row>
    <row r="2788" spans="1:25">
      <c r="A2788" s="11" t="str">
        <f t="shared" si="44"/>
        <v>РУМА1</v>
      </c>
      <c r="B2788" s="1" t="s">
        <v>612</v>
      </c>
      <c r="C2788" s="2" t="s">
        <v>3889</v>
      </c>
      <c r="D2788" s="3" t="s">
        <v>3942</v>
      </c>
      <c r="E2788" s="3" t="s">
        <v>6221</v>
      </c>
    </row>
    <row r="2789" spans="1:25">
      <c r="A2789" s="11" t="str">
        <f t="shared" si="44"/>
        <v>РУМА2</v>
      </c>
      <c r="B2789" s="1" t="s">
        <v>612</v>
      </c>
      <c r="C2789" s="2" t="s">
        <v>3890</v>
      </c>
      <c r="D2789" s="3" t="s">
        <v>4702</v>
      </c>
      <c r="E2789" s="3" t="s">
        <v>6222</v>
      </c>
    </row>
    <row r="2790" spans="1:25">
      <c r="A2790" s="11" t="str">
        <f t="shared" si="44"/>
        <v>РУМА3</v>
      </c>
      <c r="B2790" s="1" t="s">
        <v>612</v>
      </c>
      <c r="C2790" s="2" t="s">
        <v>3891</v>
      </c>
      <c r="D2790" s="3" t="s">
        <v>613</v>
      </c>
      <c r="E2790" s="3" t="s">
        <v>6223</v>
      </c>
    </row>
    <row r="2791" spans="1:25">
      <c r="A2791" s="11" t="str">
        <f t="shared" si="44"/>
        <v>РУМА4</v>
      </c>
      <c r="B2791" s="1" t="s">
        <v>612</v>
      </c>
      <c r="C2791" s="2" t="s">
        <v>3892</v>
      </c>
      <c r="D2791" s="3" t="s">
        <v>3942</v>
      </c>
      <c r="E2791" s="3" t="s">
        <v>6224</v>
      </c>
    </row>
    <row r="2792" spans="1:25" ht="28.8">
      <c r="A2792" s="11" t="str">
        <f t="shared" si="44"/>
        <v>РУМА5</v>
      </c>
      <c r="B2792" s="1" t="s">
        <v>612</v>
      </c>
      <c r="C2792" s="2" t="s">
        <v>3893</v>
      </c>
      <c r="D2792" s="3" t="s">
        <v>350</v>
      </c>
      <c r="E2792" s="3" t="s">
        <v>6225</v>
      </c>
    </row>
    <row r="2793" spans="1:25">
      <c r="A2793" s="11" t="str">
        <f t="shared" si="44"/>
        <v>РУМА6</v>
      </c>
      <c r="B2793" s="1" t="s">
        <v>612</v>
      </c>
      <c r="C2793" s="2" t="s">
        <v>3894</v>
      </c>
      <c r="D2793" s="3" t="s">
        <v>614</v>
      </c>
      <c r="E2793" s="3" t="s">
        <v>8792</v>
      </c>
    </row>
    <row r="2794" spans="1:25">
      <c r="A2794" s="11" t="str">
        <f t="shared" si="44"/>
        <v>РУМА7</v>
      </c>
      <c r="B2794" s="1" t="s">
        <v>612</v>
      </c>
      <c r="C2794" s="2" t="s">
        <v>3895</v>
      </c>
      <c r="D2794" s="3" t="s">
        <v>614</v>
      </c>
      <c r="E2794" s="3" t="s">
        <v>8792</v>
      </c>
    </row>
    <row r="2795" spans="1:25">
      <c r="A2795" s="11" t="str">
        <f t="shared" si="44"/>
        <v>РУМА8</v>
      </c>
      <c r="B2795" s="1" t="s">
        <v>612</v>
      </c>
      <c r="C2795" s="2" t="s">
        <v>3896</v>
      </c>
      <c r="D2795" s="3" t="s">
        <v>328</v>
      </c>
      <c r="E2795" s="3" t="s">
        <v>6226</v>
      </c>
    </row>
    <row r="2796" spans="1:25" ht="28.8">
      <c r="A2796" s="11" t="str">
        <f t="shared" si="44"/>
        <v>РУМА9</v>
      </c>
      <c r="B2796" s="1" t="s">
        <v>612</v>
      </c>
      <c r="C2796" s="2" t="s">
        <v>3897</v>
      </c>
      <c r="D2796" s="3" t="s">
        <v>610</v>
      </c>
      <c r="E2796" s="3" t="s">
        <v>6227</v>
      </c>
    </row>
    <row r="2797" spans="1:25">
      <c r="A2797" s="11" t="str">
        <f t="shared" si="44"/>
        <v>РУМА10</v>
      </c>
      <c r="B2797" s="1" t="s">
        <v>612</v>
      </c>
      <c r="C2797" s="2" t="s">
        <v>3898</v>
      </c>
      <c r="D2797" s="3" t="s">
        <v>72</v>
      </c>
      <c r="E2797" s="3" t="s">
        <v>6228</v>
      </c>
    </row>
    <row r="2798" spans="1:25">
      <c r="A2798" s="11" t="str">
        <f t="shared" si="44"/>
        <v>РУМА11</v>
      </c>
      <c r="B2798" s="1" t="s">
        <v>612</v>
      </c>
      <c r="C2798" s="2" t="s">
        <v>3899</v>
      </c>
      <c r="D2798" s="3" t="s">
        <v>6212</v>
      </c>
      <c r="E2798" s="3" t="s">
        <v>6229</v>
      </c>
    </row>
    <row r="2799" spans="1:25">
      <c r="A2799" s="11" t="str">
        <f t="shared" si="44"/>
        <v>РУМА12</v>
      </c>
      <c r="B2799" s="1" t="s">
        <v>612</v>
      </c>
      <c r="C2799" s="2" t="s">
        <v>3900</v>
      </c>
      <c r="D2799" s="3" t="s">
        <v>6212</v>
      </c>
      <c r="E2799" s="3" t="s">
        <v>6229</v>
      </c>
    </row>
    <row r="2800" spans="1:25">
      <c r="A2800" s="11" t="str">
        <f t="shared" si="44"/>
        <v>РУМА13</v>
      </c>
      <c r="B2800" s="1" t="s">
        <v>612</v>
      </c>
      <c r="C2800" s="2" t="s">
        <v>3901</v>
      </c>
      <c r="D2800" s="3" t="s">
        <v>615</v>
      </c>
      <c r="E2800" s="3" t="s">
        <v>6230</v>
      </c>
    </row>
    <row r="2801" spans="1:5">
      <c r="A2801" s="11" t="str">
        <f t="shared" si="44"/>
        <v>РУМА14</v>
      </c>
      <c r="B2801" s="1" t="s">
        <v>612</v>
      </c>
      <c r="C2801" s="2" t="s">
        <v>3902</v>
      </c>
      <c r="D2801" s="3" t="s">
        <v>6213</v>
      </c>
      <c r="E2801" s="3" t="s">
        <v>6231</v>
      </c>
    </row>
    <row r="2802" spans="1:5">
      <c r="A2802" s="11" t="str">
        <f t="shared" si="44"/>
        <v>РУМА15</v>
      </c>
      <c r="B2802" s="1" t="s">
        <v>612</v>
      </c>
      <c r="C2802" s="2" t="s">
        <v>3903</v>
      </c>
      <c r="D2802" s="3" t="s">
        <v>6214</v>
      </c>
      <c r="E2802" s="3" t="s">
        <v>6231</v>
      </c>
    </row>
    <row r="2803" spans="1:5">
      <c r="A2803" s="11" t="str">
        <f t="shared" si="44"/>
        <v>РУМА16</v>
      </c>
      <c r="B2803" s="1" t="s">
        <v>612</v>
      </c>
      <c r="C2803" s="2" t="s">
        <v>3904</v>
      </c>
      <c r="D2803" s="3" t="s">
        <v>615</v>
      </c>
      <c r="E2803" s="3" t="s">
        <v>6230</v>
      </c>
    </row>
    <row r="2804" spans="1:5">
      <c r="A2804" s="11" t="str">
        <f t="shared" si="44"/>
        <v>РУМА17</v>
      </c>
      <c r="B2804" s="1" t="s">
        <v>612</v>
      </c>
      <c r="C2804" s="2" t="s">
        <v>3905</v>
      </c>
      <c r="D2804" s="3" t="s">
        <v>616</v>
      </c>
      <c r="E2804" s="3" t="s">
        <v>6232</v>
      </c>
    </row>
    <row r="2805" spans="1:5">
      <c r="A2805" s="11" t="str">
        <f t="shared" si="44"/>
        <v>РУМА18</v>
      </c>
      <c r="B2805" s="1" t="s">
        <v>612</v>
      </c>
      <c r="C2805" s="2" t="s">
        <v>3906</v>
      </c>
      <c r="D2805" s="3" t="s">
        <v>617</v>
      </c>
      <c r="E2805" s="3" t="s">
        <v>6233</v>
      </c>
    </row>
    <row r="2806" spans="1:5">
      <c r="A2806" s="11" t="str">
        <f t="shared" si="44"/>
        <v>РУМА19</v>
      </c>
      <c r="B2806" s="1" t="s">
        <v>612</v>
      </c>
      <c r="C2806" s="2" t="s">
        <v>3907</v>
      </c>
      <c r="D2806" s="3" t="s">
        <v>8793</v>
      </c>
      <c r="E2806" s="3" t="s">
        <v>6235</v>
      </c>
    </row>
    <row r="2807" spans="1:5">
      <c r="A2807" s="11" t="str">
        <f t="shared" si="44"/>
        <v>РУМА20</v>
      </c>
      <c r="B2807" s="1" t="s">
        <v>612</v>
      </c>
      <c r="C2807" s="2" t="s">
        <v>3908</v>
      </c>
      <c r="D2807" s="3" t="s">
        <v>8793</v>
      </c>
      <c r="E2807" s="3" t="s">
        <v>6235</v>
      </c>
    </row>
    <row r="2808" spans="1:5">
      <c r="A2808" s="11" t="str">
        <f t="shared" si="44"/>
        <v>РУМА21</v>
      </c>
      <c r="B2808" s="1" t="s">
        <v>612</v>
      </c>
      <c r="C2808" s="2" t="s">
        <v>3909</v>
      </c>
      <c r="D2808" s="3" t="s">
        <v>6215</v>
      </c>
      <c r="E2808" s="3" t="s">
        <v>6234</v>
      </c>
    </row>
    <row r="2809" spans="1:5">
      <c r="A2809" s="11" t="str">
        <f t="shared" si="44"/>
        <v>РУМА22</v>
      </c>
      <c r="B2809" s="1" t="s">
        <v>612</v>
      </c>
      <c r="C2809" s="2" t="s">
        <v>3910</v>
      </c>
      <c r="D2809" s="3" t="s">
        <v>6216</v>
      </c>
      <c r="E2809" s="3" t="s">
        <v>6235</v>
      </c>
    </row>
    <row r="2810" spans="1:5">
      <c r="A2810" s="11" t="str">
        <f t="shared" si="44"/>
        <v>РУМА23</v>
      </c>
      <c r="B2810" s="1" t="s">
        <v>612</v>
      </c>
      <c r="C2810" s="2" t="s">
        <v>3911</v>
      </c>
      <c r="D2810" s="3" t="s">
        <v>6217</v>
      </c>
      <c r="E2810" s="3" t="s">
        <v>618</v>
      </c>
    </row>
    <row r="2811" spans="1:5">
      <c r="A2811" s="11" t="str">
        <f t="shared" si="44"/>
        <v>РУМА24</v>
      </c>
      <c r="B2811" s="1" t="s">
        <v>612</v>
      </c>
      <c r="C2811" s="2" t="s">
        <v>3912</v>
      </c>
      <c r="D2811" s="3" t="s">
        <v>6217</v>
      </c>
      <c r="E2811" s="3" t="s">
        <v>618</v>
      </c>
    </row>
    <row r="2812" spans="1:5">
      <c r="A2812" s="11" t="str">
        <f t="shared" si="44"/>
        <v>РУМА25</v>
      </c>
      <c r="B2812" s="1" t="s">
        <v>612</v>
      </c>
      <c r="C2812" s="2" t="s">
        <v>3913</v>
      </c>
      <c r="D2812" s="3" t="s">
        <v>370</v>
      </c>
      <c r="E2812" s="3" t="s">
        <v>619</v>
      </c>
    </row>
    <row r="2813" spans="1:5">
      <c r="A2813" s="11" t="str">
        <f t="shared" si="44"/>
        <v>РУМА26</v>
      </c>
      <c r="B2813" s="1" t="s">
        <v>612</v>
      </c>
      <c r="C2813" s="2" t="s">
        <v>3914</v>
      </c>
      <c r="D2813" s="3" t="s">
        <v>405</v>
      </c>
      <c r="E2813" s="3" t="s">
        <v>619</v>
      </c>
    </row>
    <row r="2814" spans="1:5">
      <c r="A2814" s="11" t="str">
        <f t="shared" si="44"/>
        <v>РУМА27</v>
      </c>
      <c r="B2814" s="1" t="s">
        <v>612</v>
      </c>
      <c r="C2814" s="2" t="s">
        <v>3915</v>
      </c>
      <c r="D2814" s="3" t="s">
        <v>6218</v>
      </c>
      <c r="E2814" s="3" t="s">
        <v>620</v>
      </c>
    </row>
    <row r="2815" spans="1:5">
      <c r="A2815" s="11" t="str">
        <f t="shared" si="44"/>
        <v>РУМА28</v>
      </c>
      <c r="B2815" s="1" t="s">
        <v>612</v>
      </c>
      <c r="C2815" s="2" t="s">
        <v>3916</v>
      </c>
      <c r="D2815" s="3" t="s">
        <v>6218</v>
      </c>
      <c r="E2815" s="3" t="s">
        <v>620</v>
      </c>
    </row>
    <row r="2816" spans="1:5">
      <c r="A2816" s="11" t="str">
        <f t="shared" si="44"/>
        <v>РУМА29</v>
      </c>
      <c r="B2816" s="1" t="s">
        <v>612</v>
      </c>
      <c r="C2816" s="2" t="s">
        <v>3917</v>
      </c>
      <c r="D2816" s="3" t="s">
        <v>6219</v>
      </c>
      <c r="E2816" s="3" t="s">
        <v>621</v>
      </c>
    </row>
    <row r="2817" spans="1:5">
      <c r="A2817" s="11" t="str">
        <f t="shared" si="44"/>
        <v>РУМА30</v>
      </c>
      <c r="B2817" s="1" t="s">
        <v>612</v>
      </c>
      <c r="C2817" s="2" t="s">
        <v>3918</v>
      </c>
      <c r="D2817" s="3" t="s">
        <v>6219</v>
      </c>
      <c r="E2817" s="3" t="s">
        <v>621</v>
      </c>
    </row>
    <row r="2818" spans="1:5">
      <c r="A2818" s="11" t="str">
        <f t="shared" si="44"/>
        <v>РУМА31</v>
      </c>
      <c r="B2818" s="1" t="s">
        <v>612</v>
      </c>
      <c r="C2818" s="2" t="s">
        <v>3920</v>
      </c>
      <c r="D2818" s="3" t="s">
        <v>4</v>
      </c>
      <c r="E2818" s="3" t="s">
        <v>622</v>
      </c>
    </row>
    <row r="2819" spans="1:5">
      <c r="A2819" s="11" t="str">
        <f t="shared" si="44"/>
        <v>РУМА32</v>
      </c>
      <c r="B2819" s="1" t="s">
        <v>612</v>
      </c>
      <c r="C2819" s="2" t="s">
        <v>3921</v>
      </c>
      <c r="D2819" s="3" t="s">
        <v>6220</v>
      </c>
      <c r="E2819" s="3" t="s">
        <v>623</v>
      </c>
    </row>
    <row r="2820" spans="1:5">
      <c r="A2820" s="11" t="str">
        <f t="shared" ref="A2820:A2883" si="45">CONCATENATE(B2820,C2820)</f>
        <v>РУМА33</v>
      </c>
      <c r="B2820" s="1" t="s">
        <v>612</v>
      </c>
      <c r="C2820" s="2" t="s">
        <v>3922</v>
      </c>
      <c r="D2820" s="3" t="s">
        <v>4702</v>
      </c>
      <c r="E2820" s="3" t="s">
        <v>624</v>
      </c>
    </row>
    <row r="2821" spans="1:5">
      <c r="A2821" s="11" t="str">
        <f t="shared" si="45"/>
        <v>РУМА34</v>
      </c>
      <c r="B2821" s="1" t="s">
        <v>612</v>
      </c>
      <c r="C2821" s="2" t="s">
        <v>3924</v>
      </c>
      <c r="D2821" s="3" t="s">
        <v>4702</v>
      </c>
      <c r="E2821" s="3" t="s">
        <v>625</v>
      </c>
    </row>
    <row r="2822" spans="1:5">
      <c r="A2822" s="11" t="str">
        <f t="shared" si="45"/>
        <v>РУМА35</v>
      </c>
      <c r="B2822" s="1" t="s">
        <v>612</v>
      </c>
      <c r="C2822" s="2" t="s">
        <v>3926</v>
      </c>
      <c r="D2822" s="3" t="s">
        <v>626</v>
      </c>
      <c r="E2822" s="3" t="s">
        <v>627</v>
      </c>
    </row>
    <row r="2823" spans="1:5">
      <c r="A2823" s="11" t="str">
        <f t="shared" si="45"/>
        <v>РУМА36</v>
      </c>
      <c r="B2823" s="1" t="s">
        <v>612</v>
      </c>
      <c r="C2823" s="2" t="s">
        <v>3927</v>
      </c>
      <c r="D2823" s="3" t="s">
        <v>4</v>
      </c>
      <c r="E2823" s="3" t="s">
        <v>628</v>
      </c>
    </row>
    <row r="2824" spans="1:5">
      <c r="A2824" s="11" t="str">
        <f t="shared" si="45"/>
        <v>РУМА37</v>
      </c>
      <c r="B2824" s="1" t="s">
        <v>612</v>
      </c>
      <c r="C2824" s="2" t="s">
        <v>3929</v>
      </c>
      <c r="D2824" s="3" t="s">
        <v>336</v>
      </c>
      <c r="E2824" s="3" t="s">
        <v>628</v>
      </c>
    </row>
    <row r="2825" spans="1:5">
      <c r="A2825" s="11" t="str">
        <f t="shared" si="45"/>
        <v>РУМА38</v>
      </c>
      <c r="B2825" s="1" t="s">
        <v>612</v>
      </c>
      <c r="C2825" s="2" t="s">
        <v>3930</v>
      </c>
      <c r="D2825" s="3" t="s">
        <v>626</v>
      </c>
      <c r="E2825" s="3" t="s">
        <v>629</v>
      </c>
    </row>
    <row r="2826" spans="1:5">
      <c r="A2826" s="11" t="str">
        <f t="shared" si="45"/>
        <v>РУМА39</v>
      </c>
      <c r="B2826" s="1" t="s">
        <v>612</v>
      </c>
      <c r="C2826" s="2" t="s">
        <v>3932</v>
      </c>
      <c r="D2826" s="3" t="s">
        <v>8</v>
      </c>
      <c r="E2826" s="3" t="s">
        <v>630</v>
      </c>
    </row>
    <row r="2827" spans="1:5">
      <c r="A2827" s="11" t="str">
        <f t="shared" si="45"/>
        <v>РУМА40</v>
      </c>
      <c r="B2827" s="1" t="s">
        <v>612</v>
      </c>
      <c r="C2827" s="2" t="s">
        <v>3933</v>
      </c>
      <c r="D2827" s="3" t="s">
        <v>4</v>
      </c>
      <c r="E2827" s="3" t="s">
        <v>631</v>
      </c>
    </row>
    <row r="2828" spans="1:5">
      <c r="A2828" s="11" t="str">
        <f t="shared" si="45"/>
        <v>РУМА41</v>
      </c>
      <c r="B2828" s="1" t="s">
        <v>612</v>
      </c>
      <c r="C2828" s="2" t="s">
        <v>3935</v>
      </c>
      <c r="D2828" s="3" t="s">
        <v>8</v>
      </c>
      <c r="E2828" s="3" t="s">
        <v>632</v>
      </c>
    </row>
    <row r="2829" spans="1:5">
      <c r="A2829" s="11" t="str">
        <f t="shared" si="45"/>
        <v>РУМА42</v>
      </c>
      <c r="B2829" s="1" t="s">
        <v>612</v>
      </c>
      <c r="C2829" s="2" t="s">
        <v>3936</v>
      </c>
      <c r="D2829" s="3" t="s">
        <v>4</v>
      </c>
      <c r="E2829" s="3" t="s">
        <v>633</v>
      </c>
    </row>
    <row r="2830" spans="1:5">
      <c r="A2830" s="11" t="str">
        <f t="shared" si="45"/>
        <v>РУМА43</v>
      </c>
      <c r="B2830" s="1" t="s">
        <v>612</v>
      </c>
      <c r="C2830" s="2" t="s">
        <v>3937</v>
      </c>
      <c r="D2830" s="3" t="s">
        <v>8</v>
      </c>
      <c r="E2830" s="3" t="s">
        <v>634</v>
      </c>
    </row>
    <row r="2831" spans="1:5" ht="28.8">
      <c r="A2831" s="11" t="str">
        <f t="shared" si="45"/>
        <v>СРЕМСКА МИТРОВИЦА1</v>
      </c>
      <c r="B2831" s="1" t="s">
        <v>635</v>
      </c>
      <c r="C2831" s="2" t="s">
        <v>3889</v>
      </c>
      <c r="D2831" s="3" t="s">
        <v>9105</v>
      </c>
      <c r="E2831" s="3" t="s">
        <v>9106</v>
      </c>
    </row>
    <row r="2832" spans="1:5">
      <c r="A2832" s="11" t="str">
        <f t="shared" si="45"/>
        <v>СРЕМСКА МИТРОВИЦА2</v>
      </c>
      <c r="B2832" s="1" t="s">
        <v>635</v>
      </c>
      <c r="C2832" s="2" t="s">
        <v>3890</v>
      </c>
      <c r="D2832" s="3" t="s">
        <v>4</v>
      </c>
      <c r="E2832" s="3" t="s">
        <v>6251</v>
      </c>
    </row>
    <row r="2833" spans="1:5" ht="28.8">
      <c r="A2833" s="11" t="str">
        <f t="shared" si="45"/>
        <v>СРЕМСКА МИТРОВИЦА3</v>
      </c>
      <c r="B2833" s="1" t="s">
        <v>635</v>
      </c>
      <c r="C2833" s="2" t="s">
        <v>3891</v>
      </c>
      <c r="D2833" s="3" t="s">
        <v>2766</v>
      </c>
      <c r="E2833" s="3" t="s">
        <v>6252</v>
      </c>
    </row>
    <row r="2834" spans="1:5" ht="28.8">
      <c r="A2834" s="11" t="str">
        <f t="shared" si="45"/>
        <v>СРЕМСКА МИТРОВИЦА4</v>
      </c>
      <c r="B2834" s="1" t="s">
        <v>635</v>
      </c>
      <c r="C2834" s="2" t="s">
        <v>3892</v>
      </c>
      <c r="D2834" s="3" t="s">
        <v>6236</v>
      </c>
      <c r="E2834" s="3" t="s">
        <v>6253</v>
      </c>
    </row>
    <row r="2835" spans="1:5">
      <c r="A2835" s="11" t="str">
        <f t="shared" si="45"/>
        <v>СРЕМСКА МИТРОВИЦА5</v>
      </c>
      <c r="B2835" s="1" t="s">
        <v>635</v>
      </c>
      <c r="C2835" s="2" t="s">
        <v>3893</v>
      </c>
      <c r="D2835" s="3" t="s">
        <v>24</v>
      </c>
      <c r="E2835" s="3" t="s">
        <v>6254</v>
      </c>
    </row>
    <row r="2836" spans="1:5" ht="28.8">
      <c r="A2836" s="11" t="str">
        <f t="shared" si="45"/>
        <v>СРЕМСКА МИТРОВИЦА6</v>
      </c>
      <c r="B2836" s="1" t="s">
        <v>635</v>
      </c>
      <c r="C2836" s="2" t="s">
        <v>3894</v>
      </c>
      <c r="D2836" s="3" t="s">
        <v>6237</v>
      </c>
      <c r="E2836" s="3" t="s">
        <v>6255</v>
      </c>
    </row>
    <row r="2837" spans="1:5" ht="28.8">
      <c r="A2837" s="11" t="str">
        <f t="shared" si="45"/>
        <v>СРЕМСКА МИТРОВИЦА7</v>
      </c>
      <c r="B2837" s="1" t="s">
        <v>635</v>
      </c>
      <c r="C2837" s="2" t="s">
        <v>3895</v>
      </c>
      <c r="D2837" s="3" t="s">
        <v>6237</v>
      </c>
      <c r="E2837" s="3" t="s">
        <v>6256</v>
      </c>
    </row>
    <row r="2838" spans="1:5">
      <c r="A2838" s="11" t="str">
        <f t="shared" si="45"/>
        <v>СРЕМСКА МИТРОВИЦА8</v>
      </c>
      <c r="B2838" s="1" t="s">
        <v>635</v>
      </c>
      <c r="C2838" s="2" t="s">
        <v>3896</v>
      </c>
      <c r="D2838" s="3" t="s">
        <v>4155</v>
      </c>
      <c r="E2838" s="3" t="s">
        <v>6257</v>
      </c>
    </row>
    <row r="2839" spans="1:5" ht="28.8">
      <c r="A2839" s="11" t="str">
        <f t="shared" si="45"/>
        <v>СРЕМСКА МИТРОВИЦА9</v>
      </c>
      <c r="B2839" s="1" t="s">
        <v>635</v>
      </c>
      <c r="C2839" s="2" t="s">
        <v>3897</v>
      </c>
      <c r="D2839" s="3" t="s">
        <v>117</v>
      </c>
      <c r="E2839" s="3" t="s">
        <v>6258</v>
      </c>
    </row>
    <row r="2840" spans="1:5" ht="28.8">
      <c r="A2840" s="11" t="str">
        <f t="shared" si="45"/>
        <v>СРЕМСКА МИТРОВИЦА10</v>
      </c>
      <c r="B2840" s="1" t="s">
        <v>635</v>
      </c>
      <c r="C2840" s="2" t="s">
        <v>3898</v>
      </c>
      <c r="D2840" s="3" t="s">
        <v>117</v>
      </c>
      <c r="E2840" s="3" t="s">
        <v>6258</v>
      </c>
    </row>
    <row r="2841" spans="1:5">
      <c r="A2841" s="11" t="str">
        <f t="shared" si="45"/>
        <v>СРЕМСКА МИТРОВИЦА11</v>
      </c>
      <c r="B2841" s="1" t="s">
        <v>635</v>
      </c>
      <c r="C2841" s="2" t="s">
        <v>3899</v>
      </c>
      <c r="D2841" s="3" t="s">
        <v>6238</v>
      </c>
      <c r="E2841" s="3" t="s">
        <v>6259</v>
      </c>
    </row>
    <row r="2842" spans="1:5">
      <c r="A2842" s="11" t="str">
        <f t="shared" si="45"/>
        <v>СРЕМСКА МИТРОВИЦА12</v>
      </c>
      <c r="B2842" s="1" t="s">
        <v>635</v>
      </c>
      <c r="C2842" s="2" t="s">
        <v>3900</v>
      </c>
      <c r="D2842" s="3" t="s">
        <v>6238</v>
      </c>
      <c r="E2842" s="3" t="s">
        <v>6259</v>
      </c>
    </row>
    <row r="2843" spans="1:5">
      <c r="A2843" s="11" t="str">
        <f t="shared" si="45"/>
        <v>СРЕМСКА МИТРОВИЦА13</v>
      </c>
      <c r="B2843" s="1" t="s">
        <v>635</v>
      </c>
      <c r="C2843" s="2" t="s">
        <v>3901</v>
      </c>
      <c r="D2843" s="3" t="s">
        <v>6238</v>
      </c>
      <c r="E2843" s="3" t="s">
        <v>6259</v>
      </c>
    </row>
    <row r="2844" spans="1:5">
      <c r="A2844" s="11" t="str">
        <f t="shared" si="45"/>
        <v>СРЕМСКА МИТРОВИЦА14</v>
      </c>
      <c r="B2844" s="1" t="s">
        <v>635</v>
      </c>
      <c r="C2844" s="2" t="s">
        <v>3902</v>
      </c>
      <c r="D2844" s="3" t="s">
        <v>6238</v>
      </c>
      <c r="E2844" s="3" t="s">
        <v>6259</v>
      </c>
    </row>
    <row r="2845" spans="1:5">
      <c r="A2845" s="11" t="str">
        <f t="shared" si="45"/>
        <v>СРЕМСКА МИТРОВИЦА15</v>
      </c>
      <c r="B2845" s="1" t="s">
        <v>635</v>
      </c>
      <c r="C2845" s="2" t="s">
        <v>3903</v>
      </c>
      <c r="D2845" s="3" t="s">
        <v>6238</v>
      </c>
      <c r="E2845" s="3" t="s">
        <v>6259</v>
      </c>
    </row>
    <row r="2846" spans="1:5">
      <c r="A2846" s="11" t="str">
        <f t="shared" si="45"/>
        <v>СРЕМСКА МИТРОВИЦА16</v>
      </c>
      <c r="B2846" s="1" t="s">
        <v>635</v>
      </c>
      <c r="C2846" s="2" t="s">
        <v>3904</v>
      </c>
      <c r="D2846" s="3" t="s">
        <v>6238</v>
      </c>
      <c r="E2846" s="3" t="s">
        <v>6259</v>
      </c>
    </row>
    <row r="2847" spans="1:5" ht="28.8">
      <c r="A2847" s="11" t="str">
        <f t="shared" si="45"/>
        <v>СРЕМСКА МИТРОВИЦА17</v>
      </c>
      <c r="B2847" s="1" t="s">
        <v>635</v>
      </c>
      <c r="C2847" s="2" t="s">
        <v>3905</v>
      </c>
      <c r="D2847" s="3" t="s">
        <v>6143</v>
      </c>
      <c r="E2847" s="3" t="s">
        <v>6260</v>
      </c>
    </row>
    <row r="2848" spans="1:5">
      <c r="A2848" s="11" t="str">
        <f t="shared" si="45"/>
        <v>СРЕМСКА МИТРОВИЦА18</v>
      </c>
      <c r="B2848" s="1" t="s">
        <v>635</v>
      </c>
      <c r="C2848" s="2" t="s">
        <v>3906</v>
      </c>
      <c r="D2848" s="3" t="s">
        <v>6143</v>
      </c>
      <c r="E2848" s="3" t="s">
        <v>6261</v>
      </c>
    </row>
    <row r="2849" spans="1:5">
      <c r="A2849" s="11" t="str">
        <f t="shared" si="45"/>
        <v>СРЕМСКА МИТРОВИЦА19</v>
      </c>
      <c r="B2849" s="1" t="s">
        <v>635</v>
      </c>
      <c r="C2849" s="2" t="s">
        <v>3907</v>
      </c>
      <c r="D2849" s="3" t="s">
        <v>4155</v>
      </c>
      <c r="E2849" s="3" t="s">
        <v>6262</v>
      </c>
    </row>
    <row r="2850" spans="1:5">
      <c r="A2850" s="11" t="str">
        <f t="shared" si="45"/>
        <v>СРЕМСКА МИТРОВИЦА20</v>
      </c>
      <c r="B2850" s="1" t="s">
        <v>635</v>
      </c>
      <c r="C2850" s="2" t="s">
        <v>3908</v>
      </c>
      <c r="D2850" s="3" t="s">
        <v>4155</v>
      </c>
      <c r="E2850" s="3" t="s">
        <v>6262</v>
      </c>
    </row>
    <row r="2851" spans="1:5" ht="28.8">
      <c r="A2851" s="11" t="str">
        <f t="shared" si="45"/>
        <v>СРЕМСКА МИТРОВИЦА21</v>
      </c>
      <c r="B2851" s="1" t="s">
        <v>635</v>
      </c>
      <c r="C2851" s="2" t="s">
        <v>3909</v>
      </c>
      <c r="D2851" s="3" t="s">
        <v>6237</v>
      </c>
      <c r="E2851" s="3" t="s">
        <v>6263</v>
      </c>
    </row>
    <row r="2852" spans="1:5">
      <c r="A2852" s="11" t="str">
        <f t="shared" si="45"/>
        <v>СРЕМСКА МИТРОВИЦА22</v>
      </c>
      <c r="B2852" s="1" t="s">
        <v>635</v>
      </c>
      <c r="C2852" s="2" t="s">
        <v>3910</v>
      </c>
      <c r="D2852" s="3" t="s">
        <v>9107</v>
      </c>
      <c r="E2852" s="3" t="s">
        <v>9108</v>
      </c>
    </row>
    <row r="2853" spans="1:5">
      <c r="A2853" s="11" t="str">
        <f t="shared" si="45"/>
        <v>СРЕМСКА МИТРОВИЦА23</v>
      </c>
      <c r="B2853" s="1" t="s">
        <v>635</v>
      </c>
      <c r="C2853" s="2" t="s">
        <v>3911</v>
      </c>
      <c r="D2853" s="3" t="s">
        <v>6237</v>
      </c>
      <c r="E2853" s="3" t="s">
        <v>6272</v>
      </c>
    </row>
    <row r="2854" spans="1:5" ht="28.8">
      <c r="A2854" s="11" t="str">
        <f t="shared" si="45"/>
        <v>СРЕМСКА МИТРОВИЦА24</v>
      </c>
      <c r="B2854" s="1" t="s">
        <v>635</v>
      </c>
      <c r="C2854" s="2" t="s">
        <v>3912</v>
      </c>
      <c r="D2854" s="3" t="s">
        <v>6237</v>
      </c>
      <c r="E2854" s="3" t="s">
        <v>6264</v>
      </c>
    </row>
    <row r="2855" spans="1:5" ht="28.8">
      <c r="A2855" s="11" t="str">
        <f t="shared" si="45"/>
        <v>СРЕМСКА МИТРОВИЦА25</v>
      </c>
      <c r="B2855" s="1" t="s">
        <v>635</v>
      </c>
      <c r="C2855" s="2" t="s">
        <v>3913</v>
      </c>
      <c r="D2855" s="3" t="s">
        <v>117</v>
      </c>
      <c r="E2855" s="3" t="s">
        <v>6265</v>
      </c>
    </row>
    <row r="2856" spans="1:5" ht="28.8">
      <c r="A2856" s="11" t="str">
        <f t="shared" si="45"/>
        <v>СРЕМСКА МИТРОВИЦА26</v>
      </c>
      <c r="B2856" s="1" t="s">
        <v>635</v>
      </c>
      <c r="C2856" s="2" t="s">
        <v>3914</v>
      </c>
      <c r="D2856" s="3" t="s">
        <v>24</v>
      </c>
      <c r="E2856" s="3" t="s">
        <v>6266</v>
      </c>
    </row>
    <row r="2857" spans="1:5">
      <c r="A2857" s="11" t="str">
        <f t="shared" si="45"/>
        <v>СРЕМСКА МИТРОВИЦА27</v>
      </c>
      <c r="B2857" s="1" t="s">
        <v>635</v>
      </c>
      <c r="C2857" s="2" t="s">
        <v>3915</v>
      </c>
      <c r="D2857" s="3" t="s">
        <v>4155</v>
      </c>
      <c r="E2857" s="3" t="s">
        <v>6267</v>
      </c>
    </row>
    <row r="2858" spans="1:5">
      <c r="A2858" s="11" t="str">
        <f t="shared" si="45"/>
        <v>СРЕМСКА МИТРОВИЦА28</v>
      </c>
      <c r="B2858" s="1" t="s">
        <v>635</v>
      </c>
      <c r="C2858" s="2" t="s">
        <v>3916</v>
      </c>
      <c r="D2858" s="3" t="s">
        <v>6143</v>
      </c>
      <c r="E2858" s="3" t="s">
        <v>6268</v>
      </c>
    </row>
    <row r="2859" spans="1:5">
      <c r="A2859" s="11" t="str">
        <f t="shared" si="45"/>
        <v>СРЕМСКА МИТРОВИЦА29</v>
      </c>
      <c r="B2859" s="1" t="s">
        <v>635</v>
      </c>
      <c r="C2859" s="2" t="s">
        <v>3917</v>
      </c>
      <c r="D2859" s="3" t="s">
        <v>6236</v>
      </c>
      <c r="E2859" s="3" t="s">
        <v>6269</v>
      </c>
    </row>
    <row r="2860" spans="1:5">
      <c r="A2860" s="11" t="str">
        <f t="shared" si="45"/>
        <v>СРЕМСКА МИТРОВИЦА30</v>
      </c>
      <c r="B2860" s="1" t="s">
        <v>635</v>
      </c>
      <c r="C2860" s="2" t="s">
        <v>3918</v>
      </c>
      <c r="D2860" s="3" t="s">
        <v>24</v>
      </c>
      <c r="E2860" s="3" t="s">
        <v>6270</v>
      </c>
    </row>
    <row r="2861" spans="1:5" ht="28.8">
      <c r="A2861" s="11" t="str">
        <f t="shared" si="45"/>
        <v>СРЕМСКА МИТРОВИЦА31</v>
      </c>
      <c r="B2861" s="1" t="s">
        <v>635</v>
      </c>
      <c r="C2861" s="2" t="s">
        <v>3920</v>
      </c>
      <c r="D2861" s="3" t="s">
        <v>6237</v>
      </c>
      <c r="E2861" s="3" t="s">
        <v>6271</v>
      </c>
    </row>
    <row r="2862" spans="1:5" ht="28.8">
      <c r="A2862" s="11" t="str">
        <f t="shared" si="45"/>
        <v>СРЕМСКА МИТРОВИЦА32</v>
      </c>
      <c r="B2862" s="1" t="s">
        <v>635</v>
      </c>
      <c r="C2862" s="2" t="s">
        <v>3921</v>
      </c>
      <c r="D2862" s="3" t="s">
        <v>6237</v>
      </c>
      <c r="E2862" s="3" t="s">
        <v>6271</v>
      </c>
    </row>
    <row r="2863" spans="1:5" ht="28.8">
      <c r="A2863" s="11" t="str">
        <f t="shared" si="45"/>
        <v>СРЕМСКА МИТРОВИЦА33</v>
      </c>
      <c r="B2863" s="1" t="s">
        <v>635</v>
      </c>
      <c r="C2863" s="2" t="s">
        <v>3922</v>
      </c>
      <c r="D2863" s="3" t="s">
        <v>6239</v>
      </c>
      <c r="E2863" s="3" t="s">
        <v>6273</v>
      </c>
    </row>
    <row r="2864" spans="1:5" ht="28.8">
      <c r="A2864" s="11" t="str">
        <f t="shared" si="45"/>
        <v>СРЕМСКА МИТРОВИЦА34</v>
      </c>
      <c r="B2864" s="1" t="s">
        <v>635</v>
      </c>
      <c r="C2864" s="2" t="s">
        <v>3924</v>
      </c>
      <c r="D2864" s="3" t="s">
        <v>6240</v>
      </c>
      <c r="E2864" s="3" t="s">
        <v>6273</v>
      </c>
    </row>
    <row r="2865" spans="1:5" ht="28.8">
      <c r="A2865" s="11" t="str">
        <f t="shared" si="45"/>
        <v>СРЕМСКА МИТРОВИЦА35</v>
      </c>
      <c r="B2865" s="1" t="s">
        <v>635</v>
      </c>
      <c r="C2865" s="2" t="s">
        <v>3926</v>
      </c>
      <c r="D2865" s="3" t="s">
        <v>6143</v>
      </c>
      <c r="E2865" s="3" t="s">
        <v>6274</v>
      </c>
    </row>
    <row r="2866" spans="1:5" ht="28.8">
      <c r="A2866" s="11" t="str">
        <f t="shared" si="45"/>
        <v>СРЕМСКА МИТРОВИЦА36</v>
      </c>
      <c r="B2866" s="1" t="s">
        <v>635</v>
      </c>
      <c r="C2866" s="2" t="s">
        <v>3927</v>
      </c>
      <c r="D2866" s="3" t="s">
        <v>6241</v>
      </c>
      <c r="E2866" s="3" t="s">
        <v>6275</v>
      </c>
    </row>
    <row r="2867" spans="1:5" ht="28.8">
      <c r="A2867" s="11" t="str">
        <f t="shared" si="45"/>
        <v>СРЕМСКА МИТРОВИЦА37</v>
      </c>
      <c r="B2867" s="1" t="s">
        <v>635</v>
      </c>
      <c r="C2867" s="2" t="s">
        <v>3929</v>
      </c>
      <c r="D2867" s="3" t="s">
        <v>2766</v>
      </c>
      <c r="E2867" s="3" t="s">
        <v>6276</v>
      </c>
    </row>
    <row r="2868" spans="1:5" ht="28.8">
      <c r="A2868" s="11" t="str">
        <f t="shared" si="45"/>
        <v>СРЕМСКА МИТРОВИЦА38</v>
      </c>
      <c r="B2868" s="1" t="s">
        <v>635</v>
      </c>
      <c r="C2868" s="2" t="s">
        <v>3930</v>
      </c>
      <c r="D2868" s="3" t="s">
        <v>6242</v>
      </c>
      <c r="E2868" s="3" t="s">
        <v>6277</v>
      </c>
    </row>
    <row r="2869" spans="1:5" ht="28.8">
      <c r="A2869" s="11" t="str">
        <f t="shared" si="45"/>
        <v>СРЕМСКА МИТРОВИЦА39</v>
      </c>
      <c r="B2869" s="1" t="s">
        <v>635</v>
      </c>
      <c r="C2869" s="2" t="s">
        <v>3932</v>
      </c>
      <c r="D2869" s="3" t="s">
        <v>2766</v>
      </c>
      <c r="E2869" s="3" t="s">
        <v>6276</v>
      </c>
    </row>
    <row r="2870" spans="1:5" ht="28.8">
      <c r="A2870" s="11" t="str">
        <f t="shared" si="45"/>
        <v>СРЕМСКА МИТРОВИЦА40</v>
      </c>
      <c r="B2870" s="1" t="s">
        <v>635</v>
      </c>
      <c r="C2870" s="2" t="s">
        <v>3933</v>
      </c>
      <c r="D2870" s="3" t="s">
        <v>2766</v>
      </c>
      <c r="E2870" s="3" t="s">
        <v>6276</v>
      </c>
    </row>
    <row r="2871" spans="1:5" ht="28.8">
      <c r="A2871" s="11" t="str">
        <f t="shared" si="45"/>
        <v>СРЕМСКА МИТРОВИЦА41</v>
      </c>
      <c r="B2871" s="1" t="s">
        <v>635</v>
      </c>
      <c r="C2871" s="2" t="s">
        <v>3935</v>
      </c>
      <c r="D2871" s="3" t="s">
        <v>222</v>
      </c>
      <c r="E2871" s="3" t="s">
        <v>6278</v>
      </c>
    </row>
    <row r="2872" spans="1:5" ht="28.8">
      <c r="A2872" s="11" t="str">
        <f t="shared" si="45"/>
        <v>СРЕМСКА МИТРОВИЦА42</v>
      </c>
      <c r="B2872" s="1" t="s">
        <v>635</v>
      </c>
      <c r="C2872" s="2" t="s">
        <v>3936</v>
      </c>
      <c r="D2872" s="3" t="s">
        <v>222</v>
      </c>
      <c r="E2872" s="3" t="s">
        <v>6278</v>
      </c>
    </row>
    <row r="2873" spans="1:5" ht="28.8">
      <c r="A2873" s="11" t="str">
        <f t="shared" si="45"/>
        <v>СРЕМСКА МИТРОВИЦА43</v>
      </c>
      <c r="B2873" s="1" t="s">
        <v>635</v>
      </c>
      <c r="C2873" s="2" t="s">
        <v>3937</v>
      </c>
      <c r="D2873" s="3" t="s">
        <v>222</v>
      </c>
      <c r="E2873" s="3" t="s">
        <v>6278</v>
      </c>
    </row>
    <row r="2874" spans="1:5" ht="28.8">
      <c r="A2874" s="11" t="str">
        <f t="shared" si="45"/>
        <v>СРЕМСКА МИТРОВИЦА44</v>
      </c>
      <c r="B2874" s="1" t="s">
        <v>635</v>
      </c>
      <c r="C2874" s="2" t="s">
        <v>3938</v>
      </c>
      <c r="D2874" s="3" t="s">
        <v>6243</v>
      </c>
      <c r="E2874" s="3" t="s">
        <v>6279</v>
      </c>
    </row>
    <row r="2875" spans="1:5" ht="28.8">
      <c r="A2875" s="11" t="str">
        <f t="shared" si="45"/>
        <v>СРЕМСКА МИТРОВИЦА45</v>
      </c>
      <c r="B2875" s="1" t="s">
        <v>635</v>
      </c>
      <c r="C2875" s="2" t="s">
        <v>3939</v>
      </c>
      <c r="D2875" s="3" t="s">
        <v>24</v>
      </c>
      <c r="E2875" s="3" t="s">
        <v>6280</v>
      </c>
    </row>
    <row r="2876" spans="1:5" ht="28.8">
      <c r="A2876" s="11" t="str">
        <f t="shared" si="45"/>
        <v>СРЕМСКА МИТРОВИЦА46</v>
      </c>
      <c r="B2876" s="1" t="s">
        <v>635</v>
      </c>
      <c r="C2876" s="2" t="s">
        <v>3940</v>
      </c>
      <c r="D2876" s="3" t="s">
        <v>9109</v>
      </c>
      <c r="E2876" s="3" t="s">
        <v>9110</v>
      </c>
    </row>
    <row r="2877" spans="1:5" ht="28.8">
      <c r="A2877" s="11" t="str">
        <f t="shared" si="45"/>
        <v>СРЕМСКА МИТРОВИЦА47</v>
      </c>
      <c r="B2877" s="1" t="s">
        <v>635</v>
      </c>
      <c r="C2877" s="2" t="s">
        <v>3941</v>
      </c>
      <c r="D2877" s="3" t="s">
        <v>9109</v>
      </c>
      <c r="E2877" s="3" t="s">
        <v>9110</v>
      </c>
    </row>
    <row r="2878" spans="1:5" ht="28.8">
      <c r="A2878" s="11" t="str">
        <f t="shared" si="45"/>
        <v>СРЕМСКА МИТРОВИЦА48</v>
      </c>
      <c r="B2878" s="1" t="s">
        <v>635</v>
      </c>
      <c r="C2878" s="2" t="s">
        <v>3943</v>
      </c>
      <c r="D2878" s="3" t="s">
        <v>6244</v>
      </c>
      <c r="E2878" s="3" t="s">
        <v>6281</v>
      </c>
    </row>
    <row r="2879" spans="1:5" ht="28.8">
      <c r="A2879" s="11" t="str">
        <f t="shared" si="45"/>
        <v>СРЕМСКА МИТРОВИЦА49</v>
      </c>
      <c r="B2879" s="1" t="s">
        <v>635</v>
      </c>
      <c r="C2879" s="2" t="s">
        <v>3944</v>
      </c>
      <c r="D2879" s="3" t="s">
        <v>6245</v>
      </c>
      <c r="E2879" s="3" t="s">
        <v>6282</v>
      </c>
    </row>
    <row r="2880" spans="1:5" ht="28.8">
      <c r="A2880" s="11" t="str">
        <f t="shared" si="45"/>
        <v>СРЕМСКА МИТРОВИЦА50</v>
      </c>
      <c r="B2880" s="1" t="s">
        <v>635</v>
      </c>
      <c r="C2880" s="2" t="s">
        <v>3945</v>
      </c>
      <c r="D2880" s="3" t="s">
        <v>6246</v>
      </c>
      <c r="E2880" s="3" t="s">
        <v>6283</v>
      </c>
    </row>
    <row r="2881" spans="1:5" ht="28.8">
      <c r="A2881" s="11" t="str">
        <f t="shared" si="45"/>
        <v>СРЕМСКА МИТРОВИЦА51</v>
      </c>
      <c r="B2881" s="1" t="s">
        <v>635</v>
      </c>
      <c r="C2881" s="2" t="s">
        <v>3946</v>
      </c>
      <c r="D2881" s="3" t="s">
        <v>6246</v>
      </c>
      <c r="E2881" s="3" t="s">
        <v>6283</v>
      </c>
    </row>
    <row r="2882" spans="1:5" ht="28.8">
      <c r="A2882" s="11" t="str">
        <f t="shared" si="45"/>
        <v>СРЕМСКА МИТРОВИЦА52</v>
      </c>
      <c r="B2882" s="1" t="s">
        <v>635</v>
      </c>
      <c r="C2882" s="2" t="s">
        <v>3947</v>
      </c>
      <c r="D2882" s="3" t="s">
        <v>6247</v>
      </c>
      <c r="E2882" s="3" t="s">
        <v>6284</v>
      </c>
    </row>
    <row r="2883" spans="1:5" ht="28.8">
      <c r="A2883" s="11" t="str">
        <f t="shared" si="45"/>
        <v>СРЕМСКА МИТРОВИЦА53</v>
      </c>
      <c r="B2883" s="1" t="s">
        <v>635</v>
      </c>
      <c r="C2883" s="2" t="s">
        <v>3948</v>
      </c>
      <c r="D2883" s="3" t="s">
        <v>6248</v>
      </c>
      <c r="E2883" s="3" t="s">
        <v>6284</v>
      </c>
    </row>
    <row r="2884" spans="1:5" ht="28.8">
      <c r="A2884" s="11" t="str">
        <f t="shared" ref="A2884:A2947" si="46">CONCATENATE(B2884,C2884)</f>
        <v>СРЕМСКА МИТРОВИЦА54</v>
      </c>
      <c r="B2884" s="1" t="s">
        <v>635</v>
      </c>
      <c r="C2884" s="2" t="s">
        <v>3949</v>
      </c>
      <c r="D2884" s="3" t="s">
        <v>6249</v>
      </c>
      <c r="E2884" s="3" t="s">
        <v>6285</v>
      </c>
    </row>
    <row r="2885" spans="1:5" ht="28.8">
      <c r="A2885" s="11" t="str">
        <f t="shared" si="46"/>
        <v>СРЕМСКА МИТРОВИЦА55</v>
      </c>
      <c r="B2885" s="1" t="s">
        <v>635</v>
      </c>
      <c r="C2885" s="2" t="s">
        <v>3950</v>
      </c>
      <c r="D2885" s="3" t="s">
        <v>6250</v>
      </c>
      <c r="E2885" s="3" t="s">
        <v>6286</v>
      </c>
    </row>
    <row r="2886" spans="1:5" ht="28.8">
      <c r="A2886" s="11" t="str">
        <f t="shared" si="46"/>
        <v>СРЕМСКА МИТРОВИЦА56</v>
      </c>
      <c r="B2886" s="1" t="s">
        <v>635</v>
      </c>
      <c r="C2886" s="2" t="s">
        <v>3952</v>
      </c>
      <c r="D2886" s="3" t="s">
        <v>9111</v>
      </c>
      <c r="E2886" s="3" t="s">
        <v>9112</v>
      </c>
    </row>
    <row r="2887" spans="1:5" ht="28.8">
      <c r="A2887" s="11" t="str">
        <f t="shared" si="46"/>
        <v>СРЕМСКА МИТРОВИЦА57</v>
      </c>
      <c r="B2887" s="1" t="s">
        <v>635</v>
      </c>
      <c r="C2887" s="2" t="s">
        <v>3953</v>
      </c>
      <c r="D2887" s="3" t="s">
        <v>757</v>
      </c>
      <c r="E2887" s="3" t="s">
        <v>6287</v>
      </c>
    </row>
    <row r="2888" spans="1:5" ht="28.8">
      <c r="A2888" s="11" t="str">
        <f t="shared" si="46"/>
        <v>СТАРА ПАЗОВА1</v>
      </c>
      <c r="B2888" s="1" t="s">
        <v>636</v>
      </c>
      <c r="C2888" s="2" t="s">
        <v>3889</v>
      </c>
      <c r="D2888" s="3" t="s">
        <v>8867</v>
      </c>
      <c r="E2888" s="3" t="s">
        <v>8868</v>
      </c>
    </row>
    <row r="2889" spans="1:5" ht="28.8">
      <c r="A2889" s="11" t="str">
        <f t="shared" si="46"/>
        <v>СТАРА ПАЗОВА2</v>
      </c>
      <c r="B2889" s="1" t="s">
        <v>636</v>
      </c>
      <c r="C2889" s="2" t="s">
        <v>3890</v>
      </c>
      <c r="D2889" s="3" t="s">
        <v>8867</v>
      </c>
      <c r="E2889" s="3" t="s">
        <v>8868</v>
      </c>
    </row>
    <row r="2890" spans="1:5">
      <c r="A2890" s="11" t="str">
        <f t="shared" si="46"/>
        <v>СТАРА ПАЗОВА3</v>
      </c>
      <c r="B2890" s="1" t="s">
        <v>636</v>
      </c>
      <c r="C2890" s="2" t="s">
        <v>3891</v>
      </c>
      <c r="D2890" s="3" t="s">
        <v>6289</v>
      </c>
      <c r="E2890" s="3" t="s">
        <v>6296</v>
      </c>
    </row>
    <row r="2891" spans="1:5">
      <c r="A2891" s="11" t="str">
        <f t="shared" si="46"/>
        <v>СТАРА ПАЗОВА4</v>
      </c>
      <c r="B2891" s="1" t="s">
        <v>636</v>
      </c>
      <c r="C2891" s="2" t="s">
        <v>3892</v>
      </c>
      <c r="D2891" s="3" t="s">
        <v>6289</v>
      </c>
      <c r="E2891" s="3" t="s">
        <v>6296</v>
      </c>
    </row>
    <row r="2892" spans="1:5">
      <c r="A2892" s="11" t="str">
        <f t="shared" si="46"/>
        <v>СТАРА ПАЗОВА5</v>
      </c>
      <c r="B2892" s="1" t="s">
        <v>636</v>
      </c>
      <c r="C2892" s="2" t="s">
        <v>3893</v>
      </c>
      <c r="D2892" s="3" t="s">
        <v>6289</v>
      </c>
      <c r="E2892" s="3" t="s">
        <v>6296</v>
      </c>
    </row>
    <row r="2893" spans="1:5">
      <c r="A2893" s="11" t="str">
        <f t="shared" si="46"/>
        <v>СТАРА ПАЗОВА6</v>
      </c>
      <c r="B2893" s="1" t="s">
        <v>636</v>
      </c>
      <c r="C2893" s="2" t="s">
        <v>3894</v>
      </c>
      <c r="D2893" s="3" t="s">
        <v>6289</v>
      </c>
      <c r="E2893" s="3" t="s">
        <v>6296</v>
      </c>
    </row>
    <row r="2894" spans="1:5">
      <c r="A2894" s="11" t="str">
        <f t="shared" si="46"/>
        <v>СТАРА ПАЗОВА7</v>
      </c>
      <c r="B2894" s="1" t="s">
        <v>636</v>
      </c>
      <c r="C2894" s="2" t="s">
        <v>3895</v>
      </c>
      <c r="D2894" s="3" t="s">
        <v>6290</v>
      </c>
      <c r="E2894" s="3" t="s">
        <v>6297</v>
      </c>
    </row>
    <row r="2895" spans="1:5">
      <c r="A2895" s="11" t="str">
        <f t="shared" si="46"/>
        <v>СТАРА ПАЗОВА8</v>
      </c>
      <c r="B2895" s="1" t="s">
        <v>636</v>
      </c>
      <c r="C2895" s="2" t="s">
        <v>3896</v>
      </c>
      <c r="D2895" s="3" t="s">
        <v>6290</v>
      </c>
      <c r="E2895" s="3" t="s">
        <v>6297</v>
      </c>
    </row>
    <row r="2896" spans="1:5">
      <c r="A2896" s="11" t="str">
        <f t="shared" si="46"/>
        <v>СТАРА ПАЗОВА9</v>
      </c>
      <c r="B2896" s="1" t="s">
        <v>636</v>
      </c>
      <c r="C2896" s="2" t="s">
        <v>3897</v>
      </c>
      <c r="D2896" s="3" t="s">
        <v>6290</v>
      </c>
      <c r="E2896" s="3" t="s">
        <v>6297</v>
      </c>
    </row>
    <row r="2897" spans="1:5">
      <c r="A2897" s="11" t="str">
        <f t="shared" si="46"/>
        <v>СТАРА ПАЗОВА10</v>
      </c>
      <c r="B2897" s="1" t="s">
        <v>636</v>
      </c>
      <c r="C2897" s="2" t="s">
        <v>3898</v>
      </c>
      <c r="D2897" s="3" t="s">
        <v>6290</v>
      </c>
      <c r="E2897" s="3" t="s">
        <v>6297</v>
      </c>
    </row>
    <row r="2898" spans="1:5" ht="28.8">
      <c r="A2898" s="11" t="str">
        <f t="shared" si="46"/>
        <v>СТАРА ПАЗОВА11</v>
      </c>
      <c r="B2898" s="1" t="s">
        <v>636</v>
      </c>
      <c r="C2898" s="2" t="s">
        <v>3899</v>
      </c>
      <c r="D2898" s="3" t="s">
        <v>6289</v>
      </c>
      <c r="E2898" s="3" t="s">
        <v>6298</v>
      </c>
    </row>
    <row r="2899" spans="1:5">
      <c r="A2899" s="11" t="str">
        <f t="shared" si="46"/>
        <v>СТАРА ПАЗОВА12</v>
      </c>
      <c r="B2899" s="1" t="s">
        <v>636</v>
      </c>
      <c r="C2899" s="2" t="s">
        <v>3900</v>
      </c>
      <c r="D2899" s="3" t="s">
        <v>24</v>
      </c>
      <c r="E2899" s="3" t="s">
        <v>6299</v>
      </c>
    </row>
    <row r="2900" spans="1:5">
      <c r="A2900" s="11" t="str">
        <f t="shared" si="46"/>
        <v>СТАРА ПАЗОВА13</v>
      </c>
      <c r="B2900" s="1" t="s">
        <v>636</v>
      </c>
      <c r="C2900" s="2" t="s">
        <v>3901</v>
      </c>
      <c r="D2900" s="3" t="s">
        <v>24</v>
      </c>
      <c r="E2900" s="3" t="s">
        <v>6299</v>
      </c>
    </row>
    <row r="2901" spans="1:5">
      <c r="A2901" s="11" t="str">
        <f t="shared" si="46"/>
        <v>СТАРА ПАЗОВА14</v>
      </c>
      <c r="B2901" s="1" t="s">
        <v>636</v>
      </c>
      <c r="C2901" s="2" t="s">
        <v>3902</v>
      </c>
      <c r="D2901" s="3" t="s">
        <v>24</v>
      </c>
      <c r="E2901" s="3" t="s">
        <v>6299</v>
      </c>
    </row>
    <row r="2902" spans="1:5">
      <c r="A2902" s="11" t="str">
        <f t="shared" si="46"/>
        <v>СТАРА ПАЗОВА15</v>
      </c>
      <c r="B2902" s="1" t="s">
        <v>636</v>
      </c>
      <c r="C2902" s="2" t="s">
        <v>3903</v>
      </c>
      <c r="D2902" s="3" t="s">
        <v>24</v>
      </c>
      <c r="E2902" s="3" t="s">
        <v>6299</v>
      </c>
    </row>
    <row r="2903" spans="1:5">
      <c r="A2903" s="11" t="str">
        <f t="shared" si="46"/>
        <v>СТАРА ПАЗОВА16</v>
      </c>
      <c r="B2903" s="1" t="s">
        <v>636</v>
      </c>
      <c r="C2903" s="2" t="s">
        <v>3904</v>
      </c>
      <c r="D2903" s="3" t="s">
        <v>24</v>
      </c>
      <c r="E2903" s="3" t="s">
        <v>6299</v>
      </c>
    </row>
    <row r="2904" spans="1:5">
      <c r="A2904" s="11" t="str">
        <f t="shared" si="46"/>
        <v>СТАРА ПАЗОВА17</v>
      </c>
      <c r="B2904" s="1" t="s">
        <v>636</v>
      </c>
      <c r="C2904" s="2" t="s">
        <v>3905</v>
      </c>
      <c r="D2904" s="3" t="s">
        <v>24</v>
      </c>
      <c r="E2904" s="3" t="s">
        <v>6299</v>
      </c>
    </row>
    <row r="2905" spans="1:5">
      <c r="A2905" s="11" t="str">
        <f t="shared" si="46"/>
        <v>СТАРА ПАЗОВА18</v>
      </c>
      <c r="B2905" s="1" t="s">
        <v>636</v>
      </c>
      <c r="C2905" s="2" t="s">
        <v>3906</v>
      </c>
      <c r="D2905" s="3" t="s">
        <v>24</v>
      </c>
      <c r="E2905" s="3" t="s">
        <v>6299</v>
      </c>
    </row>
    <row r="2906" spans="1:5">
      <c r="A2906" s="11" t="str">
        <f t="shared" si="46"/>
        <v>СТАРА ПАЗОВА19</v>
      </c>
      <c r="B2906" s="1" t="s">
        <v>636</v>
      </c>
      <c r="C2906" s="2" t="s">
        <v>3907</v>
      </c>
      <c r="D2906" s="3" t="s">
        <v>24</v>
      </c>
      <c r="E2906" s="3" t="s">
        <v>6299</v>
      </c>
    </row>
    <row r="2907" spans="1:5">
      <c r="A2907" s="11" t="str">
        <f t="shared" si="46"/>
        <v>СТАРА ПАЗОВА20</v>
      </c>
      <c r="B2907" s="1" t="s">
        <v>636</v>
      </c>
      <c r="C2907" s="2" t="s">
        <v>3908</v>
      </c>
      <c r="D2907" s="3" t="s">
        <v>24</v>
      </c>
      <c r="E2907" s="3" t="s">
        <v>6299</v>
      </c>
    </row>
    <row r="2908" spans="1:5">
      <c r="A2908" s="11" t="str">
        <f t="shared" si="46"/>
        <v>СТАРА ПАЗОВА21</v>
      </c>
      <c r="B2908" s="1" t="s">
        <v>636</v>
      </c>
      <c r="C2908" s="2" t="s">
        <v>3909</v>
      </c>
      <c r="D2908" s="3" t="s">
        <v>24</v>
      </c>
      <c r="E2908" s="3" t="s">
        <v>6299</v>
      </c>
    </row>
    <row r="2909" spans="1:5">
      <c r="A2909" s="11" t="str">
        <f t="shared" si="46"/>
        <v>СТАРА ПАЗОВА22</v>
      </c>
      <c r="B2909" s="1" t="s">
        <v>636</v>
      </c>
      <c r="C2909" s="2" t="s">
        <v>3910</v>
      </c>
      <c r="D2909" s="3" t="s">
        <v>24</v>
      </c>
      <c r="E2909" s="3" t="s">
        <v>6299</v>
      </c>
    </row>
    <row r="2910" spans="1:5">
      <c r="A2910" s="11" t="str">
        <f t="shared" si="46"/>
        <v>СТАРА ПАЗОВА23</v>
      </c>
      <c r="B2910" s="1" t="s">
        <v>636</v>
      </c>
      <c r="C2910" s="2" t="s">
        <v>3911</v>
      </c>
      <c r="D2910" s="3" t="s">
        <v>24</v>
      </c>
      <c r="E2910" s="3" t="s">
        <v>6299</v>
      </c>
    </row>
    <row r="2911" spans="1:5">
      <c r="A2911" s="11" t="str">
        <f t="shared" si="46"/>
        <v>СТАРА ПАЗОВА24</v>
      </c>
      <c r="B2911" s="1" t="s">
        <v>636</v>
      </c>
      <c r="C2911" s="2" t="s">
        <v>3912</v>
      </c>
      <c r="D2911" s="3" t="s">
        <v>24</v>
      </c>
      <c r="E2911" s="3" t="s">
        <v>6299</v>
      </c>
    </row>
    <row r="2912" spans="1:5">
      <c r="A2912" s="11" t="str">
        <f t="shared" si="46"/>
        <v>СТАРА ПАЗОВА25</v>
      </c>
      <c r="B2912" s="1" t="s">
        <v>636</v>
      </c>
      <c r="C2912" s="2" t="s">
        <v>3913</v>
      </c>
      <c r="D2912" s="3" t="s">
        <v>24</v>
      </c>
      <c r="E2912" s="3" t="s">
        <v>6299</v>
      </c>
    </row>
    <row r="2913" spans="1:5">
      <c r="A2913" s="11" t="str">
        <f t="shared" si="46"/>
        <v>СТАРА ПАЗОВА26</v>
      </c>
      <c r="B2913" s="1" t="s">
        <v>636</v>
      </c>
      <c r="C2913" s="2" t="s">
        <v>3914</v>
      </c>
      <c r="D2913" s="3" t="s">
        <v>41</v>
      </c>
      <c r="E2913" s="3" t="s">
        <v>6300</v>
      </c>
    </row>
    <row r="2914" spans="1:5">
      <c r="A2914" s="11" t="str">
        <f t="shared" si="46"/>
        <v>СТАРА ПАЗОВА27</v>
      </c>
      <c r="B2914" s="1" t="s">
        <v>636</v>
      </c>
      <c r="C2914" s="2" t="s">
        <v>3915</v>
      </c>
      <c r="D2914" s="3" t="s">
        <v>41</v>
      </c>
      <c r="E2914" s="3" t="s">
        <v>6300</v>
      </c>
    </row>
    <row r="2915" spans="1:5">
      <c r="A2915" s="11" t="str">
        <f t="shared" si="46"/>
        <v>СТАРА ПАЗОВА28</v>
      </c>
      <c r="B2915" s="1" t="s">
        <v>636</v>
      </c>
      <c r="C2915" s="2" t="s">
        <v>3916</v>
      </c>
      <c r="D2915" s="3" t="s">
        <v>41</v>
      </c>
      <c r="E2915" s="3" t="s">
        <v>6300</v>
      </c>
    </row>
    <row r="2916" spans="1:5">
      <c r="A2916" s="11" t="str">
        <f t="shared" si="46"/>
        <v>СТАРА ПАЗОВА29</v>
      </c>
      <c r="B2916" s="1" t="s">
        <v>636</v>
      </c>
      <c r="C2916" s="2" t="s">
        <v>3917</v>
      </c>
      <c r="D2916" s="3" t="s">
        <v>41</v>
      </c>
      <c r="E2916" s="3" t="s">
        <v>6300</v>
      </c>
    </row>
    <row r="2917" spans="1:5">
      <c r="A2917" s="11" t="str">
        <f t="shared" si="46"/>
        <v>СТАРА ПАЗОВА30</v>
      </c>
      <c r="B2917" s="1" t="s">
        <v>636</v>
      </c>
      <c r="C2917" s="2" t="s">
        <v>3918</v>
      </c>
      <c r="D2917" s="3" t="s">
        <v>41</v>
      </c>
      <c r="E2917" s="3" t="s">
        <v>6300</v>
      </c>
    </row>
    <row r="2918" spans="1:5">
      <c r="A2918" s="11" t="str">
        <f t="shared" si="46"/>
        <v>СТАРА ПАЗОВА31</v>
      </c>
      <c r="B2918" s="1" t="s">
        <v>636</v>
      </c>
      <c r="C2918" s="2" t="s">
        <v>3920</v>
      </c>
      <c r="D2918" s="3" t="s">
        <v>41</v>
      </c>
      <c r="E2918" s="3" t="s">
        <v>6300</v>
      </c>
    </row>
    <row r="2919" spans="1:5" ht="28.8">
      <c r="A2919" s="11" t="str">
        <f t="shared" si="46"/>
        <v>СТАРА ПАЗОВА32</v>
      </c>
      <c r="B2919" s="1" t="s">
        <v>636</v>
      </c>
      <c r="C2919" s="2" t="s">
        <v>3921</v>
      </c>
      <c r="D2919" s="3" t="s">
        <v>626</v>
      </c>
      <c r="E2919" s="3" t="s">
        <v>8869</v>
      </c>
    </row>
    <row r="2920" spans="1:5" ht="28.8">
      <c r="A2920" s="11" t="str">
        <f t="shared" si="46"/>
        <v>СТАРА ПАЗОВА33</v>
      </c>
      <c r="B2920" s="1" t="s">
        <v>636</v>
      </c>
      <c r="C2920" s="2">
        <v>33</v>
      </c>
      <c r="D2920" s="3" t="s">
        <v>6291</v>
      </c>
      <c r="E2920" s="3" t="s">
        <v>8870</v>
      </c>
    </row>
    <row r="2921" spans="1:5" ht="28.8">
      <c r="A2921" s="11" t="str">
        <f t="shared" si="46"/>
        <v>СТАРА ПАЗОВА34</v>
      </c>
      <c r="B2921" s="1" t="s">
        <v>636</v>
      </c>
      <c r="C2921" s="2">
        <v>34</v>
      </c>
      <c r="D2921" s="3" t="s">
        <v>6291</v>
      </c>
      <c r="E2921" s="3" t="s">
        <v>8870</v>
      </c>
    </row>
    <row r="2922" spans="1:5" ht="28.8">
      <c r="A2922" s="11" t="str">
        <f t="shared" si="46"/>
        <v>СТАРА ПАЗОВА35</v>
      </c>
      <c r="B2922" s="1" t="s">
        <v>636</v>
      </c>
      <c r="C2922" s="2">
        <v>35</v>
      </c>
      <c r="D2922" s="3" t="s">
        <v>6291</v>
      </c>
      <c r="E2922" s="3" t="s">
        <v>8870</v>
      </c>
    </row>
    <row r="2923" spans="1:5" ht="28.8">
      <c r="A2923" s="11" t="str">
        <f t="shared" si="46"/>
        <v>СТАРА ПАЗОВА36</v>
      </c>
      <c r="B2923" s="1" t="s">
        <v>636</v>
      </c>
      <c r="C2923" s="2">
        <v>36</v>
      </c>
      <c r="D2923" s="3" t="s">
        <v>6292</v>
      </c>
      <c r="E2923" s="3" t="s">
        <v>6301</v>
      </c>
    </row>
    <row r="2924" spans="1:5" ht="28.8">
      <c r="A2924" s="11" t="str">
        <f t="shared" si="46"/>
        <v>СТАРА ПАЗОВА37</v>
      </c>
      <c r="B2924" s="1" t="s">
        <v>636</v>
      </c>
      <c r="C2924" s="2">
        <v>37</v>
      </c>
      <c r="D2924" s="3" t="s">
        <v>6292</v>
      </c>
      <c r="E2924" s="3" t="s">
        <v>6301</v>
      </c>
    </row>
    <row r="2925" spans="1:5" ht="28.8">
      <c r="A2925" s="11" t="str">
        <f t="shared" si="46"/>
        <v>СТАРА ПАЗОВА38</v>
      </c>
      <c r="B2925" s="1" t="s">
        <v>636</v>
      </c>
      <c r="C2925" s="2">
        <v>38</v>
      </c>
      <c r="D2925" s="3" t="s">
        <v>9259</v>
      </c>
      <c r="E2925" s="3" t="s">
        <v>6301</v>
      </c>
    </row>
    <row r="2926" spans="1:5" ht="28.8">
      <c r="A2926" s="11" t="str">
        <f t="shared" si="46"/>
        <v>СТАРА ПАЗОВА39</v>
      </c>
      <c r="B2926" s="1" t="s">
        <v>636</v>
      </c>
      <c r="C2926" s="2">
        <v>39</v>
      </c>
      <c r="D2926" s="3" t="s">
        <v>6293</v>
      </c>
      <c r="E2926" s="3" t="s">
        <v>6301</v>
      </c>
    </row>
    <row r="2927" spans="1:5" ht="28.8">
      <c r="A2927" s="11" t="str">
        <f t="shared" si="46"/>
        <v>СТАРА ПАЗОВА40</v>
      </c>
      <c r="B2927" s="1" t="s">
        <v>636</v>
      </c>
      <c r="C2927" s="2">
        <v>40</v>
      </c>
      <c r="D2927" s="3" t="s">
        <v>6293</v>
      </c>
      <c r="E2927" s="3" t="s">
        <v>6301</v>
      </c>
    </row>
    <row r="2928" spans="1:5" ht="28.8">
      <c r="A2928" s="11" t="str">
        <f t="shared" si="46"/>
        <v>СТАРА ПАЗОВА41</v>
      </c>
      <c r="B2928" s="1" t="s">
        <v>636</v>
      </c>
      <c r="C2928" s="2">
        <v>41</v>
      </c>
      <c r="D2928" s="3" t="s">
        <v>6294</v>
      </c>
      <c r="E2928" s="3" t="s">
        <v>8031</v>
      </c>
    </row>
    <row r="2929" spans="1:5" ht="28.8">
      <c r="A2929" s="11" t="str">
        <f t="shared" si="46"/>
        <v>СТАРА ПАЗОВА42</v>
      </c>
      <c r="B2929" s="1" t="s">
        <v>636</v>
      </c>
      <c r="C2929" s="2">
        <v>42</v>
      </c>
      <c r="D2929" s="3" t="s">
        <v>6294</v>
      </c>
      <c r="E2929" s="3" t="s">
        <v>8031</v>
      </c>
    </row>
    <row r="2930" spans="1:5" ht="28.8">
      <c r="A2930" s="11" t="str">
        <f t="shared" si="46"/>
        <v>СТАРА ПАЗОВА43</v>
      </c>
      <c r="B2930" s="1" t="s">
        <v>636</v>
      </c>
      <c r="C2930" s="2">
        <v>43</v>
      </c>
      <c r="D2930" s="3" t="s">
        <v>6294</v>
      </c>
      <c r="E2930" s="3" t="s">
        <v>8031</v>
      </c>
    </row>
    <row r="2931" spans="1:5" ht="28.8">
      <c r="A2931" s="11" t="str">
        <f t="shared" si="46"/>
        <v>СТАРА ПАЗОВА44</v>
      </c>
      <c r="B2931" s="1" t="s">
        <v>636</v>
      </c>
      <c r="C2931" s="2">
        <v>44</v>
      </c>
      <c r="D2931" s="3" t="s">
        <v>6294</v>
      </c>
      <c r="E2931" s="3" t="s">
        <v>8031</v>
      </c>
    </row>
    <row r="2932" spans="1:5" ht="28.8">
      <c r="A2932" s="11" t="str">
        <f t="shared" si="46"/>
        <v>СТАРА ПАЗОВА45</v>
      </c>
      <c r="B2932" s="1" t="s">
        <v>636</v>
      </c>
      <c r="C2932" s="2">
        <v>45</v>
      </c>
      <c r="D2932" s="3" t="s">
        <v>8871</v>
      </c>
      <c r="E2932" s="3" t="s">
        <v>8872</v>
      </c>
    </row>
    <row r="2933" spans="1:5" ht="28.8">
      <c r="A2933" s="11" t="str">
        <f t="shared" si="46"/>
        <v>СТАРА ПАЗОВА46</v>
      </c>
      <c r="B2933" s="1" t="s">
        <v>636</v>
      </c>
      <c r="C2933" s="2">
        <v>46</v>
      </c>
      <c r="D2933" s="3" t="s">
        <v>8871</v>
      </c>
      <c r="E2933" s="3" t="s">
        <v>8872</v>
      </c>
    </row>
    <row r="2934" spans="1:5" ht="28.8">
      <c r="A2934" s="11" t="str">
        <f t="shared" si="46"/>
        <v>СТАРА ПАЗОВА47</v>
      </c>
      <c r="B2934" s="1" t="s">
        <v>636</v>
      </c>
      <c r="C2934" s="2">
        <v>47</v>
      </c>
      <c r="D2934" s="3" t="s">
        <v>8871</v>
      </c>
      <c r="E2934" s="3" t="s">
        <v>8872</v>
      </c>
    </row>
    <row r="2935" spans="1:5">
      <c r="A2935" s="11" t="str">
        <f t="shared" si="46"/>
        <v>СТАРА ПАЗОВА48</v>
      </c>
      <c r="B2935" s="1" t="s">
        <v>636</v>
      </c>
      <c r="C2935" s="2">
        <v>48</v>
      </c>
      <c r="D2935" s="3" t="s">
        <v>6295</v>
      </c>
      <c r="E2935" s="3" t="s">
        <v>6302</v>
      </c>
    </row>
    <row r="2936" spans="1:5">
      <c r="A2936" s="11" t="str">
        <f t="shared" si="46"/>
        <v>СТАРА ПАЗОВА49</v>
      </c>
      <c r="B2936" s="1" t="s">
        <v>636</v>
      </c>
      <c r="C2936" s="2">
        <v>49</v>
      </c>
      <c r="D2936" s="3" t="s">
        <v>6295</v>
      </c>
      <c r="E2936" s="3" t="s">
        <v>6302</v>
      </c>
    </row>
    <row r="2937" spans="1:5">
      <c r="A2937" s="11" t="str">
        <f t="shared" si="46"/>
        <v>СТАРА ПАЗОВА50</v>
      </c>
      <c r="B2937" s="1" t="s">
        <v>636</v>
      </c>
      <c r="C2937" s="2">
        <v>50</v>
      </c>
      <c r="D2937" s="3" t="s">
        <v>6295</v>
      </c>
      <c r="E2937" s="3" t="s">
        <v>6302</v>
      </c>
    </row>
    <row r="2938" spans="1:5">
      <c r="A2938" s="11" t="str">
        <f t="shared" si="46"/>
        <v>СТАРА ПАЗОВА51</v>
      </c>
      <c r="B2938" s="1" t="s">
        <v>636</v>
      </c>
      <c r="C2938" s="2">
        <v>51</v>
      </c>
      <c r="D2938" s="3" t="s">
        <v>6295</v>
      </c>
      <c r="E2938" s="3" t="s">
        <v>6302</v>
      </c>
    </row>
    <row r="2939" spans="1:5">
      <c r="A2939" s="11" t="str">
        <f t="shared" si="46"/>
        <v>СТАРА ПАЗОВА52</v>
      </c>
      <c r="B2939" s="1" t="s">
        <v>636</v>
      </c>
      <c r="C2939" s="2">
        <v>52</v>
      </c>
      <c r="D2939" s="3" t="s">
        <v>6295</v>
      </c>
      <c r="E2939" s="3" t="s">
        <v>6302</v>
      </c>
    </row>
    <row r="2940" spans="1:5">
      <c r="A2940" s="11" t="str">
        <f t="shared" si="46"/>
        <v>СТАРА ПАЗОВА53</v>
      </c>
      <c r="B2940" s="1" t="s">
        <v>636</v>
      </c>
      <c r="C2940" s="2">
        <v>53</v>
      </c>
      <c r="D2940" s="3" t="s">
        <v>6288</v>
      </c>
      <c r="E2940" s="3" t="s">
        <v>6303</v>
      </c>
    </row>
    <row r="2941" spans="1:5" ht="28.8">
      <c r="A2941" s="11" t="str">
        <f t="shared" si="46"/>
        <v>ШИД1</v>
      </c>
      <c r="B2941" s="1" t="s">
        <v>637</v>
      </c>
      <c r="C2941" s="2" t="s">
        <v>3889</v>
      </c>
      <c r="D2941" s="3" t="s">
        <v>311</v>
      </c>
      <c r="E2941" s="3" t="s">
        <v>6309</v>
      </c>
    </row>
    <row r="2942" spans="1:5" ht="28.8">
      <c r="A2942" s="11" t="str">
        <f t="shared" si="46"/>
        <v>ШИД2</v>
      </c>
      <c r="B2942" s="1" t="s">
        <v>637</v>
      </c>
      <c r="C2942" s="2" t="s">
        <v>3890</v>
      </c>
      <c r="D2942" s="3" t="s">
        <v>311</v>
      </c>
      <c r="E2942" s="3" t="s">
        <v>6309</v>
      </c>
    </row>
    <row r="2943" spans="1:5">
      <c r="A2943" s="11" t="str">
        <f t="shared" si="46"/>
        <v>ШИД3</v>
      </c>
      <c r="B2943" s="1" t="s">
        <v>637</v>
      </c>
      <c r="C2943" s="2" t="s">
        <v>3891</v>
      </c>
      <c r="D2943" s="3" t="s">
        <v>311</v>
      </c>
      <c r="E2943" s="3" t="s">
        <v>6310</v>
      </c>
    </row>
    <row r="2944" spans="1:5">
      <c r="A2944" s="11" t="str">
        <f t="shared" si="46"/>
        <v>ШИД4</v>
      </c>
      <c r="B2944" s="1" t="s">
        <v>637</v>
      </c>
      <c r="C2944" s="2" t="s">
        <v>3892</v>
      </c>
      <c r="D2944" s="3" t="s">
        <v>117</v>
      </c>
      <c r="E2944" s="3" t="s">
        <v>6311</v>
      </c>
    </row>
    <row r="2945" spans="1:5">
      <c r="A2945" s="11" t="str">
        <f t="shared" si="46"/>
        <v>ШИД5</v>
      </c>
      <c r="B2945" s="1" t="s">
        <v>637</v>
      </c>
      <c r="C2945" s="2" t="s">
        <v>3893</v>
      </c>
      <c r="D2945" s="3" t="s">
        <v>4</v>
      </c>
      <c r="E2945" s="3" t="s">
        <v>6312</v>
      </c>
    </row>
    <row r="2946" spans="1:5">
      <c r="A2946" s="11" t="str">
        <f t="shared" si="46"/>
        <v>ШИД6</v>
      </c>
      <c r="B2946" s="1" t="s">
        <v>637</v>
      </c>
      <c r="C2946" s="2" t="s">
        <v>3894</v>
      </c>
      <c r="D2946" s="3" t="s">
        <v>114</v>
      </c>
      <c r="E2946" s="3" t="s">
        <v>6313</v>
      </c>
    </row>
    <row r="2947" spans="1:5">
      <c r="A2947" s="11" t="str">
        <f t="shared" si="46"/>
        <v>ШИД7</v>
      </c>
      <c r="B2947" s="1" t="s">
        <v>637</v>
      </c>
      <c r="C2947" s="2" t="s">
        <v>3895</v>
      </c>
      <c r="D2947" s="3" t="s">
        <v>6304</v>
      </c>
      <c r="E2947" s="3" t="s">
        <v>6314</v>
      </c>
    </row>
    <row r="2948" spans="1:5">
      <c r="A2948" s="11" t="str">
        <f t="shared" ref="A2948:A3011" si="47">CONCATENATE(B2948,C2948)</f>
        <v>ШИД8</v>
      </c>
      <c r="B2948" s="1" t="s">
        <v>637</v>
      </c>
      <c r="C2948" s="2" t="s">
        <v>3896</v>
      </c>
      <c r="D2948" s="3" t="s">
        <v>311</v>
      </c>
      <c r="E2948" s="3" t="s">
        <v>6315</v>
      </c>
    </row>
    <row r="2949" spans="1:5">
      <c r="A2949" s="11" t="str">
        <f t="shared" si="47"/>
        <v>ШИД9</v>
      </c>
      <c r="B2949" s="1" t="s">
        <v>637</v>
      </c>
      <c r="C2949" s="2" t="s">
        <v>3897</v>
      </c>
      <c r="D2949" s="3" t="s">
        <v>311</v>
      </c>
      <c r="E2949" s="3" t="s">
        <v>6315</v>
      </c>
    </row>
    <row r="2950" spans="1:5" ht="28.8">
      <c r="A2950" s="11" t="str">
        <f t="shared" si="47"/>
        <v>ШИД10</v>
      </c>
      <c r="B2950" s="1" t="s">
        <v>637</v>
      </c>
      <c r="C2950" s="2" t="s">
        <v>3898</v>
      </c>
      <c r="D2950" s="3" t="s">
        <v>6305</v>
      </c>
      <c r="E2950" s="3" t="s">
        <v>6316</v>
      </c>
    </row>
    <row r="2951" spans="1:5" ht="28.8">
      <c r="A2951" s="11" t="str">
        <f t="shared" si="47"/>
        <v>ШИД11</v>
      </c>
      <c r="B2951" s="1" t="s">
        <v>637</v>
      </c>
      <c r="C2951" s="2" t="s">
        <v>3899</v>
      </c>
      <c r="D2951" s="3" t="s">
        <v>6305</v>
      </c>
      <c r="E2951" s="3" t="s">
        <v>6316</v>
      </c>
    </row>
    <row r="2952" spans="1:5">
      <c r="A2952" s="11" t="str">
        <f t="shared" si="47"/>
        <v>ШИД12</v>
      </c>
      <c r="B2952" s="1" t="s">
        <v>637</v>
      </c>
      <c r="C2952" s="2" t="s">
        <v>3900</v>
      </c>
      <c r="D2952" s="3" t="s">
        <v>117</v>
      </c>
      <c r="E2952" s="3" t="s">
        <v>6317</v>
      </c>
    </row>
    <row r="2953" spans="1:5">
      <c r="A2953" s="11" t="str">
        <f t="shared" si="47"/>
        <v>ШИД13</v>
      </c>
      <c r="B2953" s="1" t="s">
        <v>637</v>
      </c>
      <c r="C2953" s="2" t="s">
        <v>3901</v>
      </c>
      <c r="D2953" s="3" t="s">
        <v>114</v>
      </c>
      <c r="E2953" s="3" t="s">
        <v>6318</v>
      </c>
    </row>
    <row r="2954" spans="1:5">
      <c r="A2954" s="11" t="str">
        <f t="shared" si="47"/>
        <v>ШИД14</v>
      </c>
      <c r="B2954" s="1" t="s">
        <v>637</v>
      </c>
      <c r="C2954" s="2" t="s">
        <v>3902</v>
      </c>
      <c r="D2954" s="3" t="s">
        <v>638</v>
      </c>
      <c r="E2954" s="3" t="s">
        <v>6319</v>
      </c>
    </row>
    <row r="2955" spans="1:5">
      <c r="A2955" s="11" t="str">
        <f t="shared" si="47"/>
        <v>ШИД15</v>
      </c>
      <c r="B2955" s="1" t="s">
        <v>637</v>
      </c>
      <c r="C2955" s="2" t="s">
        <v>3903</v>
      </c>
      <c r="D2955" s="3" t="s">
        <v>7</v>
      </c>
      <c r="E2955" s="3" t="s">
        <v>6320</v>
      </c>
    </row>
    <row r="2956" spans="1:5">
      <c r="A2956" s="11" t="str">
        <f t="shared" si="47"/>
        <v>ШИД16</v>
      </c>
      <c r="B2956" s="1" t="s">
        <v>637</v>
      </c>
      <c r="C2956" s="2" t="s">
        <v>3904</v>
      </c>
      <c r="D2956" s="3" t="s">
        <v>311</v>
      </c>
      <c r="E2956" s="3" t="s">
        <v>6321</v>
      </c>
    </row>
    <row r="2957" spans="1:5" ht="28.8">
      <c r="A2957" s="11" t="str">
        <f t="shared" si="47"/>
        <v>ШИД17</v>
      </c>
      <c r="B2957" s="1" t="s">
        <v>637</v>
      </c>
      <c r="C2957" s="2" t="s">
        <v>3905</v>
      </c>
      <c r="D2957" s="3" t="s">
        <v>6305</v>
      </c>
      <c r="E2957" s="3" t="s">
        <v>6322</v>
      </c>
    </row>
    <row r="2958" spans="1:5" ht="28.8">
      <c r="A2958" s="11" t="str">
        <f t="shared" si="47"/>
        <v>ШИД18</v>
      </c>
      <c r="B2958" s="1" t="s">
        <v>637</v>
      </c>
      <c r="C2958" s="2" t="s">
        <v>3906</v>
      </c>
      <c r="D2958" s="3" t="s">
        <v>117</v>
      </c>
      <c r="E2958" s="3" t="s">
        <v>6323</v>
      </c>
    </row>
    <row r="2959" spans="1:5">
      <c r="A2959" s="11" t="str">
        <f t="shared" si="47"/>
        <v>ШИД19</v>
      </c>
      <c r="B2959" s="1" t="s">
        <v>637</v>
      </c>
      <c r="C2959" s="2" t="s">
        <v>3907</v>
      </c>
      <c r="D2959" s="3" t="s">
        <v>7</v>
      </c>
      <c r="E2959" s="3" t="s">
        <v>6324</v>
      </c>
    </row>
    <row r="2960" spans="1:5">
      <c r="A2960" s="11" t="str">
        <f t="shared" si="47"/>
        <v>ШИД20</v>
      </c>
      <c r="B2960" s="1" t="s">
        <v>637</v>
      </c>
      <c r="C2960" s="2" t="s">
        <v>3908</v>
      </c>
      <c r="D2960" s="3" t="s">
        <v>114</v>
      </c>
      <c r="E2960" s="3" t="s">
        <v>6325</v>
      </c>
    </row>
    <row r="2961" spans="1:5">
      <c r="A2961" s="11" t="str">
        <f t="shared" si="47"/>
        <v>ШИД21</v>
      </c>
      <c r="B2961" s="1" t="s">
        <v>637</v>
      </c>
      <c r="C2961" s="2" t="s">
        <v>3909</v>
      </c>
      <c r="D2961" s="3" t="s">
        <v>6304</v>
      </c>
      <c r="E2961" s="3" t="s">
        <v>6326</v>
      </c>
    </row>
    <row r="2962" spans="1:5">
      <c r="A2962" s="11" t="str">
        <f t="shared" si="47"/>
        <v>ШИД22</v>
      </c>
      <c r="B2962" s="1" t="s">
        <v>637</v>
      </c>
      <c r="C2962" s="2" t="s">
        <v>3910</v>
      </c>
      <c r="D2962" s="3" t="s">
        <v>6305</v>
      </c>
      <c r="E2962" s="3" t="s">
        <v>6327</v>
      </c>
    </row>
    <row r="2963" spans="1:5">
      <c r="A2963" s="11" t="str">
        <f t="shared" si="47"/>
        <v>ШИД23</v>
      </c>
      <c r="B2963" s="1" t="s">
        <v>637</v>
      </c>
      <c r="C2963" s="2" t="s">
        <v>3911</v>
      </c>
      <c r="D2963" s="3" t="s">
        <v>6305</v>
      </c>
      <c r="E2963" s="3" t="s">
        <v>6327</v>
      </c>
    </row>
    <row r="2964" spans="1:5">
      <c r="A2964" s="11" t="str">
        <f t="shared" si="47"/>
        <v>ШИД24</v>
      </c>
      <c r="B2964" s="1" t="s">
        <v>637</v>
      </c>
      <c r="C2964" s="2" t="s">
        <v>3912</v>
      </c>
      <c r="D2964" s="3" t="s">
        <v>7</v>
      </c>
      <c r="E2964" s="3" t="s">
        <v>6328</v>
      </c>
    </row>
    <row r="2965" spans="1:5">
      <c r="A2965" s="11" t="str">
        <f t="shared" si="47"/>
        <v>ШИД25</v>
      </c>
      <c r="B2965" s="1" t="s">
        <v>637</v>
      </c>
      <c r="C2965" s="2" t="s">
        <v>3913</v>
      </c>
      <c r="D2965" s="3" t="s">
        <v>4</v>
      </c>
      <c r="E2965" s="3" t="s">
        <v>6329</v>
      </c>
    </row>
    <row r="2966" spans="1:5">
      <c r="A2966" s="11" t="str">
        <f t="shared" si="47"/>
        <v>ШИД26</v>
      </c>
      <c r="B2966" s="1" t="s">
        <v>637</v>
      </c>
      <c r="C2966" s="2" t="s">
        <v>3914</v>
      </c>
      <c r="D2966" s="3" t="s">
        <v>6304</v>
      </c>
      <c r="E2966" s="3" t="s">
        <v>6330</v>
      </c>
    </row>
    <row r="2967" spans="1:5">
      <c r="A2967" s="11" t="str">
        <f t="shared" si="47"/>
        <v>ШИД27</v>
      </c>
      <c r="B2967" s="1" t="s">
        <v>637</v>
      </c>
      <c r="C2967" s="2" t="s">
        <v>3915</v>
      </c>
      <c r="D2967" s="3" t="s">
        <v>5529</v>
      </c>
      <c r="E2967" s="3" t="s">
        <v>6331</v>
      </c>
    </row>
    <row r="2968" spans="1:5">
      <c r="A2968" s="11" t="str">
        <f t="shared" si="47"/>
        <v>ШИД28</v>
      </c>
      <c r="B2968" s="1" t="s">
        <v>637</v>
      </c>
      <c r="C2968" s="2" t="s">
        <v>3916</v>
      </c>
      <c r="D2968" s="3" t="s">
        <v>639</v>
      </c>
      <c r="E2968" s="3" t="s">
        <v>6332</v>
      </c>
    </row>
    <row r="2969" spans="1:5">
      <c r="A2969" s="11" t="str">
        <f t="shared" si="47"/>
        <v>ШИД29</v>
      </c>
      <c r="B2969" s="1" t="s">
        <v>637</v>
      </c>
      <c r="C2969" s="2" t="s">
        <v>3917</v>
      </c>
      <c r="D2969" s="3" t="s">
        <v>6304</v>
      </c>
      <c r="E2969" s="3" t="s">
        <v>6330</v>
      </c>
    </row>
    <row r="2970" spans="1:5" ht="28.8">
      <c r="A2970" s="11" t="str">
        <f t="shared" si="47"/>
        <v>ШИД30</v>
      </c>
      <c r="B2970" s="1" t="s">
        <v>637</v>
      </c>
      <c r="C2970" s="2" t="s">
        <v>3918</v>
      </c>
      <c r="D2970" s="3" t="s">
        <v>6306</v>
      </c>
      <c r="E2970" s="3" t="s">
        <v>6333</v>
      </c>
    </row>
    <row r="2971" spans="1:5">
      <c r="A2971" s="11" t="str">
        <f t="shared" si="47"/>
        <v>ШИД31</v>
      </c>
      <c r="B2971" s="1" t="s">
        <v>637</v>
      </c>
      <c r="C2971" s="2" t="s">
        <v>3920</v>
      </c>
      <c r="D2971" s="3" t="s">
        <v>328</v>
      </c>
      <c r="E2971" s="3" t="s">
        <v>6334</v>
      </c>
    </row>
    <row r="2972" spans="1:5">
      <c r="A2972" s="11" t="str">
        <f t="shared" si="47"/>
        <v>ШИД32</v>
      </c>
      <c r="B2972" s="1" t="s">
        <v>637</v>
      </c>
      <c r="C2972" s="2" t="s">
        <v>3921</v>
      </c>
      <c r="D2972" s="3" t="s">
        <v>6307</v>
      </c>
      <c r="E2972" s="3" t="s">
        <v>6335</v>
      </c>
    </row>
    <row r="2973" spans="1:5">
      <c r="A2973" s="11" t="str">
        <f t="shared" si="47"/>
        <v>ШИД33</v>
      </c>
      <c r="B2973" s="1" t="s">
        <v>637</v>
      </c>
      <c r="C2973" s="2" t="s">
        <v>3922</v>
      </c>
      <c r="D2973" s="3" t="s">
        <v>638</v>
      </c>
      <c r="E2973" s="3" t="s">
        <v>6336</v>
      </c>
    </row>
    <row r="2974" spans="1:5">
      <c r="A2974" s="11" t="str">
        <f t="shared" si="47"/>
        <v>ШИД34</v>
      </c>
      <c r="B2974" s="1" t="s">
        <v>637</v>
      </c>
      <c r="C2974" s="2" t="s">
        <v>3924</v>
      </c>
      <c r="D2974" s="3" t="s">
        <v>7</v>
      </c>
      <c r="E2974" s="3" t="s">
        <v>6337</v>
      </c>
    </row>
    <row r="2975" spans="1:5">
      <c r="A2975" s="11" t="str">
        <f t="shared" si="47"/>
        <v>ШИД35</v>
      </c>
      <c r="B2975" s="1" t="s">
        <v>637</v>
      </c>
      <c r="C2975" s="2" t="s">
        <v>3926</v>
      </c>
      <c r="D2975" s="3" t="s">
        <v>6307</v>
      </c>
      <c r="E2975" s="3" t="s">
        <v>6335</v>
      </c>
    </row>
    <row r="2976" spans="1:5">
      <c r="A2976" s="11" t="str">
        <f t="shared" si="47"/>
        <v>ШИД36</v>
      </c>
      <c r="B2976" s="1" t="s">
        <v>637</v>
      </c>
      <c r="C2976" s="2" t="s">
        <v>3927</v>
      </c>
      <c r="D2976" s="3" t="s">
        <v>117</v>
      </c>
      <c r="E2976" s="3" t="s">
        <v>6338</v>
      </c>
    </row>
    <row r="2977" spans="1:25">
      <c r="A2977" s="11" t="str">
        <f t="shared" si="47"/>
        <v>ШИД37</v>
      </c>
      <c r="B2977" s="1" t="s">
        <v>637</v>
      </c>
      <c r="C2977" s="2" t="s">
        <v>3929</v>
      </c>
      <c r="D2977" s="3" t="s">
        <v>532</v>
      </c>
      <c r="E2977" s="3" t="s">
        <v>6339</v>
      </c>
    </row>
    <row r="2978" spans="1:25" ht="28.8">
      <c r="A2978" s="11" t="str">
        <f t="shared" si="47"/>
        <v>ШИД38</v>
      </c>
      <c r="B2978" s="1" t="s">
        <v>637</v>
      </c>
      <c r="C2978" s="2" t="s">
        <v>3930</v>
      </c>
      <c r="D2978" s="3" t="s">
        <v>350</v>
      </c>
      <c r="E2978" s="3" t="s">
        <v>6340</v>
      </c>
    </row>
    <row r="2979" spans="1:25">
      <c r="A2979" s="11" t="str">
        <f t="shared" si="47"/>
        <v>ШИД39</v>
      </c>
      <c r="B2979" s="1" t="s">
        <v>637</v>
      </c>
      <c r="C2979" s="2" t="s">
        <v>3932</v>
      </c>
      <c r="D2979" s="3" t="s">
        <v>6308</v>
      </c>
      <c r="E2979" s="3" t="s">
        <v>6341</v>
      </c>
    </row>
    <row r="2980" spans="1:25" ht="28.8">
      <c r="A2980" s="11" t="str">
        <f t="shared" si="47"/>
        <v>БОГАТИЋ1</v>
      </c>
      <c r="B2980" s="1" t="s">
        <v>640</v>
      </c>
      <c r="C2980" s="2" t="s">
        <v>3889</v>
      </c>
      <c r="D2980" s="3" t="s">
        <v>641</v>
      </c>
      <c r="E2980" s="3" t="s">
        <v>5777</v>
      </c>
      <c r="F2980" s="5" t="s">
        <v>9324</v>
      </c>
      <c r="G2980" s="5" t="s">
        <v>9325</v>
      </c>
      <c r="H2980" s="5" t="s">
        <v>9329</v>
      </c>
      <c r="I2980" s="5" t="s">
        <v>9326</v>
      </c>
      <c r="K2980" s="5" t="s">
        <v>9327</v>
      </c>
      <c r="L2980" s="5" t="s">
        <v>9338</v>
      </c>
      <c r="M2980" s="5" t="s">
        <v>9337</v>
      </c>
      <c r="N2980" s="5" t="s">
        <v>9331</v>
      </c>
      <c r="O2980" s="5" t="s">
        <v>9339</v>
      </c>
      <c r="Q2980" s="5" t="s">
        <v>9332</v>
      </c>
      <c r="R2980" s="5" t="s">
        <v>9341</v>
      </c>
      <c r="S2980" s="5" t="s">
        <v>9340</v>
      </c>
      <c r="T2980" s="5" t="s">
        <v>9333</v>
      </c>
      <c r="W2980" s="5" t="s">
        <v>9335</v>
      </c>
      <c r="X2980" s="5" t="s">
        <v>9343</v>
      </c>
      <c r="Y2980" s="5" t="s">
        <v>9344</v>
      </c>
    </row>
    <row r="2981" spans="1:25" ht="28.8">
      <c r="A2981" s="11" t="str">
        <f t="shared" si="47"/>
        <v>БОГАТИЋ2</v>
      </c>
      <c r="B2981" s="1" t="s">
        <v>640</v>
      </c>
      <c r="C2981" s="2" t="s">
        <v>3890</v>
      </c>
      <c r="D2981" s="3" t="s">
        <v>311</v>
      </c>
      <c r="E2981" s="3" t="s">
        <v>6342</v>
      </c>
      <c r="F2981" s="5" t="s">
        <v>9324</v>
      </c>
      <c r="G2981" s="5" t="s">
        <v>9325</v>
      </c>
      <c r="H2981" s="5" t="s">
        <v>9329</v>
      </c>
      <c r="I2981" s="5" t="s">
        <v>9326</v>
      </c>
      <c r="K2981" s="5" t="s">
        <v>9327</v>
      </c>
      <c r="L2981" s="5" t="s">
        <v>9338</v>
      </c>
      <c r="M2981" s="5" t="s">
        <v>9337</v>
      </c>
      <c r="N2981" s="5" t="s">
        <v>9331</v>
      </c>
      <c r="O2981" s="5" t="s">
        <v>9339</v>
      </c>
      <c r="Q2981" s="5" t="s">
        <v>9332</v>
      </c>
      <c r="R2981" s="5" t="s">
        <v>9341</v>
      </c>
      <c r="S2981" s="5" t="s">
        <v>9340</v>
      </c>
      <c r="T2981" s="5" t="s">
        <v>9333</v>
      </c>
      <c r="W2981" s="5" t="s">
        <v>9335</v>
      </c>
      <c r="X2981" s="5" t="s">
        <v>9343</v>
      </c>
      <c r="Y2981" s="5" t="s">
        <v>9344</v>
      </c>
    </row>
    <row r="2982" spans="1:25">
      <c r="A2982" s="11" t="str">
        <f t="shared" si="47"/>
        <v>БОГАТИЋ3</v>
      </c>
      <c r="B2982" s="1" t="s">
        <v>640</v>
      </c>
      <c r="C2982" s="2" t="s">
        <v>3891</v>
      </c>
      <c r="D2982" s="3" t="s">
        <v>642</v>
      </c>
      <c r="E2982" s="3" t="s">
        <v>5778</v>
      </c>
      <c r="F2982" s="5" t="s">
        <v>9324</v>
      </c>
      <c r="G2982" s="5" t="s">
        <v>9325</v>
      </c>
      <c r="H2982" s="5" t="s">
        <v>9329</v>
      </c>
      <c r="I2982" s="5" t="s">
        <v>9326</v>
      </c>
      <c r="K2982" s="5" t="s">
        <v>9327</v>
      </c>
      <c r="L2982" s="5" t="s">
        <v>9338</v>
      </c>
      <c r="M2982" s="5" t="s">
        <v>9337</v>
      </c>
      <c r="N2982" s="5" t="s">
        <v>9331</v>
      </c>
      <c r="O2982" s="5" t="s">
        <v>9339</v>
      </c>
      <c r="Q2982" s="5" t="s">
        <v>9332</v>
      </c>
      <c r="R2982" s="5" t="s">
        <v>9341</v>
      </c>
      <c r="S2982" s="5" t="s">
        <v>9340</v>
      </c>
      <c r="T2982" s="5" t="s">
        <v>9333</v>
      </c>
      <c r="W2982" s="5" t="s">
        <v>9335</v>
      </c>
      <c r="X2982" s="5" t="s">
        <v>9343</v>
      </c>
      <c r="Y2982" s="5" t="s">
        <v>9344</v>
      </c>
    </row>
    <row r="2983" spans="1:25" ht="28.8">
      <c r="A2983" s="11" t="str">
        <f t="shared" si="47"/>
        <v>БОГАТИЋ4</v>
      </c>
      <c r="B2983" s="1" t="s">
        <v>640</v>
      </c>
      <c r="C2983" s="2" t="s">
        <v>3892</v>
      </c>
      <c r="D2983" s="3" t="s">
        <v>643</v>
      </c>
      <c r="E2983" s="3" t="s">
        <v>5779</v>
      </c>
      <c r="F2983" s="5" t="s">
        <v>9324</v>
      </c>
      <c r="G2983" s="5" t="s">
        <v>9325</v>
      </c>
      <c r="H2983" s="5" t="s">
        <v>9329</v>
      </c>
      <c r="I2983" s="5" t="s">
        <v>9326</v>
      </c>
      <c r="K2983" s="5" t="s">
        <v>9327</v>
      </c>
      <c r="L2983" s="5" t="s">
        <v>9338</v>
      </c>
      <c r="M2983" s="5" t="s">
        <v>9337</v>
      </c>
      <c r="N2983" s="5" t="s">
        <v>9331</v>
      </c>
      <c r="O2983" s="5" t="s">
        <v>9339</v>
      </c>
      <c r="Q2983" s="5" t="s">
        <v>9332</v>
      </c>
      <c r="R2983" s="5" t="s">
        <v>9341</v>
      </c>
      <c r="S2983" s="5" t="s">
        <v>9340</v>
      </c>
      <c r="T2983" s="5" t="s">
        <v>9333</v>
      </c>
      <c r="W2983" s="5" t="s">
        <v>9335</v>
      </c>
      <c r="X2983" s="5" t="s">
        <v>9343</v>
      </c>
    </row>
    <row r="2984" spans="1:25" ht="28.8">
      <c r="A2984" s="11" t="str">
        <f t="shared" si="47"/>
        <v>БОГАТИЋ5</v>
      </c>
      <c r="B2984" s="1" t="s">
        <v>640</v>
      </c>
      <c r="C2984" s="2" t="s">
        <v>3893</v>
      </c>
      <c r="D2984" s="3" t="s">
        <v>644</v>
      </c>
      <c r="E2984" s="3" t="s">
        <v>5780</v>
      </c>
      <c r="F2984" s="5" t="s">
        <v>9324</v>
      </c>
      <c r="G2984" s="5" t="s">
        <v>9325</v>
      </c>
      <c r="H2984" s="5" t="s">
        <v>9329</v>
      </c>
      <c r="I2984" s="5" t="s">
        <v>9326</v>
      </c>
      <c r="K2984" s="5" t="s">
        <v>9327</v>
      </c>
      <c r="L2984" s="5" t="s">
        <v>9338</v>
      </c>
      <c r="M2984" s="5" t="s">
        <v>9337</v>
      </c>
      <c r="N2984" s="5" t="s">
        <v>9331</v>
      </c>
      <c r="O2984" s="5" t="s">
        <v>9339</v>
      </c>
      <c r="Q2984" s="5" t="s">
        <v>9332</v>
      </c>
      <c r="R2984" s="5" t="s">
        <v>9341</v>
      </c>
      <c r="T2984" s="5" t="s">
        <v>9333</v>
      </c>
      <c r="W2984" s="5" t="s">
        <v>9335</v>
      </c>
      <c r="X2984" s="5" t="s">
        <v>9343</v>
      </c>
      <c r="Y2984" s="5" t="s">
        <v>9344</v>
      </c>
    </row>
    <row r="2985" spans="1:25" ht="28.8">
      <c r="A2985" s="11" t="str">
        <f t="shared" si="47"/>
        <v>БОГАТИЋ6</v>
      </c>
      <c r="B2985" s="1" t="s">
        <v>640</v>
      </c>
      <c r="C2985" s="2" t="s">
        <v>3894</v>
      </c>
      <c r="D2985" s="3" t="s">
        <v>4</v>
      </c>
      <c r="E2985" s="3" t="s">
        <v>5781</v>
      </c>
      <c r="F2985" s="5" t="s">
        <v>9324</v>
      </c>
      <c r="G2985" s="5" t="s">
        <v>9325</v>
      </c>
      <c r="H2985" s="5" t="s">
        <v>9329</v>
      </c>
      <c r="I2985" s="5" t="s">
        <v>9326</v>
      </c>
      <c r="K2985" s="5" t="s">
        <v>9327</v>
      </c>
      <c r="L2985" s="5" t="s">
        <v>9338</v>
      </c>
      <c r="M2985" s="5" t="s">
        <v>9337</v>
      </c>
      <c r="N2985" s="5" t="s">
        <v>9331</v>
      </c>
      <c r="O2985" s="5" t="s">
        <v>9339</v>
      </c>
      <c r="Q2985" s="5" t="s">
        <v>9332</v>
      </c>
      <c r="R2985" s="5" t="s">
        <v>9341</v>
      </c>
      <c r="S2985" s="5" t="s">
        <v>9340</v>
      </c>
      <c r="T2985" s="5" t="s">
        <v>9333</v>
      </c>
      <c r="W2985" s="5" t="s">
        <v>9335</v>
      </c>
      <c r="X2985" s="5" t="s">
        <v>9343</v>
      </c>
      <c r="Y2985" s="5" t="s">
        <v>9344</v>
      </c>
    </row>
    <row r="2986" spans="1:25" ht="28.8">
      <c r="A2986" s="11" t="str">
        <f t="shared" si="47"/>
        <v>БОГАТИЋ7</v>
      </c>
      <c r="B2986" s="1" t="s">
        <v>640</v>
      </c>
      <c r="C2986" s="2" t="s">
        <v>3895</v>
      </c>
      <c r="D2986" s="3" t="s">
        <v>8</v>
      </c>
      <c r="E2986" s="3" t="s">
        <v>5782</v>
      </c>
      <c r="F2986" s="5" t="s">
        <v>9324</v>
      </c>
      <c r="G2986" s="5" t="s">
        <v>9325</v>
      </c>
      <c r="H2986" s="5" t="s">
        <v>9329</v>
      </c>
      <c r="I2986" s="5" t="s">
        <v>9326</v>
      </c>
      <c r="K2986" s="5" t="s">
        <v>9327</v>
      </c>
      <c r="L2986" s="5" t="s">
        <v>9338</v>
      </c>
      <c r="M2986" s="5" t="s">
        <v>9337</v>
      </c>
      <c r="N2986" s="5" t="s">
        <v>9331</v>
      </c>
      <c r="O2986" s="5" t="s">
        <v>9339</v>
      </c>
      <c r="Q2986" s="5" t="s">
        <v>9332</v>
      </c>
      <c r="R2986" s="5" t="s">
        <v>9341</v>
      </c>
      <c r="S2986" s="5" t="s">
        <v>9340</v>
      </c>
      <c r="T2986" s="5" t="s">
        <v>9333</v>
      </c>
      <c r="W2986" s="5" t="s">
        <v>9335</v>
      </c>
      <c r="X2986" s="5" t="s">
        <v>9343</v>
      </c>
      <c r="Y2986" s="5" t="s">
        <v>9344</v>
      </c>
    </row>
    <row r="2987" spans="1:25" ht="43.2">
      <c r="A2987" s="11" t="str">
        <f t="shared" si="47"/>
        <v>БОГАТИЋ8</v>
      </c>
      <c r="B2987" s="1" t="s">
        <v>640</v>
      </c>
      <c r="C2987" s="2" t="s">
        <v>3896</v>
      </c>
      <c r="D2987" s="3" t="s">
        <v>4</v>
      </c>
      <c r="E2987" s="3" t="s">
        <v>5783</v>
      </c>
      <c r="F2987" s="5" t="s">
        <v>9324</v>
      </c>
      <c r="G2987" s="5" t="s">
        <v>9325</v>
      </c>
      <c r="H2987" s="5" t="s">
        <v>9329</v>
      </c>
      <c r="I2987" s="5" t="s">
        <v>9326</v>
      </c>
      <c r="K2987" s="5" t="s">
        <v>9327</v>
      </c>
      <c r="L2987" s="5" t="s">
        <v>9338</v>
      </c>
      <c r="M2987" s="5" t="s">
        <v>9337</v>
      </c>
      <c r="N2987" s="5" t="s">
        <v>9331</v>
      </c>
      <c r="O2987" s="5" t="s">
        <v>9339</v>
      </c>
      <c r="Q2987" s="5" t="s">
        <v>9332</v>
      </c>
      <c r="R2987" s="5" t="s">
        <v>9341</v>
      </c>
      <c r="S2987" s="5" t="s">
        <v>9340</v>
      </c>
      <c r="T2987" s="5" t="s">
        <v>9333</v>
      </c>
      <c r="W2987" s="5" t="s">
        <v>9335</v>
      </c>
      <c r="X2987" s="5" t="s">
        <v>9343</v>
      </c>
      <c r="Y2987" s="5" t="s">
        <v>9344</v>
      </c>
    </row>
    <row r="2988" spans="1:25" ht="28.8">
      <c r="A2988" s="11" t="str">
        <f t="shared" si="47"/>
        <v>БОГАТИЋ9</v>
      </c>
      <c r="B2988" s="1" t="s">
        <v>640</v>
      </c>
      <c r="C2988" s="2" t="s">
        <v>3897</v>
      </c>
      <c r="D2988" s="3" t="s">
        <v>8</v>
      </c>
      <c r="E2988" s="3" t="s">
        <v>5784</v>
      </c>
      <c r="F2988" s="5" t="s">
        <v>9324</v>
      </c>
      <c r="G2988" s="5" t="s">
        <v>9325</v>
      </c>
      <c r="H2988" s="5" t="s">
        <v>9329</v>
      </c>
      <c r="I2988" s="5" t="s">
        <v>9326</v>
      </c>
      <c r="K2988" s="5" t="s">
        <v>9327</v>
      </c>
      <c r="L2988" s="5" t="s">
        <v>9338</v>
      </c>
      <c r="M2988" s="5" t="s">
        <v>9337</v>
      </c>
      <c r="N2988" s="5" t="s">
        <v>9331</v>
      </c>
      <c r="O2988" s="5" t="s">
        <v>9339</v>
      </c>
      <c r="Q2988" s="5" t="s">
        <v>9332</v>
      </c>
      <c r="R2988" s="5" t="s">
        <v>9341</v>
      </c>
      <c r="S2988" s="5" t="s">
        <v>9340</v>
      </c>
      <c r="T2988" s="5" t="s">
        <v>9333</v>
      </c>
      <c r="W2988" s="5" t="s">
        <v>9335</v>
      </c>
      <c r="X2988" s="5" t="s">
        <v>9343</v>
      </c>
      <c r="Y2988" s="5" t="s">
        <v>9344</v>
      </c>
    </row>
    <row r="2989" spans="1:25">
      <c r="A2989" s="11" t="str">
        <f t="shared" si="47"/>
        <v>БОГАТИЋ10</v>
      </c>
      <c r="B2989" s="1" t="s">
        <v>640</v>
      </c>
      <c r="C2989" s="2" t="s">
        <v>3898</v>
      </c>
      <c r="D2989" s="3" t="s">
        <v>5772</v>
      </c>
      <c r="E2989" s="3" t="s">
        <v>5785</v>
      </c>
      <c r="F2989" s="5" t="s">
        <v>9324</v>
      </c>
      <c r="G2989" s="5" t="s">
        <v>9325</v>
      </c>
      <c r="H2989" s="5" t="s">
        <v>9329</v>
      </c>
      <c r="I2989" s="5" t="s">
        <v>9326</v>
      </c>
      <c r="K2989" s="5" t="s">
        <v>9327</v>
      </c>
      <c r="L2989" s="5" t="s">
        <v>9338</v>
      </c>
      <c r="M2989" s="5" t="s">
        <v>9337</v>
      </c>
      <c r="O2989" s="5" t="s">
        <v>9339</v>
      </c>
      <c r="Q2989" s="5" t="s">
        <v>9332</v>
      </c>
      <c r="R2989" s="5" t="s">
        <v>9341</v>
      </c>
      <c r="T2989" s="5" t="s">
        <v>9333</v>
      </c>
      <c r="W2989" s="5" t="s">
        <v>9335</v>
      </c>
      <c r="X2989" s="5" t="s">
        <v>9343</v>
      </c>
      <c r="Y2989" s="5" t="s">
        <v>9344</v>
      </c>
    </row>
    <row r="2990" spans="1:25" ht="28.8">
      <c r="A2990" s="11" t="str">
        <f t="shared" si="47"/>
        <v>БОГАТИЋ11</v>
      </c>
      <c r="B2990" s="1" t="s">
        <v>640</v>
      </c>
      <c r="C2990" s="2" t="s">
        <v>3899</v>
      </c>
      <c r="D2990" s="3" t="s">
        <v>4</v>
      </c>
      <c r="E2990" s="3" t="s">
        <v>5786</v>
      </c>
      <c r="F2990" s="5" t="s">
        <v>9324</v>
      </c>
      <c r="G2990" s="5" t="s">
        <v>9325</v>
      </c>
      <c r="H2990" s="5" t="s">
        <v>9329</v>
      </c>
      <c r="I2990" s="5" t="s">
        <v>9326</v>
      </c>
      <c r="K2990" s="5" t="s">
        <v>9327</v>
      </c>
      <c r="L2990" s="5" t="s">
        <v>9338</v>
      </c>
      <c r="M2990" s="5" t="s">
        <v>9337</v>
      </c>
      <c r="N2990" s="5" t="s">
        <v>9331</v>
      </c>
      <c r="O2990" s="5" t="s">
        <v>9339</v>
      </c>
      <c r="Q2990" s="5" t="s">
        <v>9332</v>
      </c>
      <c r="R2990" s="5" t="s">
        <v>9341</v>
      </c>
      <c r="S2990" s="5" t="s">
        <v>9340</v>
      </c>
      <c r="T2990" s="5" t="s">
        <v>9333</v>
      </c>
      <c r="W2990" s="5" t="s">
        <v>9335</v>
      </c>
      <c r="X2990" s="5" t="s">
        <v>9343</v>
      </c>
      <c r="Y2990" s="5" t="s">
        <v>9344</v>
      </c>
    </row>
    <row r="2991" spans="1:25">
      <c r="A2991" s="11" t="str">
        <f t="shared" si="47"/>
        <v>БОГАТИЋ12</v>
      </c>
      <c r="B2991" s="1" t="s">
        <v>640</v>
      </c>
      <c r="C2991" s="2" t="s">
        <v>3900</v>
      </c>
      <c r="D2991" s="3" t="s">
        <v>8723</v>
      </c>
      <c r="E2991" s="3" t="s">
        <v>8724</v>
      </c>
      <c r="F2991" s="5" t="s">
        <v>9324</v>
      </c>
      <c r="G2991" s="5" t="s">
        <v>9325</v>
      </c>
      <c r="H2991" s="5" t="s">
        <v>9329</v>
      </c>
      <c r="I2991" s="5" t="s">
        <v>9326</v>
      </c>
      <c r="K2991" s="5" t="s">
        <v>9327</v>
      </c>
      <c r="L2991" s="5" t="s">
        <v>9338</v>
      </c>
      <c r="M2991" s="5" t="s">
        <v>9337</v>
      </c>
      <c r="N2991" s="5" t="s">
        <v>9331</v>
      </c>
      <c r="O2991" s="5" t="s">
        <v>9339</v>
      </c>
      <c r="Q2991" s="5" t="s">
        <v>9332</v>
      </c>
      <c r="R2991" s="5" t="s">
        <v>9341</v>
      </c>
      <c r="S2991" s="5" t="s">
        <v>9340</v>
      </c>
      <c r="T2991" s="5" t="s">
        <v>9333</v>
      </c>
      <c r="W2991" s="5" t="s">
        <v>9335</v>
      </c>
      <c r="X2991" s="5" t="s">
        <v>9343</v>
      </c>
      <c r="Y2991" s="5" t="s">
        <v>9344</v>
      </c>
    </row>
    <row r="2992" spans="1:25" ht="28.8">
      <c r="A2992" s="11" t="str">
        <f t="shared" si="47"/>
        <v>БОГАТИЋ13</v>
      </c>
      <c r="B2992" s="1" t="s">
        <v>640</v>
      </c>
      <c r="C2992" s="2" t="s">
        <v>3901</v>
      </c>
      <c r="D2992" s="3" t="s">
        <v>645</v>
      </c>
      <c r="E2992" s="3" t="s">
        <v>5787</v>
      </c>
      <c r="F2992" s="5" t="s">
        <v>9324</v>
      </c>
      <c r="G2992" s="5" t="s">
        <v>9325</v>
      </c>
      <c r="H2992" s="5" t="s">
        <v>9329</v>
      </c>
      <c r="I2992" s="5" t="s">
        <v>9326</v>
      </c>
      <c r="K2992" s="5" t="s">
        <v>9327</v>
      </c>
      <c r="L2992" s="5" t="s">
        <v>9338</v>
      </c>
      <c r="M2992" s="5" t="s">
        <v>9337</v>
      </c>
      <c r="N2992" s="5" t="s">
        <v>9331</v>
      </c>
      <c r="O2992" s="5" t="s">
        <v>9339</v>
      </c>
      <c r="Q2992" s="5" t="s">
        <v>9332</v>
      </c>
      <c r="R2992" s="5" t="s">
        <v>9341</v>
      </c>
      <c r="S2992" s="5" t="s">
        <v>9340</v>
      </c>
      <c r="T2992" s="5" t="s">
        <v>9333</v>
      </c>
      <c r="W2992" s="5" t="s">
        <v>9335</v>
      </c>
      <c r="X2992" s="5" t="s">
        <v>9343</v>
      </c>
      <c r="Y2992" s="5" t="s">
        <v>9344</v>
      </c>
    </row>
    <row r="2993" spans="1:25" ht="28.8">
      <c r="A2993" s="11" t="str">
        <f t="shared" si="47"/>
        <v>БОГАТИЋ14</v>
      </c>
      <c r="B2993" s="1" t="s">
        <v>640</v>
      </c>
      <c r="C2993" s="2" t="s">
        <v>3902</v>
      </c>
      <c r="D2993" s="3" t="s">
        <v>646</v>
      </c>
      <c r="E2993" s="3" t="s">
        <v>5788</v>
      </c>
      <c r="F2993" s="5" t="s">
        <v>9324</v>
      </c>
      <c r="G2993" s="5" t="s">
        <v>9325</v>
      </c>
      <c r="H2993" s="5" t="s">
        <v>9329</v>
      </c>
      <c r="I2993" s="5" t="s">
        <v>9326</v>
      </c>
      <c r="K2993" s="5" t="s">
        <v>9327</v>
      </c>
      <c r="L2993" s="5" t="s">
        <v>9338</v>
      </c>
      <c r="M2993" s="5" t="s">
        <v>9337</v>
      </c>
      <c r="N2993" s="5" t="s">
        <v>9331</v>
      </c>
      <c r="O2993" s="5" t="s">
        <v>9339</v>
      </c>
      <c r="Q2993" s="5" t="s">
        <v>9332</v>
      </c>
      <c r="R2993" s="5" t="s">
        <v>9341</v>
      </c>
      <c r="S2993" s="5" t="s">
        <v>9340</v>
      </c>
      <c r="T2993" s="5" t="s">
        <v>9333</v>
      </c>
      <c r="W2993" s="5" t="s">
        <v>9335</v>
      </c>
      <c r="X2993" s="5" t="s">
        <v>9343</v>
      </c>
    </row>
    <row r="2994" spans="1:25" ht="28.8">
      <c r="A2994" s="11" t="str">
        <f t="shared" si="47"/>
        <v>БОГАТИЋ15</v>
      </c>
      <c r="B2994" s="1" t="s">
        <v>640</v>
      </c>
      <c r="C2994" s="2" t="s">
        <v>3903</v>
      </c>
      <c r="D2994" s="3" t="s">
        <v>5773</v>
      </c>
      <c r="E2994" s="3" t="s">
        <v>5789</v>
      </c>
      <c r="F2994" s="5" t="s">
        <v>9324</v>
      </c>
      <c r="G2994" s="5" t="s">
        <v>9325</v>
      </c>
      <c r="H2994" s="5" t="s">
        <v>9329</v>
      </c>
      <c r="I2994" s="5" t="s">
        <v>9326</v>
      </c>
      <c r="K2994" s="5" t="s">
        <v>9327</v>
      </c>
      <c r="L2994" s="5" t="s">
        <v>9338</v>
      </c>
      <c r="M2994" s="5" t="s">
        <v>9337</v>
      </c>
      <c r="N2994" s="5" t="s">
        <v>9331</v>
      </c>
      <c r="O2994" s="5" t="s">
        <v>9339</v>
      </c>
      <c r="Q2994" s="5" t="s">
        <v>9332</v>
      </c>
      <c r="R2994" s="5" t="s">
        <v>9341</v>
      </c>
      <c r="S2994" s="5" t="s">
        <v>9340</v>
      </c>
      <c r="T2994" s="5" t="s">
        <v>9333</v>
      </c>
      <c r="W2994" s="5" t="s">
        <v>9335</v>
      </c>
      <c r="X2994" s="5" t="s">
        <v>9343</v>
      </c>
      <c r="Y2994" s="5" t="s">
        <v>9344</v>
      </c>
    </row>
    <row r="2995" spans="1:25" ht="28.8">
      <c r="A2995" s="11" t="str">
        <f t="shared" si="47"/>
        <v>БОГАТИЋ16</v>
      </c>
      <c r="B2995" s="1" t="s">
        <v>640</v>
      </c>
      <c r="C2995" s="2" t="s">
        <v>3904</v>
      </c>
      <c r="D2995" s="3" t="s">
        <v>8</v>
      </c>
      <c r="E2995" s="3" t="s">
        <v>5790</v>
      </c>
      <c r="F2995" s="5" t="s">
        <v>9324</v>
      </c>
      <c r="G2995" s="5" t="s">
        <v>9325</v>
      </c>
      <c r="H2995" s="5" t="s">
        <v>9329</v>
      </c>
      <c r="I2995" s="5" t="s">
        <v>9326</v>
      </c>
      <c r="K2995" s="5" t="s">
        <v>9327</v>
      </c>
      <c r="L2995" s="5" t="s">
        <v>9338</v>
      </c>
      <c r="M2995" s="5" t="s">
        <v>9337</v>
      </c>
      <c r="N2995" s="5" t="s">
        <v>9331</v>
      </c>
      <c r="O2995" s="5" t="s">
        <v>9339</v>
      </c>
      <c r="Q2995" s="5" t="s">
        <v>9332</v>
      </c>
      <c r="R2995" s="5" t="s">
        <v>9341</v>
      </c>
      <c r="S2995" s="5" t="s">
        <v>9340</v>
      </c>
      <c r="T2995" s="5" t="s">
        <v>9333</v>
      </c>
      <c r="W2995" s="5" t="s">
        <v>9335</v>
      </c>
      <c r="X2995" s="5" t="s">
        <v>9343</v>
      </c>
      <c r="Y2995" s="5" t="s">
        <v>9344</v>
      </c>
    </row>
    <row r="2996" spans="1:25" ht="28.8">
      <c r="A2996" s="11" t="str">
        <f t="shared" si="47"/>
        <v>БОГАТИЋ17</v>
      </c>
      <c r="B2996" s="1" t="s">
        <v>640</v>
      </c>
      <c r="C2996" s="2" t="s">
        <v>3905</v>
      </c>
      <c r="D2996" s="3" t="s">
        <v>4</v>
      </c>
      <c r="E2996" s="3" t="s">
        <v>5791</v>
      </c>
      <c r="F2996" s="5" t="s">
        <v>9324</v>
      </c>
      <c r="G2996" s="5" t="s">
        <v>9325</v>
      </c>
      <c r="H2996" s="5" t="s">
        <v>9329</v>
      </c>
      <c r="I2996" s="5" t="s">
        <v>9326</v>
      </c>
      <c r="K2996" s="5" t="s">
        <v>9327</v>
      </c>
      <c r="L2996" s="5" t="s">
        <v>9338</v>
      </c>
      <c r="M2996" s="5" t="s">
        <v>9337</v>
      </c>
      <c r="N2996" s="5" t="s">
        <v>9331</v>
      </c>
      <c r="O2996" s="5" t="s">
        <v>9339</v>
      </c>
      <c r="Q2996" s="5" t="s">
        <v>9332</v>
      </c>
      <c r="R2996" s="5" t="s">
        <v>9341</v>
      </c>
      <c r="S2996" s="5" t="s">
        <v>9340</v>
      </c>
      <c r="T2996" s="5" t="s">
        <v>9333</v>
      </c>
      <c r="W2996" s="5" t="s">
        <v>9335</v>
      </c>
      <c r="X2996" s="5" t="s">
        <v>9343</v>
      </c>
      <c r="Y2996" s="5" t="s">
        <v>9344</v>
      </c>
    </row>
    <row r="2997" spans="1:25" ht="28.8">
      <c r="A2997" s="11" t="str">
        <f t="shared" si="47"/>
        <v>БОГАТИЋ18</v>
      </c>
      <c r="B2997" s="1" t="s">
        <v>640</v>
      </c>
      <c r="C2997" s="2" t="s">
        <v>3906</v>
      </c>
      <c r="D2997" s="3" t="s">
        <v>5774</v>
      </c>
      <c r="E2997" s="3" t="s">
        <v>5792</v>
      </c>
      <c r="F2997" s="5" t="s">
        <v>9324</v>
      </c>
      <c r="G2997" s="5" t="s">
        <v>9325</v>
      </c>
      <c r="H2997" s="5" t="s">
        <v>9329</v>
      </c>
      <c r="I2997" s="5" t="s">
        <v>9326</v>
      </c>
      <c r="K2997" s="5" t="s">
        <v>9327</v>
      </c>
      <c r="L2997" s="5" t="s">
        <v>9338</v>
      </c>
      <c r="M2997" s="5" t="s">
        <v>9337</v>
      </c>
      <c r="N2997" s="5" t="s">
        <v>9331</v>
      </c>
      <c r="O2997" s="5" t="s">
        <v>9339</v>
      </c>
      <c r="Q2997" s="5" t="s">
        <v>9332</v>
      </c>
      <c r="R2997" s="5" t="s">
        <v>9341</v>
      </c>
      <c r="S2997" s="5" t="s">
        <v>9340</v>
      </c>
      <c r="T2997" s="5" t="s">
        <v>9333</v>
      </c>
      <c r="W2997" s="5" t="s">
        <v>9335</v>
      </c>
      <c r="X2997" s="5" t="s">
        <v>9343</v>
      </c>
      <c r="Y2997" s="5" t="s">
        <v>9344</v>
      </c>
    </row>
    <row r="2998" spans="1:25">
      <c r="A2998" s="11" t="str">
        <f t="shared" si="47"/>
        <v>БОГАТИЋ19</v>
      </c>
      <c r="B2998" s="1" t="s">
        <v>640</v>
      </c>
      <c r="C2998" s="2" t="s">
        <v>3907</v>
      </c>
      <c r="D2998" s="3" t="s">
        <v>5775</v>
      </c>
      <c r="E2998" s="3" t="s">
        <v>5793</v>
      </c>
      <c r="F2998" s="5" t="s">
        <v>9324</v>
      </c>
      <c r="G2998" s="5" t="s">
        <v>9325</v>
      </c>
      <c r="H2998" s="5" t="s">
        <v>9329</v>
      </c>
      <c r="I2998" s="5" t="s">
        <v>9326</v>
      </c>
      <c r="K2998" s="5" t="s">
        <v>9327</v>
      </c>
      <c r="L2998" s="5" t="s">
        <v>9338</v>
      </c>
      <c r="M2998" s="5" t="s">
        <v>9337</v>
      </c>
      <c r="N2998" s="5" t="s">
        <v>9331</v>
      </c>
      <c r="O2998" s="5" t="s">
        <v>9339</v>
      </c>
      <c r="Q2998" s="5" t="s">
        <v>9332</v>
      </c>
      <c r="R2998" s="5" t="s">
        <v>9341</v>
      </c>
      <c r="S2998" s="5" t="s">
        <v>9340</v>
      </c>
      <c r="T2998" s="5" t="s">
        <v>9333</v>
      </c>
      <c r="W2998" s="5" t="s">
        <v>9335</v>
      </c>
      <c r="X2998" s="5" t="s">
        <v>9343</v>
      </c>
      <c r="Y2998" s="5" t="s">
        <v>9344</v>
      </c>
    </row>
    <row r="2999" spans="1:25">
      <c r="A2999" s="11" t="str">
        <f t="shared" si="47"/>
        <v>БОГАТИЋ20</v>
      </c>
      <c r="B2999" s="1" t="s">
        <v>640</v>
      </c>
      <c r="C2999" s="2" t="s">
        <v>3908</v>
      </c>
      <c r="D2999" s="3" t="s">
        <v>5776</v>
      </c>
      <c r="E2999" s="3" t="s">
        <v>5794</v>
      </c>
      <c r="F2999" s="5" t="s">
        <v>9324</v>
      </c>
      <c r="G2999" s="5" t="s">
        <v>9325</v>
      </c>
      <c r="H2999" s="5" t="s">
        <v>9329</v>
      </c>
      <c r="I2999" s="5" t="s">
        <v>9326</v>
      </c>
      <c r="K2999" s="5" t="s">
        <v>9327</v>
      </c>
      <c r="L2999" s="5" t="s">
        <v>9338</v>
      </c>
      <c r="M2999" s="5" t="s">
        <v>9337</v>
      </c>
      <c r="N2999" s="5" t="s">
        <v>9331</v>
      </c>
      <c r="O2999" s="5" t="s">
        <v>9339</v>
      </c>
      <c r="Q2999" s="5" t="s">
        <v>9332</v>
      </c>
      <c r="R2999" s="5" t="s">
        <v>9341</v>
      </c>
      <c r="S2999" s="5" t="s">
        <v>9340</v>
      </c>
      <c r="T2999" s="5" t="s">
        <v>9333</v>
      </c>
      <c r="W2999" s="5" t="s">
        <v>9335</v>
      </c>
      <c r="X2999" s="5" t="s">
        <v>9343</v>
      </c>
      <c r="Y2999" s="5" t="s">
        <v>9344</v>
      </c>
    </row>
    <row r="3000" spans="1:25" ht="28.8">
      <c r="A3000" s="11" t="str">
        <f t="shared" si="47"/>
        <v>БОГАТИЋ21</v>
      </c>
      <c r="B3000" s="1" t="s">
        <v>640</v>
      </c>
      <c r="C3000" s="2" t="s">
        <v>3909</v>
      </c>
      <c r="D3000" s="3" t="s">
        <v>9260</v>
      </c>
      <c r="E3000" s="3" t="s">
        <v>9261</v>
      </c>
      <c r="F3000" s="5" t="s">
        <v>9324</v>
      </c>
      <c r="G3000" s="5" t="s">
        <v>9325</v>
      </c>
      <c r="H3000" s="5" t="s">
        <v>9329</v>
      </c>
      <c r="I3000" s="5" t="s">
        <v>9326</v>
      </c>
      <c r="K3000" s="5" t="s">
        <v>9327</v>
      </c>
      <c r="L3000" s="5" t="s">
        <v>9338</v>
      </c>
      <c r="M3000" s="5" t="s">
        <v>9337</v>
      </c>
      <c r="N3000" s="5" t="s">
        <v>9331</v>
      </c>
      <c r="O3000" s="5" t="s">
        <v>9339</v>
      </c>
      <c r="Q3000" s="5" t="s">
        <v>9332</v>
      </c>
      <c r="R3000" s="5" t="s">
        <v>9341</v>
      </c>
      <c r="S3000" s="5" t="s">
        <v>9340</v>
      </c>
      <c r="T3000" s="5" t="s">
        <v>9333</v>
      </c>
      <c r="W3000" s="5" t="s">
        <v>9335</v>
      </c>
      <c r="X3000" s="5" t="s">
        <v>9343</v>
      </c>
      <c r="Y3000" s="5" t="s">
        <v>9344</v>
      </c>
    </row>
    <row r="3001" spans="1:25">
      <c r="A3001" s="11" t="str">
        <f t="shared" si="47"/>
        <v>БОГАТИЋ22</v>
      </c>
      <c r="B3001" s="1" t="s">
        <v>640</v>
      </c>
      <c r="C3001" s="2" t="s">
        <v>3910</v>
      </c>
      <c r="D3001" s="3" t="s">
        <v>8</v>
      </c>
      <c r="E3001" s="3" t="s">
        <v>5795</v>
      </c>
      <c r="F3001" s="5" t="s">
        <v>9324</v>
      </c>
      <c r="G3001" s="5" t="s">
        <v>9325</v>
      </c>
      <c r="H3001" s="5" t="s">
        <v>9329</v>
      </c>
      <c r="I3001" s="5" t="s">
        <v>9326</v>
      </c>
      <c r="K3001" s="5" t="s">
        <v>9327</v>
      </c>
      <c r="L3001" s="5" t="s">
        <v>9338</v>
      </c>
      <c r="M3001" s="5" t="s">
        <v>9337</v>
      </c>
      <c r="N3001" s="5" t="s">
        <v>9331</v>
      </c>
      <c r="O3001" s="5" t="s">
        <v>9339</v>
      </c>
      <c r="Q3001" s="5" t="s">
        <v>9332</v>
      </c>
      <c r="R3001" s="5" t="s">
        <v>9341</v>
      </c>
      <c r="S3001" s="5" t="s">
        <v>9340</v>
      </c>
      <c r="T3001" s="5" t="s">
        <v>9333</v>
      </c>
      <c r="W3001" s="5" t="s">
        <v>9335</v>
      </c>
      <c r="X3001" s="5" t="s">
        <v>9343</v>
      </c>
      <c r="Y3001" s="5" t="s">
        <v>9344</v>
      </c>
    </row>
    <row r="3002" spans="1:25">
      <c r="A3002" s="11" t="str">
        <f t="shared" si="47"/>
        <v>БОГАТИЋ23</v>
      </c>
      <c r="B3002" s="1" t="s">
        <v>640</v>
      </c>
      <c r="C3002" s="2" t="s">
        <v>3911</v>
      </c>
      <c r="D3002" s="3" t="s">
        <v>8</v>
      </c>
      <c r="E3002" s="3" t="s">
        <v>5795</v>
      </c>
      <c r="F3002" s="5" t="s">
        <v>9324</v>
      </c>
      <c r="G3002" s="5" t="s">
        <v>9325</v>
      </c>
      <c r="H3002" s="5" t="s">
        <v>9329</v>
      </c>
      <c r="I3002" s="5" t="s">
        <v>9326</v>
      </c>
      <c r="K3002" s="5" t="s">
        <v>9327</v>
      </c>
      <c r="L3002" s="5" t="s">
        <v>9338</v>
      </c>
      <c r="M3002" s="5" t="s">
        <v>9337</v>
      </c>
      <c r="N3002" s="5" t="s">
        <v>9331</v>
      </c>
      <c r="O3002" s="5" t="s">
        <v>9339</v>
      </c>
      <c r="Q3002" s="5" t="s">
        <v>9332</v>
      </c>
      <c r="R3002" s="5" t="s">
        <v>9341</v>
      </c>
      <c r="S3002" s="5" t="s">
        <v>9340</v>
      </c>
      <c r="T3002" s="5" t="s">
        <v>9333</v>
      </c>
      <c r="W3002" s="5" t="s">
        <v>9335</v>
      </c>
      <c r="X3002" s="5" t="s">
        <v>9343</v>
      </c>
      <c r="Y3002" s="5" t="s">
        <v>9344</v>
      </c>
    </row>
    <row r="3003" spans="1:25">
      <c r="A3003" s="11" t="str">
        <f t="shared" si="47"/>
        <v>БОГАТИЋ24</v>
      </c>
      <c r="B3003" s="1" t="s">
        <v>640</v>
      </c>
      <c r="C3003" s="2" t="s">
        <v>3912</v>
      </c>
      <c r="D3003" s="3" t="s">
        <v>8</v>
      </c>
      <c r="E3003" s="3" t="s">
        <v>5795</v>
      </c>
      <c r="F3003" s="5" t="s">
        <v>9324</v>
      </c>
      <c r="G3003" s="5" t="s">
        <v>9325</v>
      </c>
      <c r="H3003" s="5" t="s">
        <v>9329</v>
      </c>
      <c r="I3003" s="5" t="s">
        <v>9326</v>
      </c>
      <c r="K3003" s="5" t="s">
        <v>9327</v>
      </c>
      <c r="L3003" s="5" t="s">
        <v>9338</v>
      </c>
      <c r="M3003" s="5" t="s">
        <v>9337</v>
      </c>
      <c r="N3003" s="5" t="s">
        <v>9331</v>
      </c>
      <c r="O3003" s="5" t="s">
        <v>9339</v>
      </c>
      <c r="Q3003" s="5" t="s">
        <v>9332</v>
      </c>
      <c r="R3003" s="5" t="s">
        <v>9341</v>
      </c>
      <c r="S3003" s="5" t="s">
        <v>9340</v>
      </c>
      <c r="T3003" s="5" t="s">
        <v>9333</v>
      </c>
      <c r="W3003" s="5" t="s">
        <v>9335</v>
      </c>
      <c r="X3003" s="5" t="s">
        <v>9343</v>
      </c>
      <c r="Y3003" s="5" t="s">
        <v>9344</v>
      </c>
    </row>
    <row r="3004" spans="1:25">
      <c r="A3004" s="11" t="str">
        <f t="shared" si="47"/>
        <v>БОГАТИЋ25</v>
      </c>
      <c r="B3004" s="1" t="s">
        <v>640</v>
      </c>
      <c r="C3004" s="2" t="s">
        <v>3913</v>
      </c>
      <c r="D3004" s="3" t="s">
        <v>8</v>
      </c>
      <c r="E3004" s="3" t="s">
        <v>5796</v>
      </c>
      <c r="F3004" s="5" t="s">
        <v>9324</v>
      </c>
      <c r="G3004" s="5" t="s">
        <v>9325</v>
      </c>
      <c r="H3004" s="5" t="s">
        <v>9329</v>
      </c>
      <c r="I3004" s="5" t="s">
        <v>9326</v>
      </c>
      <c r="K3004" s="5" t="s">
        <v>9327</v>
      </c>
      <c r="L3004" s="5" t="s">
        <v>9338</v>
      </c>
      <c r="M3004" s="5" t="s">
        <v>9337</v>
      </c>
      <c r="N3004" s="5" t="s">
        <v>9331</v>
      </c>
      <c r="O3004" s="5" t="s">
        <v>9339</v>
      </c>
      <c r="Q3004" s="5" t="s">
        <v>9332</v>
      </c>
      <c r="R3004" s="5" t="s">
        <v>9341</v>
      </c>
      <c r="S3004" s="5" t="s">
        <v>9340</v>
      </c>
      <c r="T3004" s="5" t="s">
        <v>9333</v>
      </c>
      <c r="W3004" s="5" t="s">
        <v>9335</v>
      </c>
      <c r="X3004" s="5" t="s">
        <v>9343</v>
      </c>
      <c r="Y3004" s="5" t="s">
        <v>9344</v>
      </c>
    </row>
    <row r="3005" spans="1:25">
      <c r="A3005" s="11" t="str">
        <f t="shared" si="47"/>
        <v>БОГАТИЋ26</v>
      </c>
      <c r="B3005" s="1" t="s">
        <v>640</v>
      </c>
      <c r="C3005" s="2" t="s">
        <v>3914</v>
      </c>
      <c r="D3005" s="3" t="s">
        <v>4</v>
      </c>
      <c r="E3005" s="3" t="s">
        <v>5797</v>
      </c>
      <c r="F3005" s="5" t="s">
        <v>9324</v>
      </c>
      <c r="G3005" s="5" t="s">
        <v>9325</v>
      </c>
      <c r="H3005" s="5" t="s">
        <v>9329</v>
      </c>
      <c r="I3005" s="5" t="s">
        <v>9326</v>
      </c>
      <c r="K3005" s="5" t="s">
        <v>9327</v>
      </c>
      <c r="L3005" s="5" t="s">
        <v>9338</v>
      </c>
      <c r="M3005" s="5" t="s">
        <v>9337</v>
      </c>
      <c r="N3005" s="5" t="s">
        <v>9331</v>
      </c>
      <c r="O3005" s="5" t="s">
        <v>9339</v>
      </c>
      <c r="Q3005" s="5" t="s">
        <v>9332</v>
      </c>
      <c r="R3005" s="5" t="s">
        <v>9341</v>
      </c>
      <c r="S3005" s="5" t="s">
        <v>9340</v>
      </c>
      <c r="T3005" s="5" t="s">
        <v>9333</v>
      </c>
      <c r="W3005" s="5" t="s">
        <v>9335</v>
      </c>
      <c r="X3005" s="5" t="s">
        <v>9343</v>
      </c>
      <c r="Y3005" s="5" t="s">
        <v>9344</v>
      </c>
    </row>
    <row r="3006" spans="1:25" ht="28.8">
      <c r="A3006" s="11" t="str">
        <f t="shared" si="47"/>
        <v>БОГАТИЋ27</v>
      </c>
      <c r="B3006" s="1" t="s">
        <v>640</v>
      </c>
      <c r="C3006" s="2" t="s">
        <v>3915</v>
      </c>
      <c r="D3006" s="3" t="s">
        <v>8</v>
      </c>
      <c r="E3006" s="3" t="s">
        <v>5798</v>
      </c>
      <c r="F3006" s="5" t="s">
        <v>9324</v>
      </c>
      <c r="G3006" s="5" t="s">
        <v>9325</v>
      </c>
      <c r="H3006" s="5" t="s">
        <v>9329</v>
      </c>
      <c r="I3006" s="5" t="s">
        <v>9326</v>
      </c>
      <c r="K3006" s="5" t="s">
        <v>9327</v>
      </c>
      <c r="L3006" s="5" t="s">
        <v>9338</v>
      </c>
      <c r="M3006" s="5" t="s">
        <v>9337</v>
      </c>
      <c r="N3006" s="5" t="s">
        <v>9331</v>
      </c>
      <c r="O3006" s="5" t="s">
        <v>9339</v>
      </c>
      <c r="Q3006" s="5" t="s">
        <v>9332</v>
      </c>
      <c r="R3006" s="5" t="s">
        <v>9341</v>
      </c>
      <c r="S3006" s="5" t="s">
        <v>9340</v>
      </c>
      <c r="T3006" s="5" t="s">
        <v>9333</v>
      </c>
      <c r="W3006" s="5" t="s">
        <v>9335</v>
      </c>
      <c r="X3006" s="5" t="s">
        <v>9343</v>
      </c>
      <c r="Y3006" s="5" t="s">
        <v>9344</v>
      </c>
    </row>
    <row r="3007" spans="1:25" ht="28.8">
      <c r="A3007" s="11" t="str">
        <f t="shared" si="47"/>
        <v>БОГАТИЋ28</v>
      </c>
      <c r="B3007" s="1" t="s">
        <v>640</v>
      </c>
      <c r="C3007" s="2" t="s">
        <v>3916</v>
      </c>
      <c r="D3007" s="3" t="s">
        <v>8</v>
      </c>
      <c r="E3007" s="3" t="s">
        <v>5799</v>
      </c>
      <c r="F3007" s="5" t="s">
        <v>9324</v>
      </c>
      <c r="G3007" s="5" t="s">
        <v>9325</v>
      </c>
      <c r="H3007" s="5" t="s">
        <v>9329</v>
      </c>
      <c r="I3007" s="5" t="s">
        <v>9326</v>
      </c>
      <c r="K3007" s="5" t="s">
        <v>9327</v>
      </c>
      <c r="L3007" s="5" t="s">
        <v>9338</v>
      </c>
      <c r="M3007" s="5" t="s">
        <v>9337</v>
      </c>
      <c r="N3007" s="5" t="s">
        <v>9331</v>
      </c>
      <c r="O3007" s="5" t="s">
        <v>9339</v>
      </c>
      <c r="Q3007" s="5" t="s">
        <v>9332</v>
      </c>
      <c r="R3007" s="5" t="s">
        <v>9341</v>
      </c>
      <c r="S3007" s="5" t="s">
        <v>9340</v>
      </c>
      <c r="T3007" s="5" t="s">
        <v>9333</v>
      </c>
      <c r="W3007" s="5" t="s">
        <v>9335</v>
      </c>
      <c r="X3007" s="5" t="s">
        <v>9343</v>
      </c>
      <c r="Y3007" s="5" t="s">
        <v>9344</v>
      </c>
    </row>
    <row r="3008" spans="1:25" ht="28.8">
      <c r="A3008" s="11" t="str">
        <f t="shared" si="47"/>
        <v>БОГАТИЋ29</v>
      </c>
      <c r="B3008" s="1" t="s">
        <v>640</v>
      </c>
      <c r="C3008" s="2" t="s">
        <v>3917</v>
      </c>
      <c r="D3008" s="3" t="s">
        <v>8</v>
      </c>
      <c r="E3008" s="3" t="s">
        <v>5800</v>
      </c>
      <c r="F3008" s="5" t="s">
        <v>9324</v>
      </c>
      <c r="G3008" s="5" t="s">
        <v>9325</v>
      </c>
      <c r="H3008" s="5" t="s">
        <v>9329</v>
      </c>
      <c r="I3008" s="5" t="s">
        <v>9326</v>
      </c>
      <c r="K3008" s="5" t="s">
        <v>9327</v>
      </c>
      <c r="L3008" s="5" t="s">
        <v>9338</v>
      </c>
      <c r="M3008" s="5" t="s">
        <v>9337</v>
      </c>
      <c r="N3008" s="5" t="s">
        <v>9331</v>
      </c>
      <c r="O3008" s="5" t="s">
        <v>9339</v>
      </c>
      <c r="Q3008" s="5" t="s">
        <v>9332</v>
      </c>
      <c r="R3008" s="5" t="s">
        <v>9341</v>
      </c>
      <c r="S3008" s="5" t="s">
        <v>9340</v>
      </c>
      <c r="T3008" s="5" t="s">
        <v>9333</v>
      </c>
      <c r="W3008" s="5" t="s">
        <v>9335</v>
      </c>
      <c r="X3008" s="5" t="s">
        <v>9343</v>
      </c>
      <c r="Y3008" s="5" t="s">
        <v>9344</v>
      </c>
    </row>
    <row r="3009" spans="1:25" ht="28.8">
      <c r="A3009" s="11" t="str">
        <f t="shared" si="47"/>
        <v>БОГАТИЋ30</v>
      </c>
      <c r="B3009" s="1" t="s">
        <v>640</v>
      </c>
      <c r="C3009" s="2" t="s">
        <v>3918</v>
      </c>
      <c r="D3009" s="3" t="s">
        <v>8</v>
      </c>
      <c r="E3009" s="3" t="s">
        <v>5801</v>
      </c>
      <c r="F3009" s="5" t="s">
        <v>9324</v>
      </c>
      <c r="G3009" s="5" t="s">
        <v>9325</v>
      </c>
      <c r="H3009" s="5" t="s">
        <v>9329</v>
      </c>
      <c r="I3009" s="5" t="s">
        <v>9326</v>
      </c>
      <c r="K3009" s="5" t="s">
        <v>9327</v>
      </c>
      <c r="L3009" s="5" t="s">
        <v>9338</v>
      </c>
      <c r="M3009" s="5" t="s">
        <v>9337</v>
      </c>
      <c r="N3009" s="5" t="s">
        <v>9331</v>
      </c>
      <c r="O3009" s="5" t="s">
        <v>9339</v>
      </c>
      <c r="Q3009" s="5" t="s">
        <v>9332</v>
      </c>
      <c r="R3009" s="5" t="s">
        <v>9341</v>
      </c>
      <c r="S3009" s="5" t="s">
        <v>9340</v>
      </c>
      <c r="T3009" s="5" t="s">
        <v>9333</v>
      </c>
      <c r="W3009" s="5" t="s">
        <v>9335</v>
      </c>
      <c r="X3009" s="5" t="s">
        <v>9343</v>
      </c>
      <c r="Y3009" s="5" t="s">
        <v>9344</v>
      </c>
    </row>
    <row r="3010" spans="1:25" ht="28.8">
      <c r="A3010" s="11" t="str">
        <f t="shared" si="47"/>
        <v>БОГАТИЋ31</v>
      </c>
      <c r="B3010" s="1" t="s">
        <v>640</v>
      </c>
      <c r="C3010" s="2" t="s">
        <v>3920</v>
      </c>
      <c r="D3010" s="3" t="s">
        <v>5775</v>
      </c>
      <c r="E3010" s="3" t="s">
        <v>5802</v>
      </c>
      <c r="F3010" s="5" t="s">
        <v>9324</v>
      </c>
      <c r="G3010" s="5" t="s">
        <v>9325</v>
      </c>
      <c r="H3010" s="5" t="s">
        <v>9329</v>
      </c>
      <c r="I3010" s="5" t="s">
        <v>9326</v>
      </c>
      <c r="K3010" s="5" t="s">
        <v>9327</v>
      </c>
      <c r="L3010" s="5" t="s">
        <v>9338</v>
      </c>
      <c r="M3010" s="5" t="s">
        <v>9337</v>
      </c>
      <c r="N3010" s="5" t="s">
        <v>9331</v>
      </c>
      <c r="O3010" s="5" t="s">
        <v>9339</v>
      </c>
      <c r="Q3010" s="5" t="s">
        <v>9332</v>
      </c>
      <c r="R3010" s="5" t="s">
        <v>9341</v>
      </c>
      <c r="S3010" s="5" t="s">
        <v>9340</v>
      </c>
      <c r="T3010" s="5" t="s">
        <v>9333</v>
      </c>
      <c r="W3010" s="5" t="s">
        <v>9335</v>
      </c>
      <c r="X3010" s="5" t="s">
        <v>9343</v>
      </c>
      <c r="Y3010" s="5" t="s">
        <v>9344</v>
      </c>
    </row>
    <row r="3011" spans="1:25">
      <c r="A3011" s="11" t="str">
        <f t="shared" si="47"/>
        <v>ВЛАДИМИРЦИ1</v>
      </c>
      <c r="B3011" s="1" t="s">
        <v>647</v>
      </c>
      <c r="C3011" s="9" t="s">
        <v>3889</v>
      </c>
      <c r="D3011" s="3" t="s">
        <v>9058</v>
      </c>
      <c r="E3011" s="3" t="s">
        <v>9059</v>
      </c>
    </row>
    <row r="3012" spans="1:25">
      <c r="A3012" s="11" t="str">
        <f t="shared" ref="A3012:A3075" si="48">CONCATENATE(B3012,C3012)</f>
        <v>ВЛАДИМИРЦИ2</v>
      </c>
      <c r="B3012" s="1" t="s">
        <v>647</v>
      </c>
      <c r="C3012" s="9" t="s">
        <v>3890</v>
      </c>
      <c r="D3012" s="3" t="s">
        <v>8</v>
      </c>
      <c r="E3012" s="3" t="s">
        <v>5808</v>
      </c>
    </row>
    <row r="3013" spans="1:25">
      <c r="A3013" s="11" t="str">
        <f t="shared" si="48"/>
        <v>ВЛАДИМИРЦИ3</v>
      </c>
      <c r="B3013" s="1" t="s">
        <v>647</v>
      </c>
      <c r="C3013" s="9" t="s">
        <v>3891</v>
      </c>
      <c r="D3013" s="3" t="s">
        <v>9060</v>
      </c>
      <c r="E3013" s="3" t="s">
        <v>5808</v>
      </c>
    </row>
    <row r="3014" spans="1:25">
      <c r="A3014" s="11" t="str">
        <f t="shared" si="48"/>
        <v>ВЛАДИМИРЦИ4</v>
      </c>
      <c r="B3014" s="1" t="s">
        <v>647</v>
      </c>
      <c r="C3014" s="9" t="s">
        <v>3892</v>
      </c>
      <c r="D3014" s="3" t="s">
        <v>2</v>
      </c>
      <c r="E3014" s="3" t="s">
        <v>648</v>
      </c>
    </row>
    <row r="3015" spans="1:25">
      <c r="A3015" s="11" t="str">
        <f t="shared" si="48"/>
        <v>ВЛАДИМИРЦИ5</v>
      </c>
      <c r="B3015" s="1" t="s">
        <v>647</v>
      </c>
      <c r="C3015" s="9" t="s">
        <v>3893</v>
      </c>
      <c r="D3015" s="3" t="s">
        <v>5803</v>
      </c>
      <c r="E3015" s="3" t="s">
        <v>649</v>
      </c>
    </row>
    <row r="3016" spans="1:25">
      <c r="A3016" s="11" t="str">
        <f t="shared" si="48"/>
        <v>ВЛАДИМИРЦИ6</v>
      </c>
      <c r="B3016" s="1" t="s">
        <v>647</v>
      </c>
      <c r="C3016" s="9" t="s">
        <v>3894</v>
      </c>
      <c r="D3016" s="3" t="s">
        <v>650</v>
      </c>
      <c r="E3016" s="3" t="s">
        <v>647</v>
      </c>
    </row>
    <row r="3017" spans="1:25">
      <c r="A3017" s="11" t="str">
        <f t="shared" si="48"/>
        <v>ВЛАДИМИРЦИ7</v>
      </c>
      <c r="B3017" s="1" t="s">
        <v>647</v>
      </c>
      <c r="C3017" s="9" t="s">
        <v>3895</v>
      </c>
      <c r="D3017" s="3" t="s">
        <v>2</v>
      </c>
      <c r="E3017" s="3" t="s">
        <v>651</v>
      </c>
    </row>
    <row r="3018" spans="1:25">
      <c r="A3018" s="11" t="str">
        <f t="shared" si="48"/>
        <v>ВЛАДИМИРЦИ8</v>
      </c>
      <c r="B3018" s="1" t="s">
        <v>647</v>
      </c>
      <c r="C3018" s="9" t="s">
        <v>3896</v>
      </c>
      <c r="D3018" s="3" t="s">
        <v>2</v>
      </c>
      <c r="E3018" s="3" t="s">
        <v>652</v>
      </c>
    </row>
    <row r="3019" spans="1:25">
      <c r="A3019" s="11" t="str">
        <f t="shared" si="48"/>
        <v>ВЛАДИМИРЦИ9</v>
      </c>
      <c r="B3019" s="1" t="s">
        <v>647</v>
      </c>
      <c r="C3019" s="9" t="s">
        <v>3897</v>
      </c>
      <c r="D3019" s="3" t="s">
        <v>2</v>
      </c>
      <c r="E3019" s="3" t="s">
        <v>653</v>
      </c>
    </row>
    <row r="3020" spans="1:25">
      <c r="A3020" s="11" t="str">
        <f t="shared" si="48"/>
        <v>ВЛАДИМИРЦИ10</v>
      </c>
      <c r="B3020" s="1" t="s">
        <v>647</v>
      </c>
      <c r="C3020" s="9" t="s">
        <v>3898</v>
      </c>
      <c r="D3020" s="3" t="s">
        <v>2</v>
      </c>
      <c r="E3020" s="3" t="s">
        <v>654</v>
      </c>
    </row>
    <row r="3021" spans="1:25">
      <c r="A3021" s="11" t="str">
        <f t="shared" si="48"/>
        <v>ВЛАДИМИРЦИ11</v>
      </c>
      <c r="B3021" s="1" t="s">
        <v>647</v>
      </c>
      <c r="C3021" s="9" t="s">
        <v>3899</v>
      </c>
      <c r="D3021" s="3" t="s">
        <v>8</v>
      </c>
      <c r="E3021" s="3" t="s">
        <v>655</v>
      </c>
    </row>
    <row r="3022" spans="1:25">
      <c r="A3022" s="11" t="str">
        <f t="shared" si="48"/>
        <v>ВЛАДИМИРЦИ12</v>
      </c>
      <c r="B3022" s="1" t="s">
        <v>647</v>
      </c>
      <c r="C3022" s="9" t="s">
        <v>3900</v>
      </c>
      <c r="D3022" s="3" t="s">
        <v>8</v>
      </c>
      <c r="E3022" s="3" t="s">
        <v>656</v>
      </c>
    </row>
    <row r="3023" spans="1:25">
      <c r="A3023" s="11" t="str">
        <f t="shared" si="48"/>
        <v>ВЛАДИМИРЦИ13</v>
      </c>
      <c r="B3023" s="1" t="s">
        <v>647</v>
      </c>
      <c r="C3023" s="9" t="s">
        <v>3901</v>
      </c>
      <c r="D3023" s="3" t="s">
        <v>2</v>
      </c>
      <c r="E3023" s="3" t="s">
        <v>5809</v>
      </c>
    </row>
    <row r="3024" spans="1:25">
      <c r="A3024" s="11" t="str">
        <f t="shared" si="48"/>
        <v>ВЛАДИМИРЦИ14</v>
      </c>
      <c r="B3024" s="1" t="s">
        <v>647</v>
      </c>
      <c r="C3024" s="9" t="s">
        <v>3902</v>
      </c>
      <c r="D3024" s="3" t="s">
        <v>8454</v>
      </c>
      <c r="E3024" s="3" t="s">
        <v>5809</v>
      </c>
    </row>
    <row r="3025" spans="1:5">
      <c r="A3025" s="11" t="str">
        <f t="shared" si="48"/>
        <v>ВЛАДИМИРЦИ15</v>
      </c>
      <c r="B3025" s="1" t="s">
        <v>647</v>
      </c>
      <c r="C3025" s="9" t="s">
        <v>3903</v>
      </c>
      <c r="D3025" s="3" t="s">
        <v>657</v>
      </c>
      <c r="E3025" s="3" t="s">
        <v>5809</v>
      </c>
    </row>
    <row r="3026" spans="1:5">
      <c r="A3026" s="11" t="str">
        <f t="shared" si="48"/>
        <v>ВЛАДИМИРЦИ16</v>
      </c>
      <c r="B3026" s="1" t="s">
        <v>647</v>
      </c>
      <c r="C3026" s="9" t="s">
        <v>3904</v>
      </c>
      <c r="D3026" s="3" t="s">
        <v>8455</v>
      </c>
      <c r="E3026" s="3" t="s">
        <v>5809</v>
      </c>
    </row>
    <row r="3027" spans="1:5">
      <c r="A3027" s="11" t="str">
        <f t="shared" si="48"/>
        <v>ВЛАДИМИРЦИ17</v>
      </c>
      <c r="B3027" s="1" t="s">
        <v>647</v>
      </c>
      <c r="C3027" s="9" t="s">
        <v>3905</v>
      </c>
      <c r="D3027" s="3" t="s">
        <v>658</v>
      </c>
      <c r="E3027" s="3" t="s">
        <v>5809</v>
      </c>
    </row>
    <row r="3028" spans="1:5">
      <c r="A3028" s="11" t="str">
        <f t="shared" si="48"/>
        <v>ВЛАДИМИРЦИ18</v>
      </c>
      <c r="B3028" s="1" t="s">
        <v>647</v>
      </c>
      <c r="C3028" s="9" t="s">
        <v>3906</v>
      </c>
      <c r="D3028" s="3" t="s">
        <v>2</v>
      </c>
      <c r="E3028" s="3" t="s">
        <v>659</v>
      </c>
    </row>
    <row r="3029" spans="1:5">
      <c r="A3029" s="11" t="str">
        <f t="shared" si="48"/>
        <v>ВЛАДИМИРЦИ19</v>
      </c>
      <c r="B3029" s="1" t="s">
        <v>647</v>
      </c>
      <c r="C3029" s="9">
        <v>19</v>
      </c>
      <c r="D3029" s="3" t="s">
        <v>8</v>
      </c>
      <c r="E3029" s="3" t="s">
        <v>659</v>
      </c>
    </row>
    <row r="3030" spans="1:5">
      <c r="A3030" s="11" t="str">
        <f t="shared" si="48"/>
        <v>ВЛАДИМИРЦИ20</v>
      </c>
      <c r="B3030" s="1" t="s">
        <v>647</v>
      </c>
      <c r="C3030" s="9">
        <v>20</v>
      </c>
      <c r="D3030" s="3" t="s">
        <v>2</v>
      </c>
      <c r="E3030" s="3" t="s">
        <v>660</v>
      </c>
    </row>
    <row r="3031" spans="1:5">
      <c r="A3031" s="11" t="str">
        <f t="shared" si="48"/>
        <v>ВЛАДИМИРЦИ21</v>
      </c>
      <c r="B3031" s="1" t="s">
        <v>647</v>
      </c>
      <c r="C3031" s="9">
        <v>21</v>
      </c>
      <c r="D3031" s="3" t="s">
        <v>5804</v>
      </c>
      <c r="E3031" s="3" t="s">
        <v>661</v>
      </c>
    </row>
    <row r="3032" spans="1:5">
      <c r="A3032" s="11" t="str">
        <f t="shared" si="48"/>
        <v>ВЛАДИМИРЦИ22</v>
      </c>
      <c r="B3032" s="1" t="s">
        <v>647</v>
      </c>
      <c r="C3032" s="9">
        <v>22</v>
      </c>
      <c r="D3032" s="3" t="s">
        <v>141</v>
      </c>
      <c r="E3032" s="3" t="s">
        <v>659</v>
      </c>
    </row>
    <row r="3033" spans="1:5">
      <c r="A3033" s="11" t="str">
        <f t="shared" si="48"/>
        <v>ВЛАДИМИРЦИ23</v>
      </c>
      <c r="B3033" s="1" t="s">
        <v>647</v>
      </c>
      <c r="C3033" s="9">
        <v>23</v>
      </c>
      <c r="D3033" s="3" t="s">
        <v>5805</v>
      </c>
      <c r="E3033" s="3" t="s">
        <v>662</v>
      </c>
    </row>
    <row r="3034" spans="1:5">
      <c r="A3034" s="11" t="str">
        <f t="shared" si="48"/>
        <v>ВЛАДИМИРЦИ24</v>
      </c>
      <c r="B3034" s="1" t="s">
        <v>647</v>
      </c>
      <c r="C3034" s="9">
        <v>24</v>
      </c>
      <c r="D3034" s="3" t="s">
        <v>5806</v>
      </c>
      <c r="E3034" s="3" t="s">
        <v>5810</v>
      </c>
    </row>
    <row r="3035" spans="1:5">
      <c r="A3035" s="11" t="str">
        <f t="shared" si="48"/>
        <v>ВЛАДИМИРЦИ25</v>
      </c>
      <c r="B3035" s="1" t="s">
        <v>647</v>
      </c>
      <c r="C3035" s="9">
        <v>25</v>
      </c>
      <c r="D3035" s="3" t="s">
        <v>5807</v>
      </c>
      <c r="E3035" s="3" t="s">
        <v>5810</v>
      </c>
    </row>
    <row r="3036" spans="1:5">
      <c r="A3036" s="11" t="str">
        <f t="shared" si="48"/>
        <v>ВЛАДИМИРЦИ26</v>
      </c>
      <c r="B3036" s="1" t="s">
        <v>647</v>
      </c>
      <c r="C3036" s="9">
        <v>26</v>
      </c>
      <c r="D3036" s="3" t="s">
        <v>141</v>
      </c>
      <c r="E3036" s="3" t="s">
        <v>5810</v>
      </c>
    </row>
    <row r="3037" spans="1:5">
      <c r="A3037" s="11" t="str">
        <f t="shared" si="48"/>
        <v>ВЛАДИМИРЦИ27</v>
      </c>
      <c r="B3037" s="1" t="s">
        <v>647</v>
      </c>
      <c r="C3037" s="9">
        <v>27</v>
      </c>
      <c r="D3037" s="3" t="s">
        <v>141</v>
      </c>
      <c r="E3037" s="3" t="s">
        <v>663</v>
      </c>
    </row>
    <row r="3038" spans="1:5">
      <c r="A3038" s="11" t="str">
        <f t="shared" si="48"/>
        <v>ВЛАДИМИРЦИ28</v>
      </c>
      <c r="B3038" s="1" t="s">
        <v>647</v>
      </c>
      <c r="C3038" s="9">
        <v>28</v>
      </c>
      <c r="D3038" s="3" t="s">
        <v>9061</v>
      </c>
      <c r="E3038" s="3" t="s">
        <v>664</v>
      </c>
    </row>
    <row r="3039" spans="1:5">
      <c r="A3039" s="11" t="str">
        <f t="shared" si="48"/>
        <v>ВЛАДИМИРЦИ29</v>
      </c>
      <c r="B3039" s="1" t="s">
        <v>647</v>
      </c>
      <c r="C3039" s="9">
        <v>29</v>
      </c>
      <c r="D3039" s="3" t="s">
        <v>8</v>
      </c>
      <c r="E3039" s="3" t="s">
        <v>5811</v>
      </c>
    </row>
    <row r="3040" spans="1:5">
      <c r="A3040" s="11" t="str">
        <f t="shared" si="48"/>
        <v>ВЛАДИМИРЦИ30</v>
      </c>
      <c r="B3040" s="1" t="s">
        <v>647</v>
      </c>
      <c r="C3040" s="9">
        <v>30</v>
      </c>
      <c r="D3040" s="3" t="s">
        <v>8</v>
      </c>
      <c r="E3040" s="3" t="s">
        <v>5812</v>
      </c>
    </row>
    <row r="3041" spans="1:25">
      <c r="A3041" s="11" t="str">
        <f t="shared" si="48"/>
        <v>ВЛАДИМИРЦИ31</v>
      </c>
      <c r="B3041" s="1" t="s">
        <v>647</v>
      </c>
      <c r="C3041" s="9" t="s">
        <v>3920</v>
      </c>
      <c r="D3041" s="3" t="s">
        <v>4</v>
      </c>
      <c r="E3041" s="3" t="s">
        <v>665</v>
      </c>
    </row>
    <row r="3042" spans="1:25">
      <c r="A3042" s="11" t="str">
        <f t="shared" si="48"/>
        <v>ВЛАДИМИРЦИ32</v>
      </c>
      <c r="B3042" s="1" t="s">
        <v>647</v>
      </c>
      <c r="C3042" s="9" t="s">
        <v>3921</v>
      </c>
      <c r="D3042" s="3" t="s">
        <v>4</v>
      </c>
      <c r="E3042" s="3" t="s">
        <v>666</v>
      </c>
    </row>
    <row r="3043" spans="1:25">
      <c r="A3043" s="11" t="str">
        <f t="shared" si="48"/>
        <v>ВЛАДИМИРЦИ33</v>
      </c>
      <c r="B3043" s="1" t="s">
        <v>647</v>
      </c>
      <c r="C3043" s="9" t="s">
        <v>3922</v>
      </c>
      <c r="D3043" s="3" t="s">
        <v>2</v>
      </c>
      <c r="E3043" s="3" t="s">
        <v>667</v>
      </c>
    </row>
    <row r="3044" spans="1:25">
      <c r="A3044" s="11" t="str">
        <f t="shared" si="48"/>
        <v>ВЛАДИМИРЦИ34</v>
      </c>
      <c r="B3044" s="1" t="s">
        <v>647</v>
      </c>
      <c r="C3044" s="9" t="s">
        <v>3924</v>
      </c>
      <c r="D3044" s="3" t="s">
        <v>2</v>
      </c>
      <c r="E3044" s="3" t="s">
        <v>668</v>
      </c>
    </row>
    <row r="3045" spans="1:25">
      <c r="A3045" s="11" t="str">
        <f t="shared" si="48"/>
        <v>ВЛАДИМИРЦИ35</v>
      </c>
      <c r="B3045" s="1" t="s">
        <v>647</v>
      </c>
      <c r="C3045" s="9" t="s">
        <v>3926</v>
      </c>
      <c r="D3045" s="3" t="s">
        <v>2</v>
      </c>
      <c r="E3045" s="3" t="s">
        <v>669</v>
      </c>
    </row>
    <row r="3046" spans="1:25">
      <c r="A3046" s="11" t="str">
        <f t="shared" si="48"/>
        <v>ВЛАДИМИРЦИ36</v>
      </c>
      <c r="B3046" s="1" t="s">
        <v>647</v>
      </c>
      <c r="C3046" s="9" t="s">
        <v>3927</v>
      </c>
      <c r="D3046" s="3" t="s">
        <v>141</v>
      </c>
      <c r="E3046" s="3" t="s">
        <v>670</v>
      </c>
    </row>
    <row r="3047" spans="1:25">
      <c r="A3047" s="11" t="str">
        <f t="shared" si="48"/>
        <v>ВЛАДИМИРЦИ37</v>
      </c>
      <c r="B3047" s="1" t="s">
        <v>647</v>
      </c>
      <c r="C3047" s="9" t="s">
        <v>3929</v>
      </c>
      <c r="D3047" s="3" t="s">
        <v>671</v>
      </c>
      <c r="E3047" s="3" t="s">
        <v>5813</v>
      </c>
    </row>
    <row r="3048" spans="1:25">
      <c r="A3048" s="11" t="str">
        <f t="shared" si="48"/>
        <v>ВЛАДИМИРЦИ38</v>
      </c>
      <c r="B3048" s="1" t="s">
        <v>647</v>
      </c>
      <c r="C3048" s="9" t="s">
        <v>3930</v>
      </c>
      <c r="D3048" s="3" t="s">
        <v>672</v>
      </c>
      <c r="E3048" s="3" t="s">
        <v>5813</v>
      </c>
    </row>
    <row r="3049" spans="1:25">
      <c r="A3049" s="11" t="str">
        <f t="shared" si="48"/>
        <v>ВЛАДИМИРЦИ39</v>
      </c>
      <c r="B3049" s="1" t="s">
        <v>647</v>
      </c>
      <c r="C3049" s="9" t="s">
        <v>3932</v>
      </c>
      <c r="D3049" s="3" t="s">
        <v>673</v>
      </c>
      <c r="E3049" s="3" t="s">
        <v>5813</v>
      </c>
    </row>
    <row r="3050" spans="1:25">
      <c r="A3050" s="11" t="str">
        <f t="shared" si="48"/>
        <v>ВЛАДИМИРЦИ40</v>
      </c>
      <c r="B3050" s="1" t="s">
        <v>647</v>
      </c>
      <c r="C3050" s="9" t="s">
        <v>3933</v>
      </c>
      <c r="D3050" s="3" t="s">
        <v>8456</v>
      </c>
      <c r="E3050" s="3" t="s">
        <v>5813</v>
      </c>
    </row>
    <row r="3051" spans="1:25">
      <c r="A3051" s="11" t="str">
        <f t="shared" si="48"/>
        <v>ВЛАДИМИРЦИ41</v>
      </c>
      <c r="B3051" s="1" t="s">
        <v>647</v>
      </c>
      <c r="C3051" s="9" t="s">
        <v>3935</v>
      </c>
      <c r="D3051" s="3" t="s">
        <v>141</v>
      </c>
      <c r="E3051" s="3" t="s">
        <v>5814</v>
      </c>
    </row>
    <row r="3052" spans="1:25">
      <c r="A3052" s="11" t="str">
        <f t="shared" si="48"/>
        <v>ВЛАДИМИРЦИ42</v>
      </c>
      <c r="B3052" s="1" t="s">
        <v>647</v>
      </c>
      <c r="C3052" s="9" t="s">
        <v>3936</v>
      </c>
      <c r="D3052" s="3" t="s">
        <v>9062</v>
      </c>
      <c r="E3052" s="3" t="s">
        <v>5814</v>
      </c>
    </row>
    <row r="3053" spans="1:25">
      <c r="A3053" s="11" t="str">
        <f t="shared" si="48"/>
        <v>ВЛАДИМИРЦИ43</v>
      </c>
      <c r="B3053" s="1" t="s">
        <v>647</v>
      </c>
      <c r="C3053" s="9" t="s">
        <v>3937</v>
      </c>
      <c r="D3053" s="3" t="s">
        <v>2</v>
      </c>
      <c r="E3053" s="3" t="s">
        <v>674</v>
      </c>
    </row>
    <row r="3054" spans="1:25">
      <c r="A3054" s="11" t="str">
        <f t="shared" si="48"/>
        <v>ВЛАДИМИРЦИ44</v>
      </c>
      <c r="B3054" s="1" t="s">
        <v>647</v>
      </c>
      <c r="C3054" s="9" t="s">
        <v>3938</v>
      </c>
      <c r="D3054" s="3" t="s">
        <v>141</v>
      </c>
      <c r="E3054" s="3" t="s">
        <v>675</v>
      </c>
    </row>
    <row r="3055" spans="1:25">
      <c r="A3055" s="11" t="str">
        <f t="shared" si="48"/>
        <v>ВЛАДИМИРЦИ45</v>
      </c>
      <c r="B3055" s="1" t="s">
        <v>647</v>
      </c>
      <c r="C3055" s="9" t="s">
        <v>3939</v>
      </c>
      <c r="D3055" s="3" t="s">
        <v>141</v>
      </c>
      <c r="E3055" s="3" t="s">
        <v>676</v>
      </c>
    </row>
    <row r="3056" spans="1:25">
      <c r="A3056" s="11" t="str">
        <f t="shared" si="48"/>
        <v>КОЦЕЉЕВА1</v>
      </c>
      <c r="B3056" s="1" t="s">
        <v>3867</v>
      </c>
      <c r="C3056" s="2" t="s">
        <v>3889</v>
      </c>
      <c r="D3056" s="3" t="s">
        <v>8</v>
      </c>
      <c r="E3056" s="3" t="s">
        <v>677</v>
      </c>
      <c r="F3056" s="5" t="s">
        <v>9324</v>
      </c>
      <c r="G3056" s="5" t="s">
        <v>9325</v>
      </c>
      <c r="H3056" s="5" t="s">
        <v>9329</v>
      </c>
      <c r="I3056" s="5" t="s">
        <v>9326</v>
      </c>
      <c r="K3056" s="5" t="s">
        <v>9327</v>
      </c>
      <c r="L3056" s="5" t="s">
        <v>9338</v>
      </c>
      <c r="M3056" s="5" t="s">
        <v>9337</v>
      </c>
      <c r="O3056" s="5" t="s">
        <v>9339</v>
      </c>
      <c r="Q3056" s="5" t="s">
        <v>9332</v>
      </c>
      <c r="X3056" s="5" t="s">
        <v>9343</v>
      </c>
      <c r="Y3056" s="5" t="s">
        <v>9344</v>
      </c>
    </row>
    <row r="3057" spans="1:25">
      <c r="A3057" s="11" t="str">
        <f t="shared" si="48"/>
        <v>КОЦЕЉЕВА2</v>
      </c>
      <c r="B3057" s="1" t="s">
        <v>3867</v>
      </c>
      <c r="C3057" s="2" t="s">
        <v>3890</v>
      </c>
      <c r="D3057" s="3" t="s">
        <v>8</v>
      </c>
      <c r="E3057" s="3" t="s">
        <v>678</v>
      </c>
      <c r="F3057" s="5" t="s">
        <v>9324</v>
      </c>
      <c r="G3057" s="5" t="s">
        <v>9325</v>
      </c>
      <c r="H3057" s="5" t="s">
        <v>9329</v>
      </c>
      <c r="I3057" s="5" t="s">
        <v>9326</v>
      </c>
      <c r="K3057" s="5" t="s">
        <v>9327</v>
      </c>
      <c r="L3057" s="5" t="s">
        <v>9338</v>
      </c>
      <c r="M3057" s="5" t="s">
        <v>9337</v>
      </c>
      <c r="O3057" s="5" t="s">
        <v>9339</v>
      </c>
      <c r="Q3057" s="5" t="s">
        <v>9332</v>
      </c>
      <c r="X3057" s="5" t="s">
        <v>9343</v>
      </c>
      <c r="Y3057" s="5" t="s">
        <v>9344</v>
      </c>
    </row>
    <row r="3058" spans="1:25">
      <c r="A3058" s="11" t="str">
        <f t="shared" si="48"/>
        <v>КОЦЕЉЕВА3</v>
      </c>
      <c r="B3058" s="1" t="s">
        <v>3867</v>
      </c>
      <c r="C3058" s="2" t="s">
        <v>3891</v>
      </c>
      <c r="D3058" s="3" t="s">
        <v>8</v>
      </c>
      <c r="E3058" s="3" t="s">
        <v>679</v>
      </c>
      <c r="F3058" s="5" t="s">
        <v>9324</v>
      </c>
      <c r="G3058" s="5" t="s">
        <v>9325</v>
      </c>
      <c r="H3058" s="5" t="s">
        <v>9329</v>
      </c>
      <c r="I3058" s="5" t="s">
        <v>9326</v>
      </c>
      <c r="K3058" s="5" t="s">
        <v>9327</v>
      </c>
      <c r="L3058" s="5" t="s">
        <v>9338</v>
      </c>
      <c r="M3058" s="5" t="s">
        <v>9337</v>
      </c>
      <c r="O3058" s="5" t="s">
        <v>9339</v>
      </c>
      <c r="Q3058" s="5" t="s">
        <v>9332</v>
      </c>
      <c r="X3058" s="5" t="s">
        <v>9343</v>
      </c>
      <c r="Y3058" s="5" t="s">
        <v>9344</v>
      </c>
    </row>
    <row r="3059" spans="1:25">
      <c r="A3059" s="11" t="str">
        <f t="shared" si="48"/>
        <v>КОЦЕЉЕВА4</v>
      </c>
      <c r="B3059" s="1" t="s">
        <v>3867</v>
      </c>
      <c r="C3059" s="2" t="s">
        <v>3892</v>
      </c>
      <c r="D3059" s="3" t="s">
        <v>8</v>
      </c>
      <c r="E3059" s="3" t="s">
        <v>680</v>
      </c>
      <c r="F3059" s="5" t="s">
        <v>9324</v>
      </c>
      <c r="G3059" s="5" t="s">
        <v>9325</v>
      </c>
      <c r="H3059" s="5" t="s">
        <v>9329</v>
      </c>
      <c r="I3059" s="5" t="s">
        <v>9326</v>
      </c>
      <c r="K3059" s="5" t="s">
        <v>9327</v>
      </c>
      <c r="L3059" s="5" t="s">
        <v>9338</v>
      </c>
      <c r="M3059" s="5" t="s">
        <v>9337</v>
      </c>
      <c r="O3059" s="5" t="s">
        <v>9339</v>
      </c>
      <c r="X3059" s="5" t="s">
        <v>9343</v>
      </c>
      <c r="Y3059" s="5" t="s">
        <v>9344</v>
      </c>
    </row>
    <row r="3060" spans="1:25">
      <c r="A3060" s="11" t="str">
        <f t="shared" si="48"/>
        <v>КОЦЕЉЕВА5</v>
      </c>
      <c r="B3060" s="1" t="s">
        <v>3867</v>
      </c>
      <c r="C3060" s="2" t="s">
        <v>3893</v>
      </c>
      <c r="D3060" s="3" t="s">
        <v>7</v>
      </c>
      <c r="E3060" s="3" t="s">
        <v>681</v>
      </c>
      <c r="F3060" s="5" t="s">
        <v>9324</v>
      </c>
      <c r="G3060" s="5" t="s">
        <v>9325</v>
      </c>
      <c r="H3060" s="5" t="s">
        <v>9329</v>
      </c>
      <c r="I3060" s="5" t="s">
        <v>9326</v>
      </c>
      <c r="K3060" s="5" t="s">
        <v>9327</v>
      </c>
      <c r="L3060" s="5" t="s">
        <v>9338</v>
      </c>
      <c r="M3060" s="5" t="s">
        <v>9337</v>
      </c>
      <c r="O3060" s="5" t="s">
        <v>9339</v>
      </c>
      <c r="Q3060" s="5" t="s">
        <v>9332</v>
      </c>
      <c r="X3060" s="5" t="s">
        <v>9343</v>
      </c>
      <c r="Y3060" s="5" t="s">
        <v>9344</v>
      </c>
    </row>
    <row r="3061" spans="1:25">
      <c r="A3061" s="11" t="str">
        <f t="shared" si="48"/>
        <v>КОЦЕЉЕВА6</v>
      </c>
      <c r="B3061" s="1" t="s">
        <v>3867</v>
      </c>
      <c r="C3061" s="2" t="s">
        <v>3894</v>
      </c>
      <c r="D3061" s="3" t="s">
        <v>8</v>
      </c>
      <c r="E3061" s="3" t="s">
        <v>682</v>
      </c>
      <c r="F3061" s="5" t="s">
        <v>9324</v>
      </c>
      <c r="G3061" s="5" t="s">
        <v>9325</v>
      </c>
      <c r="H3061" s="5" t="s">
        <v>9329</v>
      </c>
      <c r="I3061" s="5" t="s">
        <v>9326</v>
      </c>
      <c r="K3061" s="5" t="s">
        <v>9327</v>
      </c>
      <c r="L3061" s="5" t="s">
        <v>9338</v>
      </c>
      <c r="M3061" s="5" t="s">
        <v>9337</v>
      </c>
      <c r="O3061" s="5" t="s">
        <v>9339</v>
      </c>
      <c r="X3061" s="5" t="s">
        <v>9343</v>
      </c>
      <c r="Y3061" s="5" t="s">
        <v>9344</v>
      </c>
    </row>
    <row r="3062" spans="1:25">
      <c r="A3062" s="11" t="str">
        <f t="shared" si="48"/>
        <v>КОЦЕЉЕВА7</v>
      </c>
      <c r="B3062" s="1" t="s">
        <v>3867</v>
      </c>
      <c r="C3062" s="2" t="s">
        <v>3895</v>
      </c>
      <c r="D3062" s="3" t="s">
        <v>8</v>
      </c>
      <c r="E3062" s="3" t="s">
        <v>683</v>
      </c>
      <c r="F3062" s="5" t="s">
        <v>9324</v>
      </c>
      <c r="G3062" s="5" t="s">
        <v>9325</v>
      </c>
      <c r="H3062" s="5" t="s">
        <v>9329</v>
      </c>
      <c r="I3062" s="5" t="s">
        <v>9326</v>
      </c>
      <c r="K3062" s="5" t="s">
        <v>9327</v>
      </c>
      <c r="L3062" s="5" t="s">
        <v>9338</v>
      </c>
      <c r="M3062" s="5" t="s">
        <v>9337</v>
      </c>
      <c r="O3062" s="5" t="s">
        <v>9339</v>
      </c>
      <c r="X3062" s="5" t="s">
        <v>9343</v>
      </c>
      <c r="Y3062" s="5" t="s">
        <v>9344</v>
      </c>
    </row>
    <row r="3063" spans="1:25">
      <c r="A3063" s="11" t="str">
        <f t="shared" si="48"/>
        <v>КОЦЕЉЕВА8</v>
      </c>
      <c r="B3063" s="1" t="s">
        <v>3867</v>
      </c>
      <c r="C3063" s="2" t="s">
        <v>3896</v>
      </c>
      <c r="D3063" s="3" t="s">
        <v>8</v>
      </c>
      <c r="E3063" s="3" t="s">
        <v>684</v>
      </c>
      <c r="F3063" s="5" t="s">
        <v>9324</v>
      </c>
      <c r="G3063" s="5" t="s">
        <v>9325</v>
      </c>
      <c r="H3063" s="5" t="s">
        <v>9329</v>
      </c>
      <c r="I3063" s="5" t="s">
        <v>9326</v>
      </c>
      <c r="K3063" s="5" t="s">
        <v>9327</v>
      </c>
      <c r="L3063" s="5" t="s">
        <v>9338</v>
      </c>
      <c r="M3063" s="5" t="s">
        <v>9337</v>
      </c>
      <c r="O3063" s="5" t="s">
        <v>9339</v>
      </c>
      <c r="Q3063" s="5" t="s">
        <v>9332</v>
      </c>
      <c r="X3063" s="5" t="s">
        <v>9343</v>
      </c>
      <c r="Y3063" s="5" t="s">
        <v>9344</v>
      </c>
    </row>
    <row r="3064" spans="1:25">
      <c r="A3064" s="11" t="str">
        <f t="shared" si="48"/>
        <v>КОЦЕЉЕВА9</v>
      </c>
      <c r="B3064" s="1" t="s">
        <v>3867</v>
      </c>
      <c r="C3064" s="2" t="s">
        <v>3897</v>
      </c>
      <c r="D3064" s="3" t="s">
        <v>8</v>
      </c>
      <c r="E3064" s="3" t="s">
        <v>684</v>
      </c>
      <c r="F3064" s="5" t="s">
        <v>9324</v>
      </c>
      <c r="G3064" s="5" t="s">
        <v>9325</v>
      </c>
      <c r="H3064" s="5" t="s">
        <v>9329</v>
      </c>
      <c r="I3064" s="5" t="s">
        <v>9326</v>
      </c>
      <c r="K3064" s="5" t="s">
        <v>9327</v>
      </c>
      <c r="L3064" s="5" t="s">
        <v>9338</v>
      </c>
      <c r="M3064" s="5" t="s">
        <v>9337</v>
      </c>
      <c r="O3064" s="5" t="s">
        <v>9339</v>
      </c>
      <c r="Q3064" s="5" t="s">
        <v>9332</v>
      </c>
      <c r="X3064" s="5" t="s">
        <v>9343</v>
      </c>
      <c r="Y3064" s="5" t="s">
        <v>9344</v>
      </c>
    </row>
    <row r="3065" spans="1:25">
      <c r="A3065" s="11" t="str">
        <f t="shared" si="48"/>
        <v>КОЦЕЉЕВА10</v>
      </c>
      <c r="B3065" s="1" t="s">
        <v>3867</v>
      </c>
      <c r="C3065" s="2" t="s">
        <v>3898</v>
      </c>
      <c r="D3065" s="3" t="s">
        <v>8</v>
      </c>
      <c r="E3065" s="3" t="s">
        <v>679</v>
      </c>
      <c r="F3065" s="5" t="s">
        <v>9324</v>
      </c>
      <c r="G3065" s="5" t="s">
        <v>9325</v>
      </c>
      <c r="H3065" s="5" t="s">
        <v>9329</v>
      </c>
      <c r="I3065" s="5" t="s">
        <v>9326</v>
      </c>
      <c r="K3065" s="5" t="s">
        <v>9327</v>
      </c>
      <c r="L3065" s="5" t="s">
        <v>9338</v>
      </c>
      <c r="M3065" s="5" t="s">
        <v>9337</v>
      </c>
      <c r="O3065" s="5" t="s">
        <v>9339</v>
      </c>
      <c r="Q3065" s="5" t="s">
        <v>9332</v>
      </c>
      <c r="X3065" s="5" t="s">
        <v>9343</v>
      </c>
      <c r="Y3065" s="5" t="s">
        <v>9344</v>
      </c>
    </row>
    <row r="3066" spans="1:25">
      <c r="A3066" s="11" t="str">
        <f t="shared" si="48"/>
        <v>КОЦЕЉЕВА11</v>
      </c>
      <c r="B3066" s="1" t="s">
        <v>3867</v>
      </c>
      <c r="C3066" s="2" t="s">
        <v>3899</v>
      </c>
      <c r="D3066" s="3" t="s">
        <v>8</v>
      </c>
      <c r="E3066" s="3" t="s">
        <v>679</v>
      </c>
      <c r="F3066" s="5" t="s">
        <v>9324</v>
      </c>
      <c r="G3066" s="5" t="s">
        <v>9325</v>
      </c>
      <c r="H3066" s="5" t="s">
        <v>9329</v>
      </c>
      <c r="I3066" s="5" t="s">
        <v>9326</v>
      </c>
      <c r="K3066" s="5" t="s">
        <v>9327</v>
      </c>
      <c r="L3066" s="5" t="s">
        <v>9338</v>
      </c>
      <c r="M3066" s="5" t="s">
        <v>9337</v>
      </c>
      <c r="O3066" s="5" t="s">
        <v>9339</v>
      </c>
      <c r="Q3066" s="5" t="s">
        <v>9332</v>
      </c>
      <c r="X3066" s="5" t="s">
        <v>9343</v>
      </c>
      <c r="Y3066" s="5" t="s">
        <v>9344</v>
      </c>
    </row>
    <row r="3067" spans="1:25">
      <c r="A3067" s="11" t="str">
        <f t="shared" si="48"/>
        <v>КОЦЕЉЕВА12</v>
      </c>
      <c r="B3067" s="1" t="s">
        <v>3867</v>
      </c>
      <c r="C3067" s="2" t="s">
        <v>3900</v>
      </c>
      <c r="D3067" s="3" t="s">
        <v>8</v>
      </c>
      <c r="E3067" s="3" t="s">
        <v>679</v>
      </c>
      <c r="F3067" s="5" t="s">
        <v>9324</v>
      </c>
      <c r="G3067" s="5" t="s">
        <v>9325</v>
      </c>
      <c r="H3067" s="5" t="s">
        <v>9329</v>
      </c>
      <c r="I3067" s="5" t="s">
        <v>9326</v>
      </c>
      <c r="K3067" s="5" t="s">
        <v>9327</v>
      </c>
      <c r="L3067" s="5" t="s">
        <v>9338</v>
      </c>
      <c r="M3067" s="5" t="s">
        <v>9337</v>
      </c>
      <c r="O3067" s="5" t="s">
        <v>9339</v>
      </c>
      <c r="Q3067" s="5" t="s">
        <v>9332</v>
      </c>
      <c r="X3067" s="5" t="s">
        <v>9343</v>
      </c>
      <c r="Y3067" s="5" t="s">
        <v>9344</v>
      </c>
    </row>
    <row r="3068" spans="1:25">
      <c r="A3068" s="11" t="str">
        <f t="shared" si="48"/>
        <v>КОЦЕЉЕВА13</v>
      </c>
      <c r="B3068" s="1" t="s">
        <v>3867</v>
      </c>
      <c r="C3068" s="2" t="s">
        <v>3901</v>
      </c>
      <c r="D3068" s="3" t="s">
        <v>8</v>
      </c>
      <c r="E3068" s="3" t="s">
        <v>685</v>
      </c>
      <c r="F3068" s="5" t="s">
        <v>9324</v>
      </c>
      <c r="G3068" s="5" t="s">
        <v>9325</v>
      </c>
      <c r="H3068" s="5" t="s">
        <v>9329</v>
      </c>
      <c r="I3068" s="5" t="s">
        <v>9326</v>
      </c>
      <c r="K3068" s="5" t="s">
        <v>9327</v>
      </c>
      <c r="L3068" s="5" t="s">
        <v>9338</v>
      </c>
      <c r="M3068" s="5" t="s">
        <v>9337</v>
      </c>
      <c r="O3068" s="5" t="s">
        <v>9339</v>
      </c>
      <c r="Q3068" s="5" t="s">
        <v>9332</v>
      </c>
      <c r="X3068" s="5" t="s">
        <v>9343</v>
      </c>
      <c r="Y3068" s="5" t="s">
        <v>9344</v>
      </c>
    </row>
    <row r="3069" spans="1:25">
      <c r="A3069" s="11" t="str">
        <f t="shared" si="48"/>
        <v>КОЦЕЉЕВА14</v>
      </c>
      <c r="B3069" s="1" t="s">
        <v>3867</v>
      </c>
      <c r="C3069" s="2" t="s">
        <v>3902</v>
      </c>
      <c r="D3069" s="3" t="s">
        <v>8</v>
      </c>
      <c r="E3069" s="3" t="s">
        <v>686</v>
      </c>
      <c r="F3069" s="5" t="s">
        <v>9324</v>
      </c>
      <c r="G3069" s="5" t="s">
        <v>9325</v>
      </c>
      <c r="H3069" s="5" t="s">
        <v>9329</v>
      </c>
      <c r="I3069" s="5" t="s">
        <v>9326</v>
      </c>
      <c r="K3069" s="5" t="s">
        <v>9327</v>
      </c>
      <c r="L3069" s="5" t="s">
        <v>9338</v>
      </c>
      <c r="M3069" s="5" t="s">
        <v>9337</v>
      </c>
      <c r="O3069" s="5" t="s">
        <v>9339</v>
      </c>
      <c r="X3069" s="5" t="s">
        <v>9343</v>
      </c>
      <c r="Y3069" s="5" t="s">
        <v>9344</v>
      </c>
    </row>
    <row r="3070" spans="1:25">
      <c r="A3070" s="11" t="str">
        <f t="shared" si="48"/>
        <v>КОЦЕЉЕВА15</v>
      </c>
      <c r="B3070" s="1" t="s">
        <v>3867</v>
      </c>
      <c r="C3070" s="2" t="s">
        <v>3903</v>
      </c>
      <c r="D3070" s="3" t="s">
        <v>8</v>
      </c>
      <c r="E3070" s="3" t="s">
        <v>687</v>
      </c>
      <c r="F3070" s="5" t="s">
        <v>9324</v>
      </c>
      <c r="G3070" s="5" t="s">
        <v>9325</v>
      </c>
      <c r="H3070" s="5" t="s">
        <v>9329</v>
      </c>
      <c r="I3070" s="5" t="s">
        <v>9326</v>
      </c>
      <c r="K3070" s="5" t="s">
        <v>9327</v>
      </c>
      <c r="L3070" s="5" t="s">
        <v>9338</v>
      </c>
      <c r="M3070" s="5" t="s">
        <v>9337</v>
      </c>
      <c r="O3070" s="5" t="s">
        <v>9339</v>
      </c>
      <c r="X3070" s="5" t="s">
        <v>9343</v>
      </c>
      <c r="Y3070" s="5" t="s">
        <v>9344</v>
      </c>
    </row>
    <row r="3071" spans="1:25">
      <c r="A3071" s="11" t="str">
        <f t="shared" si="48"/>
        <v>КОЦЕЉЕВА16</v>
      </c>
      <c r="B3071" s="1" t="s">
        <v>3867</v>
      </c>
      <c r="C3071" s="2" t="s">
        <v>3904</v>
      </c>
      <c r="D3071" s="3" t="s">
        <v>8</v>
      </c>
      <c r="E3071" s="3" t="s">
        <v>687</v>
      </c>
      <c r="F3071" s="5" t="s">
        <v>9324</v>
      </c>
      <c r="G3071" s="5" t="s">
        <v>9325</v>
      </c>
      <c r="H3071" s="5" t="s">
        <v>9329</v>
      </c>
      <c r="I3071" s="5" t="s">
        <v>9326</v>
      </c>
      <c r="K3071" s="5" t="s">
        <v>9327</v>
      </c>
      <c r="L3071" s="5" t="s">
        <v>9338</v>
      </c>
      <c r="M3071" s="5" t="s">
        <v>9337</v>
      </c>
      <c r="O3071" s="5" t="s">
        <v>9339</v>
      </c>
      <c r="X3071" s="5" t="s">
        <v>9343</v>
      </c>
      <c r="Y3071" s="5" t="s">
        <v>9344</v>
      </c>
    </row>
    <row r="3072" spans="1:25">
      <c r="A3072" s="11" t="str">
        <f t="shared" si="48"/>
        <v>КОЦЕЉЕВА17</v>
      </c>
      <c r="B3072" s="1" t="s">
        <v>3867</v>
      </c>
      <c r="C3072" s="2" t="s">
        <v>3905</v>
      </c>
      <c r="D3072" s="3" t="s">
        <v>9244</v>
      </c>
      <c r="E3072" s="3" t="s">
        <v>688</v>
      </c>
      <c r="F3072" s="5" t="s">
        <v>9324</v>
      </c>
      <c r="G3072" s="5" t="s">
        <v>9325</v>
      </c>
      <c r="H3072" s="5" t="s">
        <v>9329</v>
      </c>
      <c r="I3072" s="5" t="s">
        <v>9326</v>
      </c>
      <c r="K3072" s="5" t="s">
        <v>9327</v>
      </c>
      <c r="L3072" s="5" t="s">
        <v>9338</v>
      </c>
      <c r="M3072" s="5" t="s">
        <v>9337</v>
      </c>
      <c r="O3072" s="5" t="s">
        <v>9339</v>
      </c>
      <c r="X3072" s="5" t="s">
        <v>9343</v>
      </c>
      <c r="Y3072" s="5" t="s">
        <v>9344</v>
      </c>
    </row>
    <row r="3073" spans="1:25">
      <c r="A3073" s="11" t="str">
        <f t="shared" si="48"/>
        <v>КОЦЕЉЕВА18</v>
      </c>
      <c r="B3073" s="1" t="s">
        <v>3867</v>
      </c>
      <c r="C3073" s="2" t="s">
        <v>3906</v>
      </c>
      <c r="D3073" s="3" t="s">
        <v>5815</v>
      </c>
      <c r="E3073" s="3" t="s">
        <v>688</v>
      </c>
      <c r="F3073" s="5" t="s">
        <v>9324</v>
      </c>
      <c r="G3073" s="5" t="s">
        <v>9325</v>
      </c>
      <c r="H3073" s="5" t="s">
        <v>9329</v>
      </c>
      <c r="I3073" s="5" t="s">
        <v>9326</v>
      </c>
      <c r="K3073" s="5" t="s">
        <v>9327</v>
      </c>
      <c r="L3073" s="5" t="s">
        <v>9338</v>
      </c>
      <c r="M3073" s="5" t="s">
        <v>9337</v>
      </c>
      <c r="O3073" s="5" t="s">
        <v>9339</v>
      </c>
      <c r="Q3073" s="5" t="s">
        <v>9332</v>
      </c>
      <c r="X3073" s="5" t="s">
        <v>9343</v>
      </c>
      <c r="Y3073" s="5" t="s">
        <v>9344</v>
      </c>
    </row>
    <row r="3074" spans="1:25">
      <c r="A3074" s="11" t="str">
        <f t="shared" si="48"/>
        <v>КОЦЕЉЕВА19</v>
      </c>
      <c r="B3074" s="1" t="s">
        <v>3867</v>
      </c>
      <c r="C3074" s="2" t="s">
        <v>3907</v>
      </c>
      <c r="D3074" s="3" t="s">
        <v>5815</v>
      </c>
      <c r="E3074" s="3" t="s">
        <v>688</v>
      </c>
      <c r="F3074" s="5" t="s">
        <v>9324</v>
      </c>
      <c r="G3074" s="5" t="s">
        <v>9325</v>
      </c>
      <c r="H3074" s="5" t="s">
        <v>9329</v>
      </c>
      <c r="I3074" s="5" t="s">
        <v>9326</v>
      </c>
      <c r="K3074" s="5" t="s">
        <v>9327</v>
      </c>
      <c r="L3074" s="5" t="s">
        <v>9338</v>
      </c>
      <c r="M3074" s="5" t="s">
        <v>9337</v>
      </c>
      <c r="O3074" s="5" t="s">
        <v>9339</v>
      </c>
      <c r="Q3074" s="5" t="s">
        <v>9332</v>
      </c>
      <c r="X3074" s="5" t="s">
        <v>9343</v>
      </c>
      <c r="Y3074" s="5" t="s">
        <v>9344</v>
      </c>
    </row>
    <row r="3075" spans="1:25">
      <c r="A3075" s="11" t="str">
        <f t="shared" si="48"/>
        <v>КОЦЕЉЕВА20</v>
      </c>
      <c r="B3075" s="1" t="s">
        <v>3867</v>
      </c>
      <c r="C3075" s="2" t="s">
        <v>3908</v>
      </c>
      <c r="D3075" s="3" t="s">
        <v>5815</v>
      </c>
      <c r="E3075" s="3" t="s">
        <v>688</v>
      </c>
      <c r="F3075" s="5" t="s">
        <v>9324</v>
      </c>
      <c r="G3075" s="5" t="s">
        <v>9325</v>
      </c>
      <c r="H3075" s="5" t="s">
        <v>9329</v>
      </c>
      <c r="I3075" s="5" t="s">
        <v>9326</v>
      </c>
      <c r="K3075" s="5" t="s">
        <v>9327</v>
      </c>
      <c r="L3075" s="5" t="s">
        <v>9338</v>
      </c>
      <c r="M3075" s="5" t="s">
        <v>9337</v>
      </c>
      <c r="O3075" s="5" t="s">
        <v>9339</v>
      </c>
      <c r="Q3075" s="5" t="s">
        <v>9332</v>
      </c>
      <c r="X3075" s="5" t="s">
        <v>9343</v>
      </c>
      <c r="Y3075" s="5" t="s">
        <v>9344</v>
      </c>
    </row>
    <row r="3076" spans="1:25">
      <c r="A3076" s="11" t="str">
        <f t="shared" ref="A3076:A3139" si="49">CONCATENATE(B3076,C3076)</f>
        <v>КОЦЕЉЕВА21</v>
      </c>
      <c r="B3076" s="1" t="s">
        <v>3867</v>
      </c>
      <c r="C3076" s="2" t="s">
        <v>3909</v>
      </c>
      <c r="D3076" s="3" t="s">
        <v>5815</v>
      </c>
      <c r="E3076" s="3" t="s">
        <v>688</v>
      </c>
      <c r="F3076" s="5" t="s">
        <v>9324</v>
      </c>
      <c r="G3076" s="5" t="s">
        <v>9325</v>
      </c>
      <c r="H3076" s="5" t="s">
        <v>9329</v>
      </c>
      <c r="I3076" s="5" t="s">
        <v>9326</v>
      </c>
      <c r="K3076" s="5" t="s">
        <v>9327</v>
      </c>
      <c r="L3076" s="5" t="s">
        <v>9338</v>
      </c>
      <c r="M3076" s="5" t="s">
        <v>9337</v>
      </c>
      <c r="O3076" s="5" t="s">
        <v>9339</v>
      </c>
      <c r="Q3076" s="5" t="s">
        <v>9332</v>
      </c>
      <c r="X3076" s="5" t="s">
        <v>9343</v>
      </c>
      <c r="Y3076" s="5" t="s">
        <v>9344</v>
      </c>
    </row>
    <row r="3077" spans="1:25">
      <c r="A3077" s="11" t="str">
        <f t="shared" si="49"/>
        <v>КОЦЕЉЕВА22</v>
      </c>
      <c r="B3077" s="1" t="s">
        <v>3867</v>
      </c>
      <c r="C3077" s="2" t="s">
        <v>3910</v>
      </c>
      <c r="D3077" s="3" t="s">
        <v>4</v>
      </c>
      <c r="E3077" s="3" t="s">
        <v>688</v>
      </c>
      <c r="F3077" s="5" t="s">
        <v>9324</v>
      </c>
      <c r="G3077" s="5" t="s">
        <v>9325</v>
      </c>
      <c r="H3077" s="5" t="s">
        <v>9329</v>
      </c>
      <c r="I3077" s="5" t="s">
        <v>9326</v>
      </c>
      <c r="K3077" s="5" t="s">
        <v>9327</v>
      </c>
      <c r="L3077" s="5" t="s">
        <v>9338</v>
      </c>
      <c r="M3077" s="5" t="s">
        <v>9337</v>
      </c>
      <c r="O3077" s="5" t="s">
        <v>9339</v>
      </c>
      <c r="Q3077" s="5" t="s">
        <v>9332</v>
      </c>
      <c r="X3077" s="5" t="s">
        <v>9343</v>
      </c>
      <c r="Y3077" s="5" t="s">
        <v>9344</v>
      </c>
    </row>
    <row r="3078" spans="1:25">
      <c r="A3078" s="11" t="str">
        <f t="shared" si="49"/>
        <v>КОЦЕЉЕВА23</v>
      </c>
      <c r="B3078" s="1" t="s">
        <v>3867</v>
      </c>
      <c r="C3078" s="2" t="s">
        <v>3911</v>
      </c>
      <c r="D3078" s="3" t="s">
        <v>5817</v>
      </c>
      <c r="E3078" s="3" t="s">
        <v>688</v>
      </c>
      <c r="F3078" s="5" t="s">
        <v>9324</v>
      </c>
      <c r="G3078" s="5" t="s">
        <v>9325</v>
      </c>
      <c r="H3078" s="5" t="s">
        <v>9329</v>
      </c>
      <c r="I3078" s="5" t="s">
        <v>9326</v>
      </c>
      <c r="K3078" s="5" t="s">
        <v>9327</v>
      </c>
      <c r="L3078" s="5" t="s">
        <v>9338</v>
      </c>
      <c r="M3078" s="5" t="s">
        <v>9337</v>
      </c>
      <c r="O3078" s="5" t="s">
        <v>9339</v>
      </c>
      <c r="Q3078" s="5" t="s">
        <v>9332</v>
      </c>
      <c r="X3078" s="5" t="s">
        <v>9343</v>
      </c>
      <c r="Y3078" s="5" t="s">
        <v>9344</v>
      </c>
    </row>
    <row r="3079" spans="1:25">
      <c r="A3079" s="11" t="str">
        <f t="shared" si="49"/>
        <v>КОЦЕЉЕВА24</v>
      </c>
      <c r="B3079" s="1" t="s">
        <v>3867</v>
      </c>
      <c r="C3079" s="2" t="s">
        <v>3912</v>
      </c>
      <c r="D3079" s="3" t="s">
        <v>5816</v>
      </c>
      <c r="E3079" s="3" t="s">
        <v>688</v>
      </c>
      <c r="F3079" s="5" t="s">
        <v>9324</v>
      </c>
      <c r="G3079" s="5" t="s">
        <v>9325</v>
      </c>
      <c r="H3079" s="5" t="s">
        <v>9329</v>
      </c>
      <c r="I3079" s="5" t="s">
        <v>9326</v>
      </c>
      <c r="K3079" s="5" t="s">
        <v>9327</v>
      </c>
      <c r="L3079" s="5" t="s">
        <v>9338</v>
      </c>
      <c r="M3079" s="5" t="s">
        <v>9337</v>
      </c>
      <c r="O3079" s="5" t="s">
        <v>9339</v>
      </c>
      <c r="Q3079" s="5" t="s">
        <v>9332</v>
      </c>
      <c r="X3079" s="5" t="s">
        <v>9343</v>
      </c>
      <c r="Y3079" s="5" t="s">
        <v>9344</v>
      </c>
    </row>
    <row r="3080" spans="1:25">
      <c r="A3080" s="11" t="str">
        <f t="shared" si="49"/>
        <v>КОЦЕЉЕВА25</v>
      </c>
      <c r="B3080" s="1" t="s">
        <v>3867</v>
      </c>
      <c r="C3080" s="2" t="s">
        <v>3913</v>
      </c>
      <c r="D3080" s="3" t="s">
        <v>8</v>
      </c>
      <c r="E3080" s="3" t="s">
        <v>689</v>
      </c>
      <c r="F3080" s="5" t="s">
        <v>9324</v>
      </c>
      <c r="G3080" s="5" t="s">
        <v>9325</v>
      </c>
      <c r="H3080" s="5" t="s">
        <v>9329</v>
      </c>
      <c r="I3080" s="5" t="s">
        <v>9326</v>
      </c>
      <c r="K3080" s="5" t="s">
        <v>9327</v>
      </c>
      <c r="L3080" s="5" t="s">
        <v>9338</v>
      </c>
      <c r="M3080" s="5" t="s">
        <v>9337</v>
      </c>
      <c r="O3080" s="5" t="s">
        <v>9339</v>
      </c>
      <c r="Q3080" s="5" t="s">
        <v>9332</v>
      </c>
      <c r="X3080" s="5" t="s">
        <v>9343</v>
      </c>
      <c r="Y3080" s="5" t="s">
        <v>9344</v>
      </c>
    </row>
    <row r="3081" spans="1:25">
      <c r="A3081" s="11" t="str">
        <f t="shared" si="49"/>
        <v>КОЦЕЉЕВА26</v>
      </c>
      <c r="B3081" s="1" t="s">
        <v>3867</v>
      </c>
      <c r="C3081" s="2" t="s">
        <v>3914</v>
      </c>
      <c r="D3081" s="3" t="s">
        <v>8</v>
      </c>
      <c r="E3081" s="3" t="s">
        <v>690</v>
      </c>
      <c r="F3081" s="5" t="s">
        <v>9324</v>
      </c>
      <c r="G3081" s="5" t="s">
        <v>9325</v>
      </c>
      <c r="H3081" s="5" t="s">
        <v>9329</v>
      </c>
      <c r="I3081" s="5" t="s">
        <v>9326</v>
      </c>
      <c r="K3081" s="5" t="s">
        <v>9327</v>
      </c>
      <c r="L3081" s="5" t="s">
        <v>9338</v>
      </c>
      <c r="M3081" s="5" t="s">
        <v>9337</v>
      </c>
      <c r="O3081" s="5" t="s">
        <v>9339</v>
      </c>
      <c r="X3081" s="5" t="s">
        <v>9343</v>
      </c>
      <c r="Y3081" s="5" t="s">
        <v>9344</v>
      </c>
    </row>
    <row r="3082" spans="1:25">
      <c r="A3082" s="11" t="str">
        <f t="shared" si="49"/>
        <v>КОЦЕЉЕВА27</v>
      </c>
      <c r="B3082" s="1" t="s">
        <v>3867</v>
      </c>
      <c r="C3082" s="2" t="s">
        <v>3915</v>
      </c>
      <c r="D3082" s="3" t="s">
        <v>5818</v>
      </c>
      <c r="E3082" s="3" t="s">
        <v>691</v>
      </c>
      <c r="F3082" s="5" t="s">
        <v>9324</v>
      </c>
      <c r="G3082" s="5" t="s">
        <v>9325</v>
      </c>
      <c r="H3082" s="5" t="s">
        <v>9329</v>
      </c>
      <c r="I3082" s="5" t="s">
        <v>9326</v>
      </c>
      <c r="K3082" s="5" t="s">
        <v>9327</v>
      </c>
      <c r="L3082" s="5" t="s">
        <v>9338</v>
      </c>
      <c r="M3082" s="5" t="s">
        <v>9337</v>
      </c>
      <c r="O3082" s="5" t="s">
        <v>9339</v>
      </c>
      <c r="Q3082" s="5" t="s">
        <v>9332</v>
      </c>
      <c r="X3082" s="5" t="s">
        <v>9343</v>
      </c>
      <c r="Y3082" s="5" t="s">
        <v>9344</v>
      </c>
    </row>
    <row r="3083" spans="1:25">
      <c r="A3083" s="11" t="str">
        <f t="shared" si="49"/>
        <v>КОЦЕЉЕВА28</v>
      </c>
      <c r="B3083" s="1" t="s">
        <v>3867</v>
      </c>
      <c r="C3083" s="2" t="s">
        <v>3916</v>
      </c>
      <c r="D3083" s="3" t="s">
        <v>5819</v>
      </c>
      <c r="E3083" s="3" t="s">
        <v>691</v>
      </c>
      <c r="F3083" s="5" t="s">
        <v>9324</v>
      </c>
      <c r="G3083" s="5" t="s">
        <v>9325</v>
      </c>
      <c r="H3083" s="5" t="s">
        <v>9329</v>
      </c>
      <c r="I3083" s="5" t="s">
        <v>9326</v>
      </c>
      <c r="K3083" s="5" t="s">
        <v>9327</v>
      </c>
      <c r="L3083" s="5" t="s">
        <v>9338</v>
      </c>
      <c r="M3083" s="5" t="s">
        <v>9337</v>
      </c>
      <c r="O3083" s="5" t="s">
        <v>9339</v>
      </c>
      <c r="Q3083" s="5" t="s">
        <v>9332</v>
      </c>
      <c r="X3083" s="5" t="s">
        <v>9343</v>
      </c>
      <c r="Y3083" s="5" t="s">
        <v>9344</v>
      </c>
    </row>
    <row r="3084" spans="1:25">
      <c r="A3084" s="11" t="str">
        <f t="shared" si="49"/>
        <v>КОЦЕЉЕВА29</v>
      </c>
      <c r="B3084" s="1" t="s">
        <v>3867</v>
      </c>
      <c r="C3084" s="2" t="s">
        <v>3917</v>
      </c>
      <c r="D3084" s="3" t="s">
        <v>8</v>
      </c>
      <c r="E3084" s="3" t="s">
        <v>691</v>
      </c>
      <c r="F3084" s="5" t="s">
        <v>9324</v>
      </c>
      <c r="G3084" s="5" t="s">
        <v>9325</v>
      </c>
      <c r="H3084" s="5" t="s">
        <v>9329</v>
      </c>
      <c r="I3084" s="5" t="s">
        <v>9326</v>
      </c>
      <c r="K3084" s="5" t="s">
        <v>9327</v>
      </c>
      <c r="L3084" s="5" t="s">
        <v>9338</v>
      </c>
      <c r="M3084" s="5" t="s">
        <v>9337</v>
      </c>
      <c r="O3084" s="5" t="s">
        <v>9339</v>
      </c>
      <c r="Q3084" s="5" t="s">
        <v>9332</v>
      </c>
      <c r="X3084" s="5" t="s">
        <v>9343</v>
      </c>
      <c r="Y3084" s="5" t="s">
        <v>9344</v>
      </c>
    </row>
    <row r="3085" spans="1:25">
      <c r="A3085" s="11" t="str">
        <f t="shared" si="49"/>
        <v>КОЦЕЉЕВА30</v>
      </c>
      <c r="B3085" s="1" t="s">
        <v>3867</v>
      </c>
      <c r="C3085" s="2" t="s">
        <v>3918</v>
      </c>
      <c r="D3085" s="3" t="s">
        <v>8</v>
      </c>
      <c r="E3085" s="3" t="s">
        <v>691</v>
      </c>
      <c r="F3085" s="5" t="s">
        <v>9324</v>
      </c>
      <c r="G3085" s="5" t="s">
        <v>9325</v>
      </c>
      <c r="H3085" s="5" t="s">
        <v>9329</v>
      </c>
      <c r="I3085" s="5" t="s">
        <v>9326</v>
      </c>
      <c r="K3085" s="5" t="s">
        <v>9327</v>
      </c>
      <c r="L3085" s="5" t="s">
        <v>9338</v>
      </c>
      <c r="M3085" s="5" t="s">
        <v>9337</v>
      </c>
      <c r="O3085" s="5" t="s">
        <v>9339</v>
      </c>
      <c r="Q3085" s="5" t="s">
        <v>9332</v>
      </c>
      <c r="X3085" s="5" t="s">
        <v>9343</v>
      </c>
      <c r="Y3085" s="5" t="s">
        <v>9344</v>
      </c>
    </row>
    <row r="3086" spans="1:25">
      <c r="A3086" s="11" t="str">
        <f t="shared" si="49"/>
        <v>КОЦЕЉЕВА31</v>
      </c>
      <c r="B3086" s="1" t="s">
        <v>3867</v>
      </c>
      <c r="C3086" s="2" t="s">
        <v>3920</v>
      </c>
      <c r="D3086" s="3" t="s">
        <v>692</v>
      </c>
      <c r="E3086" s="3" t="s">
        <v>691</v>
      </c>
      <c r="F3086" s="5" t="s">
        <v>9324</v>
      </c>
      <c r="G3086" s="5" t="s">
        <v>9325</v>
      </c>
      <c r="H3086" s="5" t="s">
        <v>9329</v>
      </c>
      <c r="I3086" s="5" t="s">
        <v>9326</v>
      </c>
      <c r="K3086" s="5" t="s">
        <v>9327</v>
      </c>
      <c r="L3086" s="5" t="s">
        <v>9338</v>
      </c>
      <c r="M3086" s="5" t="s">
        <v>9337</v>
      </c>
      <c r="O3086" s="5" t="s">
        <v>9339</v>
      </c>
      <c r="Q3086" s="5" t="s">
        <v>9332</v>
      </c>
      <c r="X3086" s="5" t="s">
        <v>9343</v>
      </c>
      <c r="Y3086" s="5" t="s">
        <v>9344</v>
      </c>
    </row>
    <row r="3087" spans="1:25">
      <c r="A3087" s="11" t="str">
        <f t="shared" si="49"/>
        <v>КОЦЕЉЕВА32</v>
      </c>
      <c r="B3087" s="1" t="s">
        <v>3867</v>
      </c>
      <c r="C3087" s="2" t="s">
        <v>3921</v>
      </c>
      <c r="D3087" s="3" t="s">
        <v>693</v>
      </c>
      <c r="E3087" s="3" t="s">
        <v>691</v>
      </c>
      <c r="F3087" s="5" t="s">
        <v>9324</v>
      </c>
      <c r="G3087" s="5" t="s">
        <v>9325</v>
      </c>
      <c r="H3087" s="5" t="s">
        <v>9329</v>
      </c>
      <c r="I3087" s="5" t="s">
        <v>9326</v>
      </c>
      <c r="K3087" s="5" t="s">
        <v>9327</v>
      </c>
      <c r="L3087" s="5" t="s">
        <v>9338</v>
      </c>
      <c r="M3087" s="5" t="s">
        <v>9337</v>
      </c>
      <c r="O3087" s="5" t="s">
        <v>9339</v>
      </c>
      <c r="Q3087" s="5" t="s">
        <v>9332</v>
      </c>
      <c r="X3087" s="5" t="s">
        <v>9343</v>
      </c>
      <c r="Y3087" s="5" t="s">
        <v>9344</v>
      </c>
    </row>
    <row r="3088" spans="1:25">
      <c r="A3088" s="11" t="str">
        <f t="shared" si="49"/>
        <v>КОЦЕЉЕВА33</v>
      </c>
      <c r="B3088" s="1" t="s">
        <v>3867</v>
      </c>
      <c r="C3088" s="2" t="s">
        <v>3922</v>
      </c>
      <c r="D3088" s="3" t="s">
        <v>8</v>
      </c>
      <c r="E3088" s="3" t="s">
        <v>355</v>
      </c>
      <c r="F3088" s="5" t="s">
        <v>9324</v>
      </c>
      <c r="G3088" s="5" t="s">
        <v>9325</v>
      </c>
      <c r="H3088" s="5" t="s">
        <v>9329</v>
      </c>
      <c r="I3088" s="5" t="s">
        <v>9326</v>
      </c>
      <c r="K3088" s="5" t="s">
        <v>9327</v>
      </c>
      <c r="L3088" s="5" t="s">
        <v>9338</v>
      </c>
      <c r="M3088" s="5" t="s">
        <v>9337</v>
      </c>
      <c r="O3088" s="5" t="s">
        <v>9339</v>
      </c>
      <c r="X3088" s="5" t="s">
        <v>9343</v>
      </c>
      <c r="Y3088" s="5" t="s">
        <v>9344</v>
      </c>
    </row>
    <row r="3089" spans="1:25">
      <c r="A3089" s="11" t="str">
        <f t="shared" si="49"/>
        <v>КОЦЕЉЕВА34</v>
      </c>
      <c r="B3089" s="1" t="s">
        <v>3867</v>
      </c>
      <c r="C3089" s="2" t="s">
        <v>3924</v>
      </c>
      <c r="D3089" s="3" t="s">
        <v>8</v>
      </c>
      <c r="E3089" s="3" t="s">
        <v>694</v>
      </c>
      <c r="F3089" s="5" t="s">
        <v>9324</v>
      </c>
      <c r="G3089" s="5" t="s">
        <v>9325</v>
      </c>
      <c r="H3089" s="5" t="s">
        <v>9329</v>
      </c>
      <c r="I3089" s="5" t="s">
        <v>9326</v>
      </c>
      <c r="K3089" s="5" t="s">
        <v>9327</v>
      </c>
      <c r="L3089" s="5" t="s">
        <v>9338</v>
      </c>
      <c r="M3089" s="5" t="s">
        <v>9337</v>
      </c>
      <c r="O3089" s="5" t="s">
        <v>9339</v>
      </c>
      <c r="Q3089" s="5" t="s">
        <v>9332</v>
      </c>
      <c r="X3089" s="5" t="s">
        <v>9343</v>
      </c>
      <c r="Y3089" s="5" t="s">
        <v>9344</v>
      </c>
    </row>
    <row r="3090" spans="1:25">
      <c r="A3090" s="11" t="str">
        <f t="shared" si="49"/>
        <v>КРУПАЊ1</v>
      </c>
      <c r="B3090" s="1" t="s">
        <v>695</v>
      </c>
      <c r="C3090" s="2" t="s">
        <v>3889</v>
      </c>
      <c r="D3090" s="3" t="s">
        <v>4</v>
      </c>
      <c r="E3090" s="3" t="s">
        <v>696</v>
      </c>
      <c r="F3090" s="5" t="s">
        <v>9324</v>
      </c>
      <c r="G3090" s="5" t="s">
        <v>9325</v>
      </c>
      <c r="H3090" s="5" t="s">
        <v>9329</v>
      </c>
      <c r="I3090" s="5" t="s">
        <v>9326</v>
      </c>
      <c r="J3090" s="5" t="s">
        <v>9330</v>
      </c>
      <c r="M3090" s="5" t="s">
        <v>9337</v>
      </c>
      <c r="O3090" s="5" t="s">
        <v>9339</v>
      </c>
      <c r="Q3090" s="5" t="s">
        <v>9332</v>
      </c>
    </row>
    <row r="3091" spans="1:25">
      <c r="A3091" s="11" t="str">
        <f t="shared" si="49"/>
        <v>КРУПАЊ2</v>
      </c>
      <c r="B3091" s="1" t="s">
        <v>695</v>
      </c>
      <c r="C3091" s="2" t="s">
        <v>3890</v>
      </c>
      <c r="D3091" s="3" t="s">
        <v>697</v>
      </c>
      <c r="E3091" s="3" t="s">
        <v>696</v>
      </c>
      <c r="F3091" s="5" t="s">
        <v>9324</v>
      </c>
      <c r="G3091" s="5" t="s">
        <v>9325</v>
      </c>
      <c r="H3091" s="5" t="s">
        <v>9329</v>
      </c>
      <c r="I3091" s="5" t="s">
        <v>9326</v>
      </c>
      <c r="J3091" s="5" t="s">
        <v>9330</v>
      </c>
      <c r="M3091" s="5" t="s">
        <v>9337</v>
      </c>
      <c r="O3091" s="5" t="s">
        <v>9339</v>
      </c>
      <c r="Q3091" s="5" t="s">
        <v>9332</v>
      </c>
    </row>
    <row r="3092" spans="1:25">
      <c r="A3092" s="11" t="str">
        <f t="shared" si="49"/>
        <v>КРУПАЊ3</v>
      </c>
      <c r="B3092" s="1" t="s">
        <v>695</v>
      </c>
      <c r="C3092" s="2" t="s">
        <v>3891</v>
      </c>
      <c r="D3092" s="3" t="s">
        <v>8</v>
      </c>
      <c r="E3092" s="3" t="s">
        <v>467</v>
      </c>
      <c r="F3092" s="5" t="s">
        <v>9324</v>
      </c>
      <c r="G3092" s="5" t="s">
        <v>9325</v>
      </c>
      <c r="H3092" s="5" t="s">
        <v>9329</v>
      </c>
      <c r="I3092" s="5" t="s">
        <v>9326</v>
      </c>
      <c r="J3092" s="5" t="s">
        <v>9330</v>
      </c>
      <c r="M3092" s="5" t="s">
        <v>9337</v>
      </c>
      <c r="O3092" s="5" t="s">
        <v>9339</v>
      </c>
      <c r="Q3092" s="5" t="s">
        <v>9332</v>
      </c>
    </row>
    <row r="3093" spans="1:25">
      <c r="A3093" s="11" t="str">
        <f t="shared" si="49"/>
        <v>КРУПАЊ4</v>
      </c>
      <c r="B3093" s="1" t="s">
        <v>695</v>
      </c>
      <c r="C3093" s="2" t="s">
        <v>3892</v>
      </c>
      <c r="D3093" s="3" t="s">
        <v>8</v>
      </c>
      <c r="E3093" s="3" t="s">
        <v>698</v>
      </c>
      <c r="F3093" s="5" t="s">
        <v>9324</v>
      </c>
      <c r="G3093" s="5" t="s">
        <v>9325</v>
      </c>
      <c r="H3093" s="5" t="s">
        <v>9329</v>
      </c>
      <c r="I3093" s="5" t="s">
        <v>9326</v>
      </c>
      <c r="J3093" s="5" t="s">
        <v>9330</v>
      </c>
      <c r="M3093" s="5" t="s">
        <v>9337</v>
      </c>
      <c r="O3093" s="5" t="s">
        <v>9339</v>
      </c>
      <c r="Q3093" s="5" t="s">
        <v>9332</v>
      </c>
    </row>
    <row r="3094" spans="1:25">
      <c r="A3094" s="11" t="str">
        <f t="shared" si="49"/>
        <v>КРУПАЊ5</v>
      </c>
      <c r="B3094" s="1" t="s">
        <v>695</v>
      </c>
      <c r="C3094" s="2" t="s">
        <v>3893</v>
      </c>
      <c r="D3094" s="3" t="s">
        <v>8</v>
      </c>
      <c r="E3094" s="3" t="s">
        <v>699</v>
      </c>
      <c r="F3094" s="5" t="s">
        <v>9324</v>
      </c>
      <c r="G3094" s="5" t="s">
        <v>9325</v>
      </c>
      <c r="H3094" s="5" t="s">
        <v>9329</v>
      </c>
      <c r="I3094" s="5" t="s">
        <v>9326</v>
      </c>
      <c r="J3094" s="5" t="s">
        <v>9330</v>
      </c>
      <c r="M3094" s="5" t="s">
        <v>9337</v>
      </c>
      <c r="O3094" s="5" t="s">
        <v>9339</v>
      </c>
    </row>
    <row r="3095" spans="1:25">
      <c r="A3095" s="11" t="str">
        <f t="shared" si="49"/>
        <v>КРУПАЊ6</v>
      </c>
      <c r="B3095" s="1" t="s">
        <v>695</v>
      </c>
      <c r="C3095" s="2" t="s">
        <v>3894</v>
      </c>
      <c r="D3095" s="3" t="s">
        <v>8</v>
      </c>
      <c r="E3095" s="3" t="s">
        <v>699</v>
      </c>
      <c r="F3095" s="5" t="s">
        <v>9324</v>
      </c>
      <c r="G3095" s="5" t="s">
        <v>9325</v>
      </c>
      <c r="H3095" s="5" t="s">
        <v>9329</v>
      </c>
      <c r="I3095" s="5" t="s">
        <v>9326</v>
      </c>
      <c r="J3095" s="5" t="s">
        <v>9330</v>
      </c>
      <c r="M3095" s="5" t="s">
        <v>9337</v>
      </c>
      <c r="O3095" s="5" t="s">
        <v>9339</v>
      </c>
    </row>
    <row r="3096" spans="1:25">
      <c r="A3096" s="11" t="str">
        <f t="shared" si="49"/>
        <v>КРУПАЊ7</v>
      </c>
      <c r="B3096" s="1" t="s">
        <v>695</v>
      </c>
      <c r="C3096" s="2" t="s">
        <v>3895</v>
      </c>
      <c r="D3096" s="3" t="s">
        <v>8</v>
      </c>
      <c r="E3096" s="3" t="s">
        <v>700</v>
      </c>
      <c r="F3096" s="5" t="s">
        <v>9324</v>
      </c>
      <c r="G3096" s="5" t="s">
        <v>9325</v>
      </c>
      <c r="H3096" s="5" t="s">
        <v>9329</v>
      </c>
      <c r="I3096" s="5" t="s">
        <v>9326</v>
      </c>
      <c r="J3096" s="5" t="s">
        <v>9330</v>
      </c>
      <c r="M3096" s="5" t="s">
        <v>9337</v>
      </c>
      <c r="O3096" s="5" t="s">
        <v>9339</v>
      </c>
      <c r="Q3096" s="5" t="s">
        <v>9332</v>
      </c>
    </row>
    <row r="3097" spans="1:25">
      <c r="A3097" s="11" t="str">
        <f t="shared" si="49"/>
        <v>КРУПАЊ8</v>
      </c>
      <c r="B3097" s="1" t="s">
        <v>695</v>
      </c>
      <c r="C3097" s="2" t="s">
        <v>3896</v>
      </c>
      <c r="D3097" s="3" t="s">
        <v>8</v>
      </c>
      <c r="E3097" s="3" t="s">
        <v>701</v>
      </c>
      <c r="F3097" s="5" t="s">
        <v>9324</v>
      </c>
      <c r="G3097" s="5" t="s">
        <v>9325</v>
      </c>
      <c r="H3097" s="5" t="s">
        <v>9329</v>
      </c>
      <c r="I3097" s="5" t="s">
        <v>9326</v>
      </c>
      <c r="J3097" s="5" t="s">
        <v>9330</v>
      </c>
      <c r="M3097" s="5" t="s">
        <v>9337</v>
      </c>
      <c r="O3097" s="5" t="s">
        <v>9339</v>
      </c>
      <c r="Q3097" s="5" t="s">
        <v>9332</v>
      </c>
    </row>
    <row r="3098" spans="1:25">
      <c r="A3098" s="11" t="str">
        <f t="shared" si="49"/>
        <v>КРУПАЊ9</v>
      </c>
      <c r="B3098" s="1" t="s">
        <v>695</v>
      </c>
      <c r="C3098" s="2" t="s">
        <v>3897</v>
      </c>
      <c r="D3098" s="3" t="s">
        <v>8</v>
      </c>
      <c r="E3098" s="3" t="s">
        <v>702</v>
      </c>
      <c r="F3098" s="5" t="s">
        <v>9324</v>
      </c>
      <c r="G3098" s="5" t="s">
        <v>9325</v>
      </c>
      <c r="H3098" s="5" t="s">
        <v>9329</v>
      </c>
      <c r="I3098" s="5" t="s">
        <v>9326</v>
      </c>
      <c r="J3098" s="5" t="s">
        <v>9330</v>
      </c>
      <c r="M3098" s="5" t="s">
        <v>9337</v>
      </c>
    </row>
    <row r="3099" spans="1:25">
      <c r="A3099" s="11" t="str">
        <f t="shared" si="49"/>
        <v>КРУПАЊ10</v>
      </c>
      <c r="B3099" s="1" t="s">
        <v>695</v>
      </c>
      <c r="C3099" s="2" t="s">
        <v>3898</v>
      </c>
      <c r="D3099" s="3" t="s">
        <v>650</v>
      </c>
      <c r="E3099" s="3" t="s">
        <v>702</v>
      </c>
      <c r="F3099" s="5" t="s">
        <v>9324</v>
      </c>
      <c r="G3099" s="5" t="s">
        <v>9325</v>
      </c>
      <c r="H3099" s="5" t="s">
        <v>9329</v>
      </c>
      <c r="I3099" s="5" t="s">
        <v>9326</v>
      </c>
      <c r="J3099" s="5" t="s">
        <v>9330</v>
      </c>
      <c r="M3099" s="5" t="s">
        <v>9337</v>
      </c>
      <c r="O3099" s="5" t="s">
        <v>9339</v>
      </c>
    </row>
    <row r="3100" spans="1:25">
      <c r="A3100" s="11" t="str">
        <f t="shared" si="49"/>
        <v>КРУПАЊ11</v>
      </c>
      <c r="B3100" s="1" t="s">
        <v>695</v>
      </c>
      <c r="C3100" s="2" t="s">
        <v>3899</v>
      </c>
      <c r="D3100" s="3" t="s">
        <v>8</v>
      </c>
      <c r="E3100" s="3" t="s">
        <v>703</v>
      </c>
      <c r="F3100" s="5" t="s">
        <v>9324</v>
      </c>
      <c r="G3100" s="5" t="s">
        <v>9325</v>
      </c>
      <c r="H3100" s="5" t="s">
        <v>9329</v>
      </c>
      <c r="I3100" s="5" t="s">
        <v>9326</v>
      </c>
      <c r="J3100" s="5" t="s">
        <v>9330</v>
      </c>
      <c r="M3100" s="5" t="s">
        <v>9337</v>
      </c>
      <c r="O3100" s="5" t="s">
        <v>9339</v>
      </c>
    </row>
    <row r="3101" spans="1:25">
      <c r="A3101" s="11" t="str">
        <f t="shared" si="49"/>
        <v>КРУПАЊ12</v>
      </c>
      <c r="B3101" s="1" t="s">
        <v>695</v>
      </c>
      <c r="C3101" s="2" t="s">
        <v>3900</v>
      </c>
      <c r="D3101" s="3" t="s">
        <v>8</v>
      </c>
      <c r="E3101" s="3" t="s">
        <v>704</v>
      </c>
      <c r="F3101" s="5" t="s">
        <v>9324</v>
      </c>
      <c r="G3101" s="5" t="s">
        <v>9325</v>
      </c>
      <c r="H3101" s="5" t="s">
        <v>9329</v>
      </c>
      <c r="I3101" s="5" t="s">
        <v>9326</v>
      </c>
      <c r="J3101" s="5" t="s">
        <v>9330</v>
      </c>
      <c r="M3101" s="5" t="s">
        <v>9337</v>
      </c>
      <c r="O3101" s="5" t="s">
        <v>9339</v>
      </c>
      <c r="Q3101" s="5" t="s">
        <v>9332</v>
      </c>
    </row>
    <row r="3102" spans="1:25">
      <c r="A3102" s="11" t="str">
        <f t="shared" si="49"/>
        <v>КРУПАЊ13</v>
      </c>
      <c r="B3102" s="1" t="s">
        <v>695</v>
      </c>
      <c r="C3102" s="2" t="s">
        <v>3901</v>
      </c>
      <c r="D3102" s="3" t="s">
        <v>8</v>
      </c>
      <c r="E3102" s="3" t="s">
        <v>705</v>
      </c>
      <c r="F3102" s="5" t="s">
        <v>9324</v>
      </c>
      <c r="G3102" s="5" t="s">
        <v>9325</v>
      </c>
      <c r="H3102" s="5" t="s">
        <v>9329</v>
      </c>
      <c r="I3102" s="5" t="s">
        <v>9326</v>
      </c>
      <c r="J3102" s="5" t="s">
        <v>9330</v>
      </c>
      <c r="M3102" s="5" t="s">
        <v>9337</v>
      </c>
      <c r="Q3102" s="5" t="s">
        <v>9332</v>
      </c>
    </row>
    <row r="3103" spans="1:25">
      <c r="A3103" s="11" t="str">
        <f t="shared" si="49"/>
        <v>КРУПАЊ14</v>
      </c>
      <c r="B3103" s="1" t="s">
        <v>695</v>
      </c>
      <c r="C3103" s="2" t="s">
        <v>3902</v>
      </c>
      <c r="D3103" s="3" t="s">
        <v>9056</v>
      </c>
      <c r="E3103" s="3" t="s">
        <v>706</v>
      </c>
      <c r="F3103" s="5" t="s">
        <v>9324</v>
      </c>
      <c r="G3103" s="5" t="s">
        <v>9325</v>
      </c>
      <c r="H3103" s="5" t="s">
        <v>9329</v>
      </c>
      <c r="I3103" s="5" t="s">
        <v>9326</v>
      </c>
      <c r="J3103" s="5" t="s">
        <v>9330</v>
      </c>
      <c r="M3103" s="5" t="s">
        <v>9337</v>
      </c>
      <c r="Q3103" s="5" t="s">
        <v>9332</v>
      </c>
    </row>
    <row r="3104" spans="1:25">
      <c r="A3104" s="11" t="str">
        <f t="shared" si="49"/>
        <v>КРУПАЊ15</v>
      </c>
      <c r="B3104" s="1" t="s">
        <v>695</v>
      </c>
      <c r="C3104" s="2" t="s">
        <v>3903</v>
      </c>
      <c r="D3104" s="3" t="s">
        <v>8</v>
      </c>
      <c r="E3104" s="3" t="s">
        <v>707</v>
      </c>
      <c r="F3104" s="5" t="s">
        <v>9324</v>
      </c>
      <c r="G3104" s="5" t="s">
        <v>9325</v>
      </c>
      <c r="H3104" s="5" t="s">
        <v>9329</v>
      </c>
      <c r="I3104" s="5" t="s">
        <v>9326</v>
      </c>
      <c r="J3104" s="5" t="s">
        <v>9330</v>
      </c>
      <c r="M3104" s="5" t="s">
        <v>9337</v>
      </c>
      <c r="O3104" s="5" t="s">
        <v>9339</v>
      </c>
    </row>
    <row r="3105" spans="1:17">
      <c r="A3105" s="11" t="str">
        <f t="shared" si="49"/>
        <v>КРУПАЊ16</v>
      </c>
      <c r="B3105" s="1" t="s">
        <v>695</v>
      </c>
      <c r="C3105" s="2" t="s">
        <v>3904</v>
      </c>
      <c r="D3105" s="3" t="s">
        <v>4</v>
      </c>
      <c r="E3105" s="3" t="s">
        <v>708</v>
      </c>
      <c r="F3105" s="5" t="s">
        <v>9324</v>
      </c>
      <c r="G3105" s="5" t="s">
        <v>9325</v>
      </c>
      <c r="H3105" s="5" t="s">
        <v>9329</v>
      </c>
      <c r="I3105" s="5" t="s">
        <v>9326</v>
      </c>
      <c r="J3105" s="5" t="s">
        <v>9330</v>
      </c>
      <c r="M3105" s="5" t="s">
        <v>9337</v>
      </c>
      <c r="Q3105" s="5" t="s">
        <v>9332</v>
      </c>
    </row>
    <row r="3106" spans="1:17">
      <c r="A3106" s="11" t="str">
        <f t="shared" si="49"/>
        <v>КРУПАЊ17</v>
      </c>
      <c r="B3106" s="1" t="s">
        <v>695</v>
      </c>
      <c r="C3106" s="2" t="s">
        <v>3905</v>
      </c>
      <c r="D3106" s="3" t="s">
        <v>4</v>
      </c>
      <c r="E3106" s="3" t="s">
        <v>709</v>
      </c>
      <c r="F3106" s="5" t="s">
        <v>9324</v>
      </c>
      <c r="G3106" s="5" t="s">
        <v>9325</v>
      </c>
      <c r="H3106" s="5" t="s">
        <v>9329</v>
      </c>
      <c r="I3106" s="5" t="s">
        <v>9326</v>
      </c>
      <c r="J3106" s="5" t="s">
        <v>9330</v>
      </c>
      <c r="M3106" s="5" t="s">
        <v>9337</v>
      </c>
      <c r="O3106" s="5" t="s">
        <v>9339</v>
      </c>
    </row>
    <row r="3107" spans="1:17">
      <c r="A3107" s="11" t="str">
        <f t="shared" si="49"/>
        <v>КРУПАЊ18</v>
      </c>
      <c r="B3107" s="1" t="s">
        <v>695</v>
      </c>
      <c r="C3107" s="2" t="s">
        <v>3906</v>
      </c>
      <c r="D3107" s="3" t="s">
        <v>710</v>
      </c>
      <c r="E3107" s="3" t="s">
        <v>709</v>
      </c>
      <c r="F3107" s="5" t="s">
        <v>9324</v>
      </c>
      <c r="G3107" s="5" t="s">
        <v>9325</v>
      </c>
      <c r="H3107" s="5" t="s">
        <v>9329</v>
      </c>
      <c r="I3107" s="5" t="s">
        <v>9326</v>
      </c>
      <c r="J3107" s="5" t="s">
        <v>9330</v>
      </c>
      <c r="M3107" s="5" t="s">
        <v>9337</v>
      </c>
      <c r="O3107" s="5" t="s">
        <v>9339</v>
      </c>
    </row>
    <row r="3108" spans="1:17">
      <c r="A3108" s="11" t="str">
        <f t="shared" si="49"/>
        <v>КРУПАЊ19</v>
      </c>
      <c r="B3108" s="1" t="s">
        <v>695</v>
      </c>
      <c r="C3108" s="2" t="s">
        <v>3907</v>
      </c>
      <c r="D3108" s="3" t="s">
        <v>8</v>
      </c>
      <c r="E3108" s="3" t="s">
        <v>711</v>
      </c>
      <c r="F3108" s="5" t="s">
        <v>9324</v>
      </c>
      <c r="G3108" s="5" t="s">
        <v>9325</v>
      </c>
      <c r="H3108" s="5" t="s">
        <v>9329</v>
      </c>
      <c r="I3108" s="5" t="s">
        <v>9326</v>
      </c>
      <c r="J3108" s="5" t="s">
        <v>9330</v>
      </c>
      <c r="M3108" s="5" t="s">
        <v>9337</v>
      </c>
      <c r="Q3108" s="5" t="s">
        <v>9332</v>
      </c>
    </row>
    <row r="3109" spans="1:17">
      <c r="A3109" s="11" t="str">
        <f t="shared" si="49"/>
        <v>КРУПАЊ20</v>
      </c>
      <c r="B3109" s="1" t="s">
        <v>695</v>
      </c>
      <c r="C3109" s="2" t="s">
        <v>3908</v>
      </c>
      <c r="D3109" s="3" t="s">
        <v>5820</v>
      </c>
      <c r="E3109" s="3" t="s">
        <v>712</v>
      </c>
      <c r="F3109" s="5" t="s">
        <v>9324</v>
      </c>
      <c r="G3109" s="5" t="s">
        <v>9325</v>
      </c>
      <c r="H3109" s="5" t="s">
        <v>9329</v>
      </c>
      <c r="I3109" s="5" t="s">
        <v>9326</v>
      </c>
      <c r="J3109" s="5" t="s">
        <v>9330</v>
      </c>
      <c r="M3109" s="5" t="s">
        <v>9337</v>
      </c>
      <c r="O3109" s="5" t="s">
        <v>9339</v>
      </c>
    </row>
    <row r="3110" spans="1:17">
      <c r="A3110" s="11" t="str">
        <f t="shared" si="49"/>
        <v>КРУПАЊ21</v>
      </c>
      <c r="B3110" s="1" t="s">
        <v>695</v>
      </c>
      <c r="C3110" s="2" t="s">
        <v>3909</v>
      </c>
      <c r="D3110" s="3" t="s">
        <v>8</v>
      </c>
      <c r="E3110" s="3" t="s">
        <v>713</v>
      </c>
      <c r="F3110" s="5" t="s">
        <v>9324</v>
      </c>
      <c r="G3110" s="5" t="s">
        <v>9325</v>
      </c>
      <c r="H3110" s="5" t="s">
        <v>9329</v>
      </c>
      <c r="I3110" s="5" t="s">
        <v>9326</v>
      </c>
      <c r="J3110" s="5" t="s">
        <v>9330</v>
      </c>
      <c r="O3110" s="5" t="s">
        <v>9339</v>
      </c>
    </row>
    <row r="3111" spans="1:17">
      <c r="A3111" s="11" t="str">
        <f t="shared" si="49"/>
        <v>КРУПАЊ22</v>
      </c>
      <c r="B3111" s="1" t="s">
        <v>695</v>
      </c>
      <c r="C3111" s="2" t="s">
        <v>3910</v>
      </c>
      <c r="D3111" s="3" t="s">
        <v>8</v>
      </c>
      <c r="E3111" s="3" t="s">
        <v>714</v>
      </c>
      <c r="F3111" s="5" t="s">
        <v>9324</v>
      </c>
      <c r="G3111" s="5" t="s">
        <v>9325</v>
      </c>
      <c r="H3111" s="5" t="s">
        <v>9329</v>
      </c>
      <c r="I3111" s="5" t="s">
        <v>9326</v>
      </c>
      <c r="J3111" s="5" t="s">
        <v>9330</v>
      </c>
      <c r="M3111" s="5" t="s">
        <v>9337</v>
      </c>
      <c r="O3111" s="5" t="s">
        <v>9339</v>
      </c>
      <c r="Q3111" s="5" t="s">
        <v>9332</v>
      </c>
    </row>
    <row r="3112" spans="1:17">
      <c r="A3112" s="11" t="str">
        <f t="shared" si="49"/>
        <v>КРУПАЊ23</v>
      </c>
      <c r="B3112" s="1" t="s">
        <v>695</v>
      </c>
      <c r="C3112" s="2" t="s">
        <v>3911</v>
      </c>
      <c r="D3112" s="3" t="s">
        <v>715</v>
      </c>
      <c r="E3112" s="3" t="s">
        <v>714</v>
      </c>
      <c r="F3112" s="5" t="s">
        <v>9324</v>
      </c>
      <c r="G3112" s="5" t="s">
        <v>9325</v>
      </c>
      <c r="H3112" s="5" t="s">
        <v>9329</v>
      </c>
      <c r="I3112" s="5" t="s">
        <v>9326</v>
      </c>
      <c r="J3112" s="5" t="s">
        <v>9330</v>
      </c>
      <c r="M3112" s="5" t="s">
        <v>9337</v>
      </c>
      <c r="O3112" s="5" t="s">
        <v>9339</v>
      </c>
      <c r="Q3112" s="5" t="s">
        <v>9332</v>
      </c>
    </row>
    <row r="3113" spans="1:17">
      <c r="A3113" s="11" t="str">
        <f t="shared" si="49"/>
        <v>КРУПАЊ24</v>
      </c>
      <c r="B3113" s="1" t="s">
        <v>695</v>
      </c>
      <c r="C3113" s="2" t="s">
        <v>3912</v>
      </c>
      <c r="D3113" s="3" t="s">
        <v>8</v>
      </c>
      <c r="E3113" s="3" t="s">
        <v>716</v>
      </c>
      <c r="F3113" s="5" t="s">
        <v>9324</v>
      </c>
      <c r="G3113" s="5" t="s">
        <v>9325</v>
      </c>
      <c r="H3113" s="5" t="s">
        <v>9329</v>
      </c>
      <c r="I3113" s="5" t="s">
        <v>9326</v>
      </c>
      <c r="J3113" s="5" t="s">
        <v>9330</v>
      </c>
      <c r="M3113" s="5" t="s">
        <v>9337</v>
      </c>
      <c r="O3113" s="5" t="s">
        <v>9339</v>
      </c>
      <c r="Q3113" s="5" t="s">
        <v>9332</v>
      </c>
    </row>
    <row r="3114" spans="1:17">
      <c r="A3114" s="11" t="str">
        <f t="shared" si="49"/>
        <v>КРУПАЊ25</v>
      </c>
      <c r="B3114" s="1" t="s">
        <v>695</v>
      </c>
      <c r="C3114" s="2" t="s">
        <v>3913</v>
      </c>
      <c r="D3114" s="3" t="s">
        <v>8</v>
      </c>
      <c r="E3114" s="3" t="s">
        <v>717</v>
      </c>
      <c r="F3114" s="5" t="s">
        <v>9324</v>
      </c>
      <c r="G3114" s="5" t="s">
        <v>9325</v>
      </c>
      <c r="H3114" s="5" t="s">
        <v>9329</v>
      </c>
      <c r="I3114" s="5" t="s">
        <v>9326</v>
      </c>
      <c r="J3114" s="5" t="s">
        <v>9330</v>
      </c>
      <c r="O3114" s="5" t="s">
        <v>9339</v>
      </c>
    </row>
    <row r="3115" spans="1:17">
      <c r="A3115" s="11" t="str">
        <f t="shared" si="49"/>
        <v>КРУПАЊ26</v>
      </c>
      <c r="B3115" s="1" t="s">
        <v>695</v>
      </c>
      <c r="C3115" s="2" t="s">
        <v>3914</v>
      </c>
      <c r="D3115" s="3" t="s">
        <v>8</v>
      </c>
      <c r="E3115" s="3" t="s">
        <v>718</v>
      </c>
      <c r="F3115" s="5" t="s">
        <v>9324</v>
      </c>
      <c r="G3115" s="5" t="s">
        <v>9325</v>
      </c>
      <c r="H3115" s="5" t="s">
        <v>9329</v>
      </c>
      <c r="I3115" s="5" t="s">
        <v>9326</v>
      </c>
      <c r="J3115" s="5" t="s">
        <v>9330</v>
      </c>
      <c r="M3115" s="5" t="s">
        <v>9337</v>
      </c>
      <c r="O3115" s="5" t="s">
        <v>9339</v>
      </c>
    </row>
    <row r="3116" spans="1:17">
      <c r="A3116" s="11" t="str">
        <f t="shared" si="49"/>
        <v>КРУПАЊ27</v>
      </c>
      <c r="B3116" s="1" t="s">
        <v>695</v>
      </c>
      <c r="C3116" s="2" t="s">
        <v>3915</v>
      </c>
      <c r="D3116" s="3" t="s">
        <v>719</v>
      </c>
      <c r="E3116" s="3" t="s">
        <v>718</v>
      </c>
      <c r="F3116" s="5" t="s">
        <v>9324</v>
      </c>
      <c r="G3116" s="5" t="s">
        <v>9325</v>
      </c>
      <c r="H3116" s="5" t="s">
        <v>9329</v>
      </c>
      <c r="I3116" s="5" t="s">
        <v>9326</v>
      </c>
      <c r="J3116" s="5" t="s">
        <v>9330</v>
      </c>
      <c r="M3116" s="5" t="s">
        <v>9337</v>
      </c>
    </row>
    <row r="3117" spans="1:17">
      <c r="A3117" s="11" t="str">
        <f t="shared" si="49"/>
        <v>КРУПАЊ28</v>
      </c>
      <c r="B3117" s="1" t="s">
        <v>695</v>
      </c>
      <c r="C3117" s="2" t="s">
        <v>3916</v>
      </c>
      <c r="D3117" s="3" t="s">
        <v>8</v>
      </c>
      <c r="E3117" s="3" t="s">
        <v>720</v>
      </c>
      <c r="F3117" s="5" t="s">
        <v>9324</v>
      </c>
      <c r="G3117" s="5" t="s">
        <v>9325</v>
      </c>
      <c r="H3117" s="5" t="s">
        <v>9329</v>
      </c>
      <c r="I3117" s="5" t="s">
        <v>9326</v>
      </c>
      <c r="J3117" s="5" t="s">
        <v>9330</v>
      </c>
      <c r="M3117" s="5" t="s">
        <v>9337</v>
      </c>
      <c r="O3117" s="5" t="s">
        <v>9339</v>
      </c>
      <c r="Q3117" s="5" t="s">
        <v>9332</v>
      </c>
    </row>
    <row r="3118" spans="1:17">
      <c r="A3118" s="11" t="str">
        <f t="shared" si="49"/>
        <v>КРУПАЊ29</v>
      </c>
      <c r="B3118" s="1" t="s">
        <v>695</v>
      </c>
      <c r="C3118" s="2" t="s">
        <v>3917</v>
      </c>
      <c r="D3118" s="3" t="s">
        <v>5821</v>
      </c>
      <c r="E3118" s="3" t="s">
        <v>721</v>
      </c>
      <c r="F3118" s="5" t="s">
        <v>9324</v>
      </c>
      <c r="G3118" s="5" t="s">
        <v>9325</v>
      </c>
      <c r="H3118" s="5" t="s">
        <v>9329</v>
      </c>
      <c r="I3118" s="5" t="s">
        <v>9326</v>
      </c>
      <c r="J3118" s="5" t="s">
        <v>9330</v>
      </c>
      <c r="M3118" s="5" t="s">
        <v>9337</v>
      </c>
      <c r="O3118" s="5" t="s">
        <v>9339</v>
      </c>
      <c r="Q3118" s="5" t="s">
        <v>9332</v>
      </c>
    </row>
    <row r="3119" spans="1:17">
      <c r="A3119" s="11" t="str">
        <f t="shared" si="49"/>
        <v>КРУПАЊ30</v>
      </c>
      <c r="B3119" s="1" t="s">
        <v>695</v>
      </c>
      <c r="C3119" s="2" t="s">
        <v>3918</v>
      </c>
      <c r="D3119" s="3" t="s">
        <v>350</v>
      </c>
      <c r="E3119" s="3" t="s">
        <v>5824</v>
      </c>
      <c r="F3119" s="5" t="s">
        <v>9324</v>
      </c>
      <c r="G3119" s="5" t="s">
        <v>9325</v>
      </c>
      <c r="H3119" s="5" t="s">
        <v>9329</v>
      </c>
      <c r="I3119" s="5" t="s">
        <v>9326</v>
      </c>
      <c r="J3119" s="5" t="s">
        <v>9330</v>
      </c>
      <c r="M3119" s="5" t="s">
        <v>9337</v>
      </c>
      <c r="O3119" s="5" t="s">
        <v>9339</v>
      </c>
      <c r="Q3119" s="5" t="s">
        <v>9332</v>
      </c>
    </row>
    <row r="3120" spans="1:17">
      <c r="A3120" s="11" t="str">
        <f t="shared" si="49"/>
        <v>КРУПАЊ31</v>
      </c>
      <c r="B3120" s="1" t="s">
        <v>695</v>
      </c>
      <c r="C3120" s="2" t="s">
        <v>3920</v>
      </c>
      <c r="D3120" s="3" t="s">
        <v>9057</v>
      </c>
      <c r="E3120" s="3" t="s">
        <v>5823</v>
      </c>
      <c r="F3120" s="5" t="s">
        <v>9324</v>
      </c>
      <c r="G3120" s="5" t="s">
        <v>9325</v>
      </c>
      <c r="H3120" s="5" t="s">
        <v>9329</v>
      </c>
      <c r="I3120" s="5" t="s">
        <v>9326</v>
      </c>
      <c r="J3120" s="5" t="s">
        <v>9330</v>
      </c>
      <c r="M3120" s="5" t="s">
        <v>9337</v>
      </c>
      <c r="O3120" s="5" t="s">
        <v>9339</v>
      </c>
      <c r="Q3120" s="5" t="s">
        <v>9332</v>
      </c>
    </row>
    <row r="3121" spans="1:27">
      <c r="A3121" s="11" t="str">
        <f t="shared" si="49"/>
        <v>КРУПАЊ32</v>
      </c>
      <c r="B3121" s="1" t="s">
        <v>695</v>
      </c>
      <c r="C3121" s="2" t="s">
        <v>3921</v>
      </c>
      <c r="D3121" s="3" t="s">
        <v>5822</v>
      </c>
      <c r="E3121" s="3" t="s">
        <v>722</v>
      </c>
      <c r="F3121" s="5" t="s">
        <v>9324</v>
      </c>
      <c r="G3121" s="5" t="s">
        <v>9325</v>
      </c>
      <c r="H3121" s="5" t="s">
        <v>9329</v>
      </c>
      <c r="I3121" s="5" t="s">
        <v>9326</v>
      </c>
      <c r="J3121" s="5" t="s">
        <v>9330</v>
      </c>
      <c r="M3121" s="5" t="s">
        <v>9337</v>
      </c>
      <c r="O3121" s="5" t="s">
        <v>9339</v>
      </c>
      <c r="Q3121" s="5" t="s">
        <v>9332</v>
      </c>
    </row>
    <row r="3122" spans="1:27" ht="28.8">
      <c r="A3122" s="11" t="str">
        <f t="shared" si="49"/>
        <v>ЛОЗНИЦА1</v>
      </c>
      <c r="B3122" s="1" t="s">
        <v>723</v>
      </c>
      <c r="C3122" s="2" t="s">
        <v>3889</v>
      </c>
      <c r="D3122" s="3" t="s">
        <v>5825</v>
      </c>
      <c r="E3122" s="10" t="s">
        <v>5848</v>
      </c>
      <c r="F3122" s="5" t="s">
        <v>9324</v>
      </c>
      <c r="G3122" s="5" t="s">
        <v>9325</v>
      </c>
      <c r="I3122" s="5" t="s">
        <v>9326</v>
      </c>
      <c r="K3122" s="5" t="s">
        <v>9327</v>
      </c>
      <c r="N3122" s="5" t="s">
        <v>9368</v>
      </c>
      <c r="O3122" s="5" t="s">
        <v>9339</v>
      </c>
      <c r="Q3122" s="5" t="s">
        <v>9332</v>
      </c>
      <c r="AA3122" s="5" t="s">
        <v>9382</v>
      </c>
    </row>
    <row r="3123" spans="1:27" ht="28.8">
      <c r="A3123" s="11" t="str">
        <f t="shared" si="49"/>
        <v>ЛОЗНИЦА2</v>
      </c>
      <c r="B3123" s="1" t="s">
        <v>723</v>
      </c>
      <c r="C3123" s="2" t="s">
        <v>3890</v>
      </c>
      <c r="D3123" s="3" t="s">
        <v>5826</v>
      </c>
      <c r="E3123" s="10" t="s">
        <v>5848</v>
      </c>
      <c r="F3123" s="5" t="s">
        <v>9324</v>
      </c>
      <c r="G3123" s="5" t="s">
        <v>9325</v>
      </c>
      <c r="I3123" s="5" t="s">
        <v>9326</v>
      </c>
      <c r="K3123" s="5" t="s">
        <v>9327</v>
      </c>
      <c r="N3123" s="5" t="s">
        <v>9368</v>
      </c>
      <c r="O3123" s="5" t="s">
        <v>9339</v>
      </c>
      <c r="Q3123" s="5" t="s">
        <v>9332</v>
      </c>
      <c r="T3123" s="5" t="s">
        <v>9333</v>
      </c>
      <c r="AA3123" s="5" t="s">
        <v>9382</v>
      </c>
    </row>
    <row r="3124" spans="1:27" ht="28.8">
      <c r="A3124" s="11" t="str">
        <f t="shared" si="49"/>
        <v>ЛОЗНИЦА3</v>
      </c>
      <c r="B3124" s="1" t="s">
        <v>723</v>
      </c>
      <c r="C3124" s="2" t="s">
        <v>3891</v>
      </c>
      <c r="D3124" s="3" t="s">
        <v>5827</v>
      </c>
      <c r="E3124" s="10" t="s">
        <v>5848</v>
      </c>
      <c r="F3124" s="5" t="s">
        <v>9324</v>
      </c>
      <c r="G3124" s="5" t="s">
        <v>9325</v>
      </c>
      <c r="I3124" s="5" t="s">
        <v>9326</v>
      </c>
      <c r="K3124" s="5" t="s">
        <v>9327</v>
      </c>
      <c r="N3124" s="5" t="s">
        <v>9368</v>
      </c>
      <c r="AA3124" s="5" t="s">
        <v>9382</v>
      </c>
    </row>
    <row r="3125" spans="1:27" ht="28.8">
      <c r="A3125" s="11" t="str">
        <f t="shared" si="49"/>
        <v>ЛОЗНИЦА4</v>
      </c>
      <c r="B3125" s="1" t="s">
        <v>723</v>
      </c>
      <c r="C3125" s="2" t="s">
        <v>3892</v>
      </c>
      <c r="D3125" s="3" t="s">
        <v>5828</v>
      </c>
      <c r="E3125" s="10" t="s">
        <v>5848</v>
      </c>
      <c r="F3125" s="5" t="s">
        <v>9324</v>
      </c>
      <c r="G3125" s="5" t="s">
        <v>9325</v>
      </c>
      <c r="I3125" s="5" t="s">
        <v>9326</v>
      </c>
      <c r="K3125" s="5" t="s">
        <v>9327</v>
      </c>
      <c r="N3125" s="5" t="s">
        <v>9368</v>
      </c>
      <c r="O3125" s="5" t="s">
        <v>9339</v>
      </c>
      <c r="Q3125" s="5" t="s">
        <v>9332</v>
      </c>
      <c r="T3125" s="5" t="s">
        <v>9333</v>
      </c>
      <c r="AA3125" s="5" t="s">
        <v>9382</v>
      </c>
    </row>
    <row r="3126" spans="1:27">
      <c r="A3126" s="11" t="str">
        <f t="shared" si="49"/>
        <v>ЛОЗНИЦА5</v>
      </c>
      <c r="B3126" s="1" t="s">
        <v>723</v>
      </c>
      <c r="C3126" s="2" t="s">
        <v>3893</v>
      </c>
      <c r="D3126" s="3" t="s">
        <v>4</v>
      </c>
      <c r="E3126" s="10" t="s">
        <v>724</v>
      </c>
      <c r="F3126" s="5" t="s">
        <v>9324</v>
      </c>
      <c r="G3126" s="5" t="s">
        <v>9325</v>
      </c>
      <c r="I3126" s="5" t="s">
        <v>9326</v>
      </c>
      <c r="K3126" s="5" t="s">
        <v>9327</v>
      </c>
      <c r="N3126" s="5" t="s">
        <v>9368</v>
      </c>
      <c r="O3126" s="5" t="s">
        <v>9339</v>
      </c>
      <c r="Q3126" s="5" t="s">
        <v>9332</v>
      </c>
      <c r="AA3126" s="5" t="s">
        <v>9382</v>
      </c>
    </row>
    <row r="3127" spans="1:27">
      <c r="A3127" s="11" t="str">
        <f t="shared" si="49"/>
        <v>ЛОЗНИЦА6</v>
      </c>
      <c r="B3127" s="1" t="s">
        <v>723</v>
      </c>
      <c r="C3127" s="2" t="s">
        <v>3894</v>
      </c>
      <c r="D3127" s="3" t="s">
        <v>4</v>
      </c>
      <c r="E3127" s="10" t="s">
        <v>725</v>
      </c>
      <c r="F3127" s="5" t="s">
        <v>9324</v>
      </c>
      <c r="G3127" s="5" t="s">
        <v>9325</v>
      </c>
      <c r="I3127" s="5" t="s">
        <v>9326</v>
      </c>
      <c r="K3127" s="5" t="s">
        <v>9327</v>
      </c>
      <c r="N3127" s="5" t="s">
        <v>9368</v>
      </c>
      <c r="O3127" s="5" t="s">
        <v>9339</v>
      </c>
      <c r="Q3127" s="5" t="s">
        <v>9332</v>
      </c>
      <c r="AA3127" s="5" t="s">
        <v>9382</v>
      </c>
    </row>
    <row r="3128" spans="1:27">
      <c r="A3128" s="11" t="str">
        <f t="shared" si="49"/>
        <v>ЛОЗНИЦА7</v>
      </c>
      <c r="B3128" s="1" t="s">
        <v>723</v>
      </c>
      <c r="C3128" s="2" t="s">
        <v>3895</v>
      </c>
      <c r="D3128" s="3" t="s">
        <v>311</v>
      </c>
      <c r="E3128" s="10" t="s">
        <v>726</v>
      </c>
      <c r="F3128" s="5" t="s">
        <v>9324</v>
      </c>
      <c r="G3128" s="5" t="s">
        <v>9325</v>
      </c>
      <c r="I3128" s="5" t="s">
        <v>9326</v>
      </c>
      <c r="K3128" s="5" t="s">
        <v>9327</v>
      </c>
      <c r="N3128" s="5" t="s">
        <v>9368</v>
      </c>
      <c r="Q3128" s="5" t="s">
        <v>9332</v>
      </c>
      <c r="AA3128" s="5" t="s">
        <v>9382</v>
      </c>
    </row>
    <row r="3129" spans="1:27">
      <c r="A3129" s="11" t="str">
        <f t="shared" si="49"/>
        <v>ЛОЗНИЦА8</v>
      </c>
      <c r="B3129" s="1" t="s">
        <v>723</v>
      </c>
      <c r="C3129" s="2" t="s">
        <v>3896</v>
      </c>
      <c r="D3129" s="3" t="s">
        <v>5772</v>
      </c>
      <c r="E3129" s="10" t="s">
        <v>727</v>
      </c>
      <c r="F3129" s="5" t="s">
        <v>9324</v>
      </c>
      <c r="G3129" s="5" t="s">
        <v>9325</v>
      </c>
      <c r="I3129" s="5" t="s">
        <v>9326</v>
      </c>
      <c r="N3129" s="5" t="s">
        <v>9368</v>
      </c>
      <c r="O3129" s="5" t="s">
        <v>9339</v>
      </c>
      <c r="Q3129" s="5" t="s">
        <v>9332</v>
      </c>
      <c r="AA3129" s="5" t="s">
        <v>9382</v>
      </c>
    </row>
    <row r="3130" spans="1:27">
      <c r="A3130" s="11" t="str">
        <f t="shared" si="49"/>
        <v>ЛОЗНИЦА9</v>
      </c>
      <c r="B3130" s="1" t="s">
        <v>723</v>
      </c>
      <c r="C3130" s="2" t="s">
        <v>3897</v>
      </c>
      <c r="D3130" s="3" t="s">
        <v>9247</v>
      </c>
      <c r="E3130" s="10" t="s">
        <v>767</v>
      </c>
      <c r="F3130" s="5" t="s">
        <v>9324</v>
      </c>
      <c r="G3130" s="5" t="s">
        <v>9325</v>
      </c>
      <c r="I3130" s="5" t="s">
        <v>9326</v>
      </c>
      <c r="N3130" s="5" t="s">
        <v>9368</v>
      </c>
      <c r="O3130" s="5" t="s">
        <v>9339</v>
      </c>
      <c r="Q3130" s="5" t="s">
        <v>9332</v>
      </c>
      <c r="AA3130" s="5" t="s">
        <v>9382</v>
      </c>
    </row>
    <row r="3131" spans="1:27">
      <c r="A3131" s="11" t="str">
        <f t="shared" si="49"/>
        <v>ЛОЗНИЦА10</v>
      </c>
      <c r="B3131" s="1" t="s">
        <v>723</v>
      </c>
      <c r="C3131" s="2" t="s">
        <v>3898</v>
      </c>
      <c r="D3131" s="3" t="s">
        <v>8267</v>
      </c>
      <c r="E3131" s="10" t="s">
        <v>8268</v>
      </c>
      <c r="F3131" s="5" t="s">
        <v>9324</v>
      </c>
      <c r="G3131" s="5" t="s">
        <v>9325</v>
      </c>
      <c r="I3131" s="5" t="s">
        <v>9326</v>
      </c>
      <c r="K3131" s="5" t="s">
        <v>9327</v>
      </c>
      <c r="N3131" s="5" t="s">
        <v>9368</v>
      </c>
      <c r="Q3131" s="5" t="s">
        <v>9332</v>
      </c>
      <c r="AA3131" s="5" t="s">
        <v>9382</v>
      </c>
    </row>
    <row r="3132" spans="1:27">
      <c r="A3132" s="11" t="str">
        <f t="shared" si="49"/>
        <v>ЛОЗНИЦА11</v>
      </c>
      <c r="B3132" s="1" t="s">
        <v>723</v>
      </c>
      <c r="C3132" s="2" t="s">
        <v>3899</v>
      </c>
      <c r="D3132" s="3" t="s">
        <v>7</v>
      </c>
      <c r="E3132" s="10" t="s">
        <v>728</v>
      </c>
      <c r="F3132" s="5" t="s">
        <v>9324</v>
      </c>
      <c r="G3132" s="5" t="s">
        <v>9325</v>
      </c>
      <c r="I3132" s="5" t="s">
        <v>9326</v>
      </c>
      <c r="N3132" s="5" t="s">
        <v>9368</v>
      </c>
      <c r="O3132" s="5" t="s">
        <v>9339</v>
      </c>
      <c r="Q3132" s="5" t="s">
        <v>9332</v>
      </c>
      <c r="AA3132" s="5" t="s">
        <v>9382</v>
      </c>
    </row>
    <row r="3133" spans="1:27">
      <c r="A3133" s="11" t="str">
        <f t="shared" si="49"/>
        <v>ЛОЗНИЦА12</v>
      </c>
      <c r="B3133" s="1" t="s">
        <v>723</v>
      </c>
      <c r="C3133" s="2" t="s">
        <v>3900</v>
      </c>
      <c r="D3133" s="3" t="s">
        <v>4</v>
      </c>
      <c r="E3133" s="10" t="s">
        <v>729</v>
      </c>
      <c r="F3133" s="5" t="s">
        <v>9324</v>
      </c>
      <c r="G3133" s="5" t="s">
        <v>9325</v>
      </c>
      <c r="I3133" s="5" t="s">
        <v>9326</v>
      </c>
      <c r="N3133" s="5" t="s">
        <v>9368</v>
      </c>
      <c r="O3133" s="5" t="s">
        <v>9339</v>
      </c>
      <c r="Q3133" s="5" t="s">
        <v>9332</v>
      </c>
      <c r="AA3133" s="5" t="s">
        <v>9382</v>
      </c>
    </row>
    <row r="3134" spans="1:27">
      <c r="A3134" s="11" t="str">
        <f t="shared" si="49"/>
        <v>ЛОЗНИЦА13</v>
      </c>
      <c r="B3134" s="1" t="s">
        <v>723</v>
      </c>
      <c r="C3134" s="2" t="s">
        <v>3901</v>
      </c>
      <c r="D3134" s="3" t="s">
        <v>4866</v>
      </c>
      <c r="E3134" s="10" t="s">
        <v>730</v>
      </c>
      <c r="F3134" s="5" t="s">
        <v>9324</v>
      </c>
      <c r="G3134" s="5" t="s">
        <v>9325</v>
      </c>
      <c r="I3134" s="5" t="s">
        <v>9326</v>
      </c>
      <c r="K3134" s="5" t="s">
        <v>9327</v>
      </c>
      <c r="N3134" s="5" t="s">
        <v>9368</v>
      </c>
      <c r="O3134" s="5" t="s">
        <v>9339</v>
      </c>
      <c r="Q3134" s="5" t="s">
        <v>9332</v>
      </c>
      <c r="AA3134" s="5" t="s">
        <v>9382</v>
      </c>
    </row>
    <row r="3135" spans="1:27">
      <c r="A3135" s="11" t="str">
        <f t="shared" si="49"/>
        <v>ЛОЗНИЦА14</v>
      </c>
      <c r="B3135" s="1" t="s">
        <v>723</v>
      </c>
      <c r="C3135" s="2" t="s">
        <v>3902</v>
      </c>
      <c r="D3135" s="3" t="s">
        <v>4909</v>
      </c>
      <c r="E3135" s="10" t="s">
        <v>731</v>
      </c>
      <c r="F3135" s="5" t="s">
        <v>9324</v>
      </c>
      <c r="G3135" s="5" t="s">
        <v>9325</v>
      </c>
      <c r="I3135" s="5" t="s">
        <v>9326</v>
      </c>
      <c r="K3135" s="5" t="s">
        <v>9327</v>
      </c>
      <c r="N3135" s="5" t="s">
        <v>9368</v>
      </c>
      <c r="O3135" s="5" t="s">
        <v>9339</v>
      </c>
      <c r="AA3135" s="5" t="s">
        <v>9382</v>
      </c>
    </row>
    <row r="3136" spans="1:27">
      <c r="A3136" s="11" t="str">
        <f t="shared" si="49"/>
        <v>ЛОЗНИЦА15</v>
      </c>
      <c r="B3136" s="1" t="s">
        <v>723</v>
      </c>
      <c r="C3136" s="2" t="s">
        <v>3903</v>
      </c>
      <c r="D3136" s="3" t="s">
        <v>2</v>
      </c>
      <c r="E3136" s="10" t="s">
        <v>732</v>
      </c>
      <c r="F3136" s="5" t="s">
        <v>9324</v>
      </c>
      <c r="G3136" s="5" t="s">
        <v>9325</v>
      </c>
      <c r="I3136" s="5" t="s">
        <v>9326</v>
      </c>
      <c r="K3136" s="5" t="s">
        <v>9327</v>
      </c>
      <c r="N3136" s="5" t="s">
        <v>9368</v>
      </c>
      <c r="O3136" s="5" t="s">
        <v>9339</v>
      </c>
      <c r="Q3136" s="5" t="s">
        <v>9332</v>
      </c>
      <c r="AA3136" s="5" t="s">
        <v>9382</v>
      </c>
    </row>
    <row r="3137" spans="1:27">
      <c r="A3137" s="11" t="str">
        <f t="shared" si="49"/>
        <v>ЛОЗНИЦА16</v>
      </c>
      <c r="B3137" s="1" t="s">
        <v>723</v>
      </c>
      <c r="C3137" s="2" t="s">
        <v>3904</v>
      </c>
      <c r="D3137" s="3" t="s">
        <v>5829</v>
      </c>
      <c r="E3137" s="10" t="s">
        <v>733</v>
      </c>
      <c r="F3137" s="5" t="s">
        <v>9324</v>
      </c>
      <c r="G3137" s="5" t="s">
        <v>9325</v>
      </c>
      <c r="I3137" s="5" t="s">
        <v>9326</v>
      </c>
      <c r="N3137" s="5" t="s">
        <v>9368</v>
      </c>
      <c r="AA3137" s="5" t="s">
        <v>9382</v>
      </c>
    </row>
    <row r="3138" spans="1:27">
      <c r="A3138" s="11" t="str">
        <f t="shared" si="49"/>
        <v>ЛОЗНИЦА17</v>
      </c>
      <c r="B3138" s="1" t="s">
        <v>723</v>
      </c>
      <c r="C3138" s="2" t="s">
        <v>3905</v>
      </c>
      <c r="D3138" s="3" t="s">
        <v>2</v>
      </c>
      <c r="E3138" s="10" t="s">
        <v>734</v>
      </c>
      <c r="F3138" s="5" t="s">
        <v>9324</v>
      </c>
      <c r="G3138" s="5" t="s">
        <v>9325</v>
      </c>
      <c r="I3138" s="5" t="s">
        <v>9326</v>
      </c>
      <c r="N3138" s="5" t="s">
        <v>9368</v>
      </c>
      <c r="O3138" s="5" t="s">
        <v>9339</v>
      </c>
      <c r="AA3138" s="5" t="s">
        <v>9382</v>
      </c>
    </row>
    <row r="3139" spans="1:27">
      <c r="A3139" s="11" t="str">
        <f t="shared" si="49"/>
        <v>ЛОЗНИЦА18</v>
      </c>
      <c r="B3139" s="1" t="s">
        <v>723</v>
      </c>
      <c r="C3139" s="2" t="s">
        <v>3906</v>
      </c>
      <c r="D3139" s="3" t="s">
        <v>9248</v>
      </c>
      <c r="E3139" s="10" t="s">
        <v>734</v>
      </c>
      <c r="F3139" s="5" t="s">
        <v>9324</v>
      </c>
      <c r="G3139" s="5" t="s">
        <v>9325</v>
      </c>
      <c r="I3139" s="5" t="s">
        <v>9326</v>
      </c>
      <c r="K3139" s="5" t="s">
        <v>9327</v>
      </c>
      <c r="N3139" s="5" t="s">
        <v>9368</v>
      </c>
      <c r="O3139" s="5" t="s">
        <v>9339</v>
      </c>
      <c r="AA3139" s="5" t="s">
        <v>9382</v>
      </c>
    </row>
    <row r="3140" spans="1:27" ht="28.8">
      <c r="A3140" s="11" t="str">
        <f t="shared" ref="A3140:A3203" si="50">CONCATENATE(B3140,C3140)</f>
        <v>ЛОЗНИЦА19</v>
      </c>
      <c r="B3140" s="1" t="s">
        <v>723</v>
      </c>
      <c r="C3140" s="2" t="s">
        <v>3907</v>
      </c>
      <c r="D3140" s="3" t="s">
        <v>9194</v>
      </c>
      <c r="E3140" s="10" t="s">
        <v>735</v>
      </c>
      <c r="F3140" s="5" t="s">
        <v>9324</v>
      </c>
      <c r="G3140" s="5" t="s">
        <v>9325</v>
      </c>
      <c r="I3140" s="5" t="s">
        <v>9326</v>
      </c>
      <c r="N3140" s="5" t="s">
        <v>9368</v>
      </c>
      <c r="AA3140" s="5" t="s">
        <v>9382</v>
      </c>
    </row>
    <row r="3141" spans="1:27">
      <c r="A3141" s="11" t="str">
        <f t="shared" si="50"/>
        <v>ЛОЗНИЦА20</v>
      </c>
      <c r="B3141" s="1" t="s">
        <v>723</v>
      </c>
      <c r="C3141" s="2" t="s">
        <v>3908</v>
      </c>
      <c r="D3141" s="3" t="s">
        <v>3455</v>
      </c>
      <c r="E3141" s="10" t="s">
        <v>736</v>
      </c>
      <c r="F3141" s="5" t="s">
        <v>9324</v>
      </c>
      <c r="G3141" s="5" t="s">
        <v>9325</v>
      </c>
      <c r="I3141" s="5" t="s">
        <v>9326</v>
      </c>
      <c r="K3141" s="5" t="s">
        <v>9327</v>
      </c>
      <c r="N3141" s="5" t="s">
        <v>9368</v>
      </c>
      <c r="AA3141" s="5" t="s">
        <v>9382</v>
      </c>
    </row>
    <row r="3142" spans="1:27">
      <c r="A3142" s="11" t="str">
        <f t="shared" si="50"/>
        <v>ЛОЗНИЦА21</v>
      </c>
      <c r="B3142" s="1" t="s">
        <v>723</v>
      </c>
      <c r="C3142" s="2" t="s">
        <v>3909</v>
      </c>
      <c r="D3142" s="3" t="s">
        <v>5772</v>
      </c>
      <c r="E3142" s="10" t="s">
        <v>727</v>
      </c>
      <c r="F3142" s="5" t="s">
        <v>9324</v>
      </c>
      <c r="G3142" s="5" t="s">
        <v>9325</v>
      </c>
      <c r="I3142" s="5" t="s">
        <v>9326</v>
      </c>
      <c r="N3142" s="5" t="s">
        <v>9368</v>
      </c>
      <c r="O3142" s="5" t="s">
        <v>9339</v>
      </c>
      <c r="Q3142" s="5" t="s">
        <v>9332</v>
      </c>
      <c r="AA3142" s="5" t="s">
        <v>9382</v>
      </c>
    </row>
    <row r="3143" spans="1:27">
      <c r="A3143" s="11" t="str">
        <f t="shared" si="50"/>
        <v>ЛОЗНИЦА22</v>
      </c>
      <c r="B3143" s="1" t="s">
        <v>723</v>
      </c>
      <c r="C3143" s="2" t="s">
        <v>3910</v>
      </c>
      <c r="D3143" s="3" t="s">
        <v>7</v>
      </c>
      <c r="E3143" s="10" t="s">
        <v>737</v>
      </c>
      <c r="F3143" s="5" t="s">
        <v>9324</v>
      </c>
      <c r="G3143" s="5" t="s">
        <v>9325</v>
      </c>
      <c r="I3143" s="5" t="s">
        <v>9326</v>
      </c>
      <c r="N3143" s="5" t="s">
        <v>9368</v>
      </c>
      <c r="O3143" s="5" t="s">
        <v>9339</v>
      </c>
      <c r="Q3143" s="5" t="s">
        <v>9332</v>
      </c>
      <c r="AA3143" s="5" t="s">
        <v>9382</v>
      </c>
    </row>
    <row r="3144" spans="1:27">
      <c r="A3144" s="11" t="str">
        <f t="shared" si="50"/>
        <v>ЛОЗНИЦА23</v>
      </c>
      <c r="B3144" s="1" t="s">
        <v>723</v>
      </c>
      <c r="C3144" s="2" t="s">
        <v>3911</v>
      </c>
      <c r="D3144" s="3" t="s">
        <v>405</v>
      </c>
      <c r="E3144" s="10" t="s">
        <v>737</v>
      </c>
      <c r="F3144" s="5" t="s">
        <v>9324</v>
      </c>
      <c r="G3144" s="5" t="s">
        <v>9325</v>
      </c>
      <c r="I3144" s="5" t="s">
        <v>9326</v>
      </c>
      <c r="K3144" s="5" t="s">
        <v>9327</v>
      </c>
      <c r="N3144" s="5" t="s">
        <v>9368</v>
      </c>
      <c r="O3144" s="5" t="s">
        <v>9339</v>
      </c>
      <c r="Q3144" s="5" t="s">
        <v>9332</v>
      </c>
      <c r="AA3144" s="5" t="s">
        <v>9382</v>
      </c>
    </row>
    <row r="3145" spans="1:27">
      <c r="A3145" s="11" t="str">
        <f t="shared" si="50"/>
        <v>ЛОЗНИЦА24</v>
      </c>
      <c r="B3145" s="1" t="s">
        <v>723</v>
      </c>
      <c r="C3145" s="2" t="s">
        <v>3912</v>
      </c>
      <c r="D3145" s="3" t="s">
        <v>7</v>
      </c>
      <c r="E3145" s="10" t="s">
        <v>738</v>
      </c>
      <c r="F3145" s="5" t="s">
        <v>9324</v>
      </c>
      <c r="G3145" s="5" t="s">
        <v>9325</v>
      </c>
      <c r="I3145" s="5" t="s">
        <v>9326</v>
      </c>
      <c r="N3145" s="5" t="s">
        <v>9368</v>
      </c>
      <c r="Q3145" s="5" t="s">
        <v>9332</v>
      </c>
      <c r="AA3145" s="5" t="s">
        <v>9382</v>
      </c>
    </row>
    <row r="3146" spans="1:27">
      <c r="A3146" s="11" t="str">
        <f t="shared" si="50"/>
        <v>ЛОЗНИЦА25</v>
      </c>
      <c r="B3146" s="1" t="s">
        <v>723</v>
      </c>
      <c r="C3146" s="2" t="s">
        <v>3913</v>
      </c>
      <c r="D3146" s="3" t="s">
        <v>4</v>
      </c>
      <c r="E3146" s="10" t="s">
        <v>739</v>
      </c>
      <c r="F3146" s="5" t="s">
        <v>9324</v>
      </c>
      <c r="G3146" s="5" t="s">
        <v>9325</v>
      </c>
      <c r="I3146" s="5" t="s">
        <v>9326</v>
      </c>
      <c r="N3146" s="5" t="s">
        <v>9368</v>
      </c>
      <c r="O3146" s="5" t="s">
        <v>9339</v>
      </c>
      <c r="Q3146" s="5" t="s">
        <v>9332</v>
      </c>
      <c r="AA3146" s="5" t="s">
        <v>9382</v>
      </c>
    </row>
    <row r="3147" spans="1:27" ht="28.8">
      <c r="A3147" s="11" t="str">
        <f t="shared" si="50"/>
        <v>ЛОЗНИЦА26</v>
      </c>
      <c r="B3147" s="1" t="s">
        <v>723</v>
      </c>
      <c r="C3147" s="2" t="s">
        <v>3914</v>
      </c>
      <c r="D3147" s="3" t="s">
        <v>5830</v>
      </c>
      <c r="E3147" s="10" t="s">
        <v>739</v>
      </c>
      <c r="F3147" s="5" t="s">
        <v>9324</v>
      </c>
      <c r="G3147" s="5" t="s">
        <v>9325</v>
      </c>
      <c r="I3147" s="5" t="s">
        <v>9326</v>
      </c>
      <c r="K3147" s="5" t="s">
        <v>9327</v>
      </c>
      <c r="N3147" s="5" t="s">
        <v>9368</v>
      </c>
      <c r="O3147" s="5" t="s">
        <v>9339</v>
      </c>
      <c r="Q3147" s="5" t="s">
        <v>9332</v>
      </c>
      <c r="AA3147" s="5" t="s">
        <v>9382</v>
      </c>
    </row>
    <row r="3148" spans="1:27">
      <c r="A3148" s="11" t="str">
        <f t="shared" si="50"/>
        <v>ЛОЗНИЦА27</v>
      </c>
      <c r="B3148" s="1" t="s">
        <v>723</v>
      </c>
      <c r="C3148" s="2" t="s">
        <v>3915</v>
      </c>
      <c r="D3148" s="3" t="s">
        <v>8682</v>
      </c>
      <c r="E3148" s="10" t="s">
        <v>5929</v>
      </c>
      <c r="F3148" s="5" t="s">
        <v>9324</v>
      </c>
      <c r="G3148" s="5" t="s">
        <v>9325</v>
      </c>
      <c r="I3148" s="5" t="s">
        <v>9326</v>
      </c>
      <c r="K3148" s="5" t="s">
        <v>9327</v>
      </c>
      <c r="N3148" s="5" t="s">
        <v>9368</v>
      </c>
      <c r="O3148" s="5" t="s">
        <v>9339</v>
      </c>
      <c r="Q3148" s="5" t="s">
        <v>9332</v>
      </c>
      <c r="AA3148" s="5" t="s">
        <v>9382</v>
      </c>
    </row>
    <row r="3149" spans="1:27">
      <c r="A3149" s="11" t="str">
        <f t="shared" si="50"/>
        <v>ЛОЗНИЦА28</v>
      </c>
      <c r="B3149" s="1" t="s">
        <v>723</v>
      </c>
      <c r="C3149" s="2" t="s">
        <v>3916</v>
      </c>
      <c r="D3149" s="3" t="s">
        <v>740</v>
      </c>
      <c r="E3149" s="10" t="s">
        <v>5929</v>
      </c>
      <c r="F3149" s="5" t="s">
        <v>9324</v>
      </c>
      <c r="G3149" s="5" t="s">
        <v>9325</v>
      </c>
      <c r="I3149" s="5" t="s">
        <v>9326</v>
      </c>
      <c r="N3149" s="5" t="s">
        <v>9368</v>
      </c>
      <c r="O3149" s="5" t="s">
        <v>9339</v>
      </c>
      <c r="Q3149" s="5" t="s">
        <v>9332</v>
      </c>
      <c r="AA3149" s="5" t="s">
        <v>9382</v>
      </c>
    </row>
    <row r="3150" spans="1:27">
      <c r="A3150" s="11" t="str">
        <f t="shared" si="50"/>
        <v>ЛОЗНИЦА29</v>
      </c>
      <c r="B3150" s="1" t="s">
        <v>723</v>
      </c>
      <c r="C3150" s="2" t="s">
        <v>3917</v>
      </c>
      <c r="D3150" s="3" t="s">
        <v>5772</v>
      </c>
      <c r="E3150" s="10" t="s">
        <v>739</v>
      </c>
      <c r="F3150" s="5" t="s">
        <v>9324</v>
      </c>
      <c r="G3150" s="5" t="s">
        <v>9325</v>
      </c>
      <c r="I3150" s="5" t="s">
        <v>9326</v>
      </c>
      <c r="N3150" s="5" t="s">
        <v>9368</v>
      </c>
      <c r="O3150" s="5" t="s">
        <v>9339</v>
      </c>
      <c r="Q3150" s="5" t="s">
        <v>9332</v>
      </c>
      <c r="AA3150" s="5" t="s">
        <v>9382</v>
      </c>
    </row>
    <row r="3151" spans="1:27">
      <c r="A3151" s="11" t="str">
        <f t="shared" si="50"/>
        <v>ЛОЗНИЦА30</v>
      </c>
      <c r="B3151" s="1" t="s">
        <v>723</v>
      </c>
      <c r="C3151" s="2" t="s">
        <v>3918</v>
      </c>
      <c r="D3151" s="3" t="s">
        <v>4</v>
      </c>
      <c r="E3151" s="10" t="s">
        <v>5849</v>
      </c>
      <c r="F3151" s="5" t="s">
        <v>9324</v>
      </c>
      <c r="G3151" s="5" t="s">
        <v>9325</v>
      </c>
      <c r="I3151" s="5" t="s">
        <v>9326</v>
      </c>
      <c r="K3151" s="5" t="s">
        <v>9327</v>
      </c>
      <c r="N3151" s="5" t="s">
        <v>9368</v>
      </c>
      <c r="O3151" s="5" t="s">
        <v>9339</v>
      </c>
      <c r="Q3151" s="5" t="s">
        <v>9332</v>
      </c>
      <c r="AA3151" s="5" t="s">
        <v>9382</v>
      </c>
    </row>
    <row r="3152" spans="1:27" ht="28.8">
      <c r="A3152" s="11" t="str">
        <f t="shared" si="50"/>
        <v>ЛОЗНИЦА31</v>
      </c>
      <c r="B3152" s="1" t="s">
        <v>723</v>
      </c>
      <c r="C3152" s="2" t="s">
        <v>3920</v>
      </c>
      <c r="D3152" s="3" t="s">
        <v>9195</v>
      </c>
      <c r="E3152" s="10" t="s">
        <v>5850</v>
      </c>
      <c r="F3152" s="5" t="s">
        <v>9324</v>
      </c>
      <c r="G3152" s="5" t="s">
        <v>9325</v>
      </c>
      <c r="I3152" s="5" t="s">
        <v>9326</v>
      </c>
      <c r="K3152" s="5" t="s">
        <v>9327</v>
      </c>
      <c r="N3152" s="5" t="s">
        <v>9368</v>
      </c>
      <c r="O3152" s="5" t="s">
        <v>9339</v>
      </c>
      <c r="Q3152" s="5" t="s">
        <v>9332</v>
      </c>
      <c r="AA3152" s="5" t="s">
        <v>9382</v>
      </c>
    </row>
    <row r="3153" spans="1:27" ht="28.8">
      <c r="A3153" s="11" t="str">
        <f t="shared" si="50"/>
        <v>ЛОЗНИЦА32</v>
      </c>
      <c r="B3153" s="1" t="s">
        <v>723</v>
      </c>
      <c r="C3153" s="2" t="s">
        <v>3921</v>
      </c>
      <c r="D3153" s="3" t="s">
        <v>9196</v>
      </c>
      <c r="E3153" s="10" t="s">
        <v>5850</v>
      </c>
      <c r="F3153" s="5" t="s">
        <v>9324</v>
      </c>
      <c r="G3153" s="5" t="s">
        <v>9325</v>
      </c>
      <c r="I3153" s="5" t="s">
        <v>9326</v>
      </c>
      <c r="K3153" s="5" t="s">
        <v>9327</v>
      </c>
      <c r="N3153" s="5" t="s">
        <v>9368</v>
      </c>
      <c r="Q3153" s="5" t="s">
        <v>9332</v>
      </c>
      <c r="AA3153" s="5" t="s">
        <v>9382</v>
      </c>
    </row>
    <row r="3154" spans="1:27">
      <c r="A3154" s="11" t="str">
        <f t="shared" si="50"/>
        <v>ЛОЗНИЦА33</v>
      </c>
      <c r="B3154" s="1" t="s">
        <v>723</v>
      </c>
      <c r="C3154" s="2" t="s">
        <v>3922</v>
      </c>
      <c r="D3154" s="3" t="s">
        <v>7</v>
      </c>
      <c r="E3154" s="10" t="s">
        <v>741</v>
      </c>
      <c r="F3154" s="5" t="s">
        <v>9324</v>
      </c>
      <c r="G3154" s="5" t="s">
        <v>9325</v>
      </c>
      <c r="I3154" s="5" t="s">
        <v>9326</v>
      </c>
      <c r="N3154" s="5" t="s">
        <v>9368</v>
      </c>
      <c r="O3154" s="5" t="s">
        <v>9339</v>
      </c>
      <c r="Q3154" s="5" t="s">
        <v>9332</v>
      </c>
      <c r="AA3154" s="5" t="s">
        <v>9382</v>
      </c>
    </row>
    <row r="3155" spans="1:27">
      <c r="A3155" s="11" t="str">
        <f t="shared" si="50"/>
        <v>ЛОЗНИЦА34</v>
      </c>
      <c r="B3155" s="1" t="s">
        <v>723</v>
      </c>
      <c r="C3155" s="2" t="s">
        <v>3924</v>
      </c>
      <c r="D3155" s="3" t="s">
        <v>311</v>
      </c>
      <c r="E3155" s="10" t="s">
        <v>742</v>
      </c>
      <c r="F3155" s="5" t="s">
        <v>9324</v>
      </c>
      <c r="G3155" s="5" t="s">
        <v>9325</v>
      </c>
      <c r="I3155" s="5" t="s">
        <v>9326</v>
      </c>
      <c r="N3155" s="5" t="s">
        <v>9368</v>
      </c>
      <c r="O3155" s="5" t="s">
        <v>9339</v>
      </c>
      <c r="AA3155" s="5" t="s">
        <v>9382</v>
      </c>
    </row>
    <row r="3156" spans="1:27" ht="28.8">
      <c r="A3156" s="11" t="str">
        <f t="shared" si="50"/>
        <v>ЛОЗНИЦА35</v>
      </c>
      <c r="B3156" s="1" t="s">
        <v>723</v>
      </c>
      <c r="C3156" s="2" t="s">
        <v>3926</v>
      </c>
      <c r="D3156" s="3" t="s">
        <v>5831</v>
      </c>
      <c r="E3156" s="10" t="s">
        <v>743</v>
      </c>
      <c r="F3156" s="5" t="s">
        <v>9324</v>
      </c>
      <c r="G3156" s="5" t="s">
        <v>9325</v>
      </c>
      <c r="I3156" s="5" t="s">
        <v>9326</v>
      </c>
      <c r="N3156" s="5" t="s">
        <v>9368</v>
      </c>
      <c r="O3156" s="5" t="s">
        <v>9339</v>
      </c>
      <c r="T3156" s="5" t="s">
        <v>9333</v>
      </c>
      <c r="AA3156" s="5" t="s">
        <v>9382</v>
      </c>
    </row>
    <row r="3157" spans="1:27">
      <c r="A3157" s="11" t="str">
        <f t="shared" si="50"/>
        <v>ЛОЗНИЦА36</v>
      </c>
      <c r="B3157" s="1" t="s">
        <v>723</v>
      </c>
      <c r="C3157" s="2" t="s">
        <v>3927</v>
      </c>
      <c r="D3157" s="3" t="s">
        <v>744</v>
      </c>
      <c r="E3157" s="10" t="s">
        <v>743</v>
      </c>
      <c r="F3157" s="5" t="s">
        <v>9324</v>
      </c>
      <c r="G3157" s="5" t="s">
        <v>9325</v>
      </c>
      <c r="I3157" s="5" t="s">
        <v>9326</v>
      </c>
      <c r="K3157" s="5" t="s">
        <v>9327</v>
      </c>
      <c r="N3157" s="5" t="s">
        <v>9368</v>
      </c>
      <c r="O3157" s="5" t="s">
        <v>9339</v>
      </c>
      <c r="AA3157" s="5" t="s">
        <v>9382</v>
      </c>
    </row>
    <row r="3158" spans="1:27" ht="28.8">
      <c r="A3158" s="11" t="str">
        <f t="shared" si="50"/>
        <v>ЛОЗНИЦА37</v>
      </c>
      <c r="B3158" s="1" t="s">
        <v>723</v>
      </c>
      <c r="C3158" s="2" t="s">
        <v>3929</v>
      </c>
      <c r="D3158" s="3" t="s">
        <v>5832</v>
      </c>
      <c r="E3158" s="10" t="s">
        <v>743</v>
      </c>
      <c r="F3158" s="5" t="s">
        <v>9324</v>
      </c>
      <c r="G3158" s="5" t="s">
        <v>9325</v>
      </c>
      <c r="I3158" s="5" t="s">
        <v>9326</v>
      </c>
      <c r="K3158" s="5" t="s">
        <v>9327</v>
      </c>
      <c r="N3158" s="5" t="s">
        <v>9368</v>
      </c>
      <c r="O3158" s="5" t="s">
        <v>9339</v>
      </c>
      <c r="AA3158" s="5" t="s">
        <v>9382</v>
      </c>
    </row>
    <row r="3159" spans="1:27">
      <c r="A3159" s="11" t="str">
        <f t="shared" si="50"/>
        <v>ЛОЗНИЦА38</v>
      </c>
      <c r="B3159" s="1" t="s">
        <v>723</v>
      </c>
      <c r="C3159" s="2" t="s">
        <v>3930</v>
      </c>
      <c r="D3159" s="3" t="s">
        <v>8269</v>
      </c>
      <c r="E3159" s="10" t="s">
        <v>743</v>
      </c>
      <c r="F3159" s="5" t="s">
        <v>9324</v>
      </c>
      <c r="G3159" s="5" t="s">
        <v>9325</v>
      </c>
      <c r="I3159" s="5" t="s">
        <v>9326</v>
      </c>
      <c r="N3159" s="5" t="s">
        <v>9368</v>
      </c>
      <c r="O3159" s="5" t="s">
        <v>9339</v>
      </c>
      <c r="AA3159" s="5" t="s">
        <v>9382</v>
      </c>
    </row>
    <row r="3160" spans="1:27">
      <c r="A3160" s="11" t="str">
        <f t="shared" si="50"/>
        <v>ЛОЗНИЦА39</v>
      </c>
      <c r="B3160" s="1" t="s">
        <v>723</v>
      </c>
      <c r="C3160" s="2" t="s">
        <v>3932</v>
      </c>
      <c r="D3160" s="3" t="s">
        <v>266</v>
      </c>
      <c r="E3160" s="10" t="s">
        <v>745</v>
      </c>
      <c r="F3160" s="5" t="s">
        <v>9324</v>
      </c>
      <c r="G3160" s="5" t="s">
        <v>9325</v>
      </c>
      <c r="I3160" s="5" t="s">
        <v>9326</v>
      </c>
      <c r="N3160" s="5" t="s">
        <v>9368</v>
      </c>
      <c r="O3160" s="5" t="s">
        <v>9339</v>
      </c>
      <c r="AA3160" s="5" t="s">
        <v>9382</v>
      </c>
    </row>
    <row r="3161" spans="1:27">
      <c r="A3161" s="11" t="str">
        <f t="shared" si="50"/>
        <v>ЛОЗНИЦА40</v>
      </c>
      <c r="B3161" s="1" t="s">
        <v>723</v>
      </c>
      <c r="C3161" s="2" t="s">
        <v>3933</v>
      </c>
      <c r="D3161" s="3" t="s">
        <v>746</v>
      </c>
      <c r="E3161" s="10" t="s">
        <v>745</v>
      </c>
      <c r="F3161" s="5" t="s">
        <v>9324</v>
      </c>
      <c r="G3161" s="5" t="s">
        <v>9325</v>
      </c>
      <c r="I3161" s="5" t="s">
        <v>9326</v>
      </c>
      <c r="K3161" s="5" t="s">
        <v>9327</v>
      </c>
      <c r="N3161" s="5" t="s">
        <v>9368</v>
      </c>
      <c r="O3161" s="5" t="s">
        <v>9339</v>
      </c>
      <c r="Q3161" s="5" t="s">
        <v>9332</v>
      </c>
      <c r="AA3161" s="5" t="s">
        <v>9382</v>
      </c>
    </row>
    <row r="3162" spans="1:27">
      <c r="A3162" s="11" t="str">
        <f t="shared" si="50"/>
        <v>ЛОЗНИЦА41</v>
      </c>
      <c r="B3162" s="1" t="s">
        <v>723</v>
      </c>
      <c r="C3162" s="2" t="s">
        <v>3935</v>
      </c>
      <c r="D3162" s="3" t="s">
        <v>24</v>
      </c>
      <c r="E3162" s="10" t="s">
        <v>747</v>
      </c>
      <c r="F3162" s="5" t="s">
        <v>9324</v>
      </c>
      <c r="G3162" s="5" t="s">
        <v>9325</v>
      </c>
      <c r="I3162" s="5" t="s">
        <v>9326</v>
      </c>
      <c r="K3162" s="5" t="s">
        <v>9327</v>
      </c>
      <c r="N3162" s="5" t="s">
        <v>9368</v>
      </c>
      <c r="Q3162" s="5" t="s">
        <v>9332</v>
      </c>
      <c r="AA3162" s="5" t="s">
        <v>9382</v>
      </c>
    </row>
    <row r="3163" spans="1:27" ht="28.8">
      <c r="A3163" s="11" t="str">
        <f t="shared" si="50"/>
        <v>ЛОЗНИЦА42</v>
      </c>
      <c r="B3163" s="1" t="s">
        <v>723</v>
      </c>
      <c r="C3163" s="2" t="s">
        <v>3936</v>
      </c>
      <c r="D3163" s="3" t="s">
        <v>5831</v>
      </c>
      <c r="E3163" s="10" t="s">
        <v>748</v>
      </c>
      <c r="F3163" s="5" t="s">
        <v>9324</v>
      </c>
      <c r="G3163" s="5" t="s">
        <v>9325</v>
      </c>
      <c r="I3163" s="5" t="s">
        <v>9326</v>
      </c>
      <c r="N3163" s="5" t="s">
        <v>9368</v>
      </c>
      <c r="O3163" s="5" t="s">
        <v>9339</v>
      </c>
      <c r="Q3163" s="5" t="s">
        <v>9332</v>
      </c>
      <c r="AA3163" s="5" t="s">
        <v>9382</v>
      </c>
    </row>
    <row r="3164" spans="1:27">
      <c r="A3164" s="11" t="str">
        <f t="shared" si="50"/>
        <v>ЛОЗНИЦА43</v>
      </c>
      <c r="B3164" s="1" t="s">
        <v>723</v>
      </c>
      <c r="C3164" s="2" t="s">
        <v>3937</v>
      </c>
      <c r="D3164" s="3" t="s">
        <v>4</v>
      </c>
      <c r="E3164" s="10" t="s">
        <v>749</v>
      </c>
      <c r="F3164" s="5" t="s">
        <v>9324</v>
      </c>
      <c r="G3164" s="5" t="s">
        <v>9325</v>
      </c>
      <c r="I3164" s="5" t="s">
        <v>9326</v>
      </c>
      <c r="N3164" s="5" t="s">
        <v>9368</v>
      </c>
      <c r="O3164" s="5" t="s">
        <v>9339</v>
      </c>
      <c r="Q3164" s="5" t="s">
        <v>9332</v>
      </c>
      <c r="AA3164" s="5" t="s">
        <v>9382</v>
      </c>
    </row>
    <row r="3165" spans="1:27" ht="28.8">
      <c r="A3165" s="11" t="str">
        <f t="shared" si="50"/>
        <v>ЛОЗНИЦА44</v>
      </c>
      <c r="B3165" s="1" t="s">
        <v>723</v>
      </c>
      <c r="C3165" s="2" t="s">
        <v>3938</v>
      </c>
      <c r="D3165" s="3" t="s">
        <v>5627</v>
      </c>
      <c r="E3165" s="10" t="s">
        <v>750</v>
      </c>
      <c r="F3165" s="5" t="s">
        <v>9324</v>
      </c>
      <c r="G3165" s="5" t="s">
        <v>9325</v>
      </c>
      <c r="I3165" s="5" t="s">
        <v>9326</v>
      </c>
      <c r="K3165" s="5" t="s">
        <v>9327</v>
      </c>
      <c r="N3165" s="5" t="s">
        <v>9368</v>
      </c>
      <c r="O3165" s="5" t="s">
        <v>9339</v>
      </c>
      <c r="Q3165" s="5" t="s">
        <v>9332</v>
      </c>
      <c r="AA3165" s="5" t="s">
        <v>9382</v>
      </c>
    </row>
    <row r="3166" spans="1:27" ht="28.8">
      <c r="A3166" s="11" t="str">
        <f t="shared" si="50"/>
        <v>ЛОЗНИЦА45</v>
      </c>
      <c r="B3166" s="1" t="s">
        <v>723</v>
      </c>
      <c r="C3166" s="2" t="s">
        <v>3939</v>
      </c>
      <c r="D3166" s="3" t="s">
        <v>5628</v>
      </c>
      <c r="E3166" s="10" t="s">
        <v>751</v>
      </c>
      <c r="F3166" s="5" t="s">
        <v>9324</v>
      </c>
      <c r="G3166" s="5" t="s">
        <v>9325</v>
      </c>
      <c r="I3166" s="5" t="s">
        <v>9326</v>
      </c>
      <c r="K3166" s="5" t="s">
        <v>9327</v>
      </c>
      <c r="N3166" s="5" t="s">
        <v>9368</v>
      </c>
      <c r="O3166" s="5" t="s">
        <v>9339</v>
      </c>
      <c r="Q3166" s="5" t="s">
        <v>9332</v>
      </c>
      <c r="T3166" s="5" t="s">
        <v>9333</v>
      </c>
      <c r="AA3166" s="5" t="s">
        <v>9382</v>
      </c>
    </row>
    <row r="3167" spans="1:27" ht="28.8">
      <c r="A3167" s="11" t="str">
        <f t="shared" si="50"/>
        <v>ЛОЗНИЦА46</v>
      </c>
      <c r="B3167" s="1" t="s">
        <v>723</v>
      </c>
      <c r="C3167" s="2" t="s">
        <v>3940</v>
      </c>
      <c r="D3167" s="3" t="s">
        <v>5833</v>
      </c>
      <c r="E3167" s="10" t="s">
        <v>752</v>
      </c>
      <c r="F3167" s="5" t="s">
        <v>9324</v>
      </c>
      <c r="G3167" s="5" t="s">
        <v>9325</v>
      </c>
      <c r="I3167" s="5" t="s">
        <v>9326</v>
      </c>
      <c r="K3167" s="5" t="s">
        <v>9327</v>
      </c>
      <c r="N3167" s="5" t="s">
        <v>9368</v>
      </c>
      <c r="O3167" s="5" t="s">
        <v>9339</v>
      </c>
      <c r="Q3167" s="5" t="s">
        <v>9332</v>
      </c>
      <c r="AA3167" s="5" t="s">
        <v>9382</v>
      </c>
    </row>
    <row r="3168" spans="1:27">
      <c r="A3168" s="11" t="str">
        <f t="shared" si="50"/>
        <v>ЛОЗНИЦА47</v>
      </c>
      <c r="B3168" s="1" t="s">
        <v>723</v>
      </c>
      <c r="C3168" s="2" t="s">
        <v>3941</v>
      </c>
      <c r="D3168" s="3" t="s">
        <v>7</v>
      </c>
      <c r="E3168" s="10" t="s">
        <v>753</v>
      </c>
      <c r="F3168" s="5" t="s">
        <v>9324</v>
      </c>
      <c r="G3168" s="5" t="s">
        <v>9325</v>
      </c>
      <c r="I3168" s="5" t="s">
        <v>9326</v>
      </c>
      <c r="K3168" s="5" t="s">
        <v>9327</v>
      </c>
      <c r="N3168" s="5" t="s">
        <v>9368</v>
      </c>
      <c r="O3168" s="5" t="s">
        <v>9339</v>
      </c>
      <c r="Q3168" s="5" t="s">
        <v>9332</v>
      </c>
      <c r="AA3168" s="5" t="s">
        <v>9382</v>
      </c>
    </row>
    <row r="3169" spans="1:27">
      <c r="A3169" s="11" t="str">
        <f t="shared" si="50"/>
        <v>ЛОЗНИЦА48</v>
      </c>
      <c r="B3169" s="1" t="s">
        <v>723</v>
      </c>
      <c r="C3169" s="2" t="s">
        <v>3943</v>
      </c>
      <c r="D3169" s="3" t="s">
        <v>4</v>
      </c>
      <c r="E3169" s="10" t="s">
        <v>754</v>
      </c>
      <c r="F3169" s="5" t="s">
        <v>9324</v>
      </c>
      <c r="G3169" s="5" t="s">
        <v>9325</v>
      </c>
      <c r="I3169" s="5" t="s">
        <v>9326</v>
      </c>
      <c r="K3169" s="5" t="s">
        <v>9327</v>
      </c>
      <c r="N3169" s="5" t="s">
        <v>9368</v>
      </c>
      <c r="O3169" s="5" t="s">
        <v>9339</v>
      </c>
      <c r="Q3169" s="5" t="s">
        <v>9332</v>
      </c>
      <c r="AA3169" s="5" t="s">
        <v>9382</v>
      </c>
    </row>
    <row r="3170" spans="1:27" ht="28.8">
      <c r="A3170" s="11" t="str">
        <f t="shared" si="50"/>
        <v>ЛОЗНИЦА49</v>
      </c>
      <c r="B3170" s="1" t="s">
        <v>723</v>
      </c>
      <c r="C3170" s="2" t="s">
        <v>3944</v>
      </c>
      <c r="D3170" s="3" t="s">
        <v>4</v>
      </c>
      <c r="E3170" s="10" t="s">
        <v>5851</v>
      </c>
      <c r="F3170" s="5" t="s">
        <v>9324</v>
      </c>
      <c r="G3170" s="5" t="s">
        <v>9325</v>
      </c>
      <c r="I3170" s="5" t="s">
        <v>9326</v>
      </c>
      <c r="K3170" s="5" t="s">
        <v>9327</v>
      </c>
      <c r="N3170" s="5" t="s">
        <v>9368</v>
      </c>
      <c r="O3170" s="5" t="s">
        <v>9339</v>
      </c>
      <c r="Q3170" s="5" t="s">
        <v>9332</v>
      </c>
      <c r="T3170" s="5" t="s">
        <v>9333</v>
      </c>
      <c r="AA3170" s="5" t="s">
        <v>9382</v>
      </c>
    </row>
    <row r="3171" spans="1:27" ht="28.8">
      <c r="A3171" s="11" t="str">
        <f t="shared" si="50"/>
        <v>ЛОЗНИЦА50</v>
      </c>
      <c r="B3171" s="1" t="s">
        <v>723</v>
      </c>
      <c r="C3171" s="2" t="s">
        <v>3945</v>
      </c>
      <c r="D3171" s="3" t="s">
        <v>5834</v>
      </c>
      <c r="E3171" s="10" t="s">
        <v>5852</v>
      </c>
      <c r="F3171" s="5" t="s">
        <v>9324</v>
      </c>
      <c r="G3171" s="5" t="s">
        <v>9325</v>
      </c>
      <c r="I3171" s="5" t="s">
        <v>9326</v>
      </c>
      <c r="K3171" s="5" t="s">
        <v>9327</v>
      </c>
      <c r="N3171" s="5" t="s">
        <v>9368</v>
      </c>
      <c r="O3171" s="5" t="s">
        <v>9339</v>
      </c>
      <c r="Q3171" s="5" t="s">
        <v>9332</v>
      </c>
      <c r="T3171" s="5" t="s">
        <v>9333</v>
      </c>
      <c r="AA3171" s="5" t="s">
        <v>9382</v>
      </c>
    </row>
    <row r="3172" spans="1:27">
      <c r="A3172" s="11" t="str">
        <f t="shared" si="50"/>
        <v>ЛОЗНИЦА51</v>
      </c>
      <c r="B3172" s="1" t="s">
        <v>723</v>
      </c>
      <c r="C3172" s="2" t="s">
        <v>3946</v>
      </c>
      <c r="D3172" s="3" t="s">
        <v>755</v>
      </c>
      <c r="E3172" s="10" t="s">
        <v>5853</v>
      </c>
      <c r="F3172" s="5" t="s">
        <v>9324</v>
      </c>
      <c r="G3172" s="5" t="s">
        <v>9325</v>
      </c>
      <c r="I3172" s="5" t="s">
        <v>9326</v>
      </c>
      <c r="K3172" s="5" t="s">
        <v>9327</v>
      </c>
      <c r="N3172" s="5" t="s">
        <v>9368</v>
      </c>
      <c r="O3172" s="5" t="s">
        <v>9339</v>
      </c>
      <c r="Q3172" s="5" t="s">
        <v>9332</v>
      </c>
      <c r="T3172" s="5" t="s">
        <v>9333</v>
      </c>
      <c r="Z3172" s="5" t="s">
        <v>9346</v>
      </c>
      <c r="AA3172" s="5" t="s">
        <v>9382</v>
      </c>
    </row>
    <row r="3173" spans="1:27" ht="28.8">
      <c r="A3173" s="11" t="str">
        <f t="shared" si="50"/>
        <v>ЛОЗНИЦА52</v>
      </c>
      <c r="B3173" s="1" t="s">
        <v>723</v>
      </c>
      <c r="C3173" s="2" t="s">
        <v>3947</v>
      </c>
      <c r="D3173" s="3" t="s">
        <v>5835</v>
      </c>
      <c r="E3173" s="10" t="s">
        <v>5854</v>
      </c>
      <c r="F3173" s="5" t="s">
        <v>9324</v>
      </c>
      <c r="G3173" s="5" t="s">
        <v>9325</v>
      </c>
      <c r="I3173" s="5" t="s">
        <v>9326</v>
      </c>
      <c r="K3173" s="5" t="s">
        <v>9327</v>
      </c>
      <c r="N3173" s="5" t="s">
        <v>9368</v>
      </c>
      <c r="O3173" s="5" t="s">
        <v>9339</v>
      </c>
      <c r="Q3173" s="5" t="s">
        <v>9332</v>
      </c>
      <c r="Z3173" s="5" t="s">
        <v>9346</v>
      </c>
      <c r="AA3173" s="5" t="s">
        <v>9382</v>
      </c>
    </row>
    <row r="3174" spans="1:27" ht="28.8">
      <c r="A3174" s="11" t="str">
        <f t="shared" si="50"/>
        <v>ЛОЗНИЦА53</v>
      </c>
      <c r="B3174" s="1" t="s">
        <v>723</v>
      </c>
      <c r="C3174" s="2" t="s">
        <v>3948</v>
      </c>
      <c r="D3174" s="3" t="s">
        <v>5836</v>
      </c>
      <c r="E3174" s="10" t="s">
        <v>5854</v>
      </c>
      <c r="F3174" s="5" t="s">
        <v>9324</v>
      </c>
      <c r="G3174" s="5" t="s">
        <v>9325</v>
      </c>
      <c r="I3174" s="5" t="s">
        <v>9326</v>
      </c>
      <c r="K3174" s="5" t="s">
        <v>9327</v>
      </c>
      <c r="N3174" s="5" t="s">
        <v>9368</v>
      </c>
      <c r="O3174" s="5" t="s">
        <v>9339</v>
      </c>
      <c r="Q3174" s="5" t="s">
        <v>9332</v>
      </c>
      <c r="AA3174" s="5" t="s">
        <v>9382</v>
      </c>
    </row>
    <row r="3175" spans="1:27">
      <c r="A3175" s="11" t="str">
        <f t="shared" si="50"/>
        <v>ЛОЗНИЦА54</v>
      </c>
      <c r="B3175" s="1" t="s">
        <v>723</v>
      </c>
      <c r="C3175" s="2" t="s">
        <v>3949</v>
      </c>
      <c r="D3175" s="3" t="s">
        <v>5837</v>
      </c>
      <c r="E3175" s="10" t="s">
        <v>5855</v>
      </c>
      <c r="F3175" s="5" t="s">
        <v>9324</v>
      </c>
      <c r="G3175" s="5" t="s">
        <v>9325</v>
      </c>
      <c r="I3175" s="5" t="s">
        <v>9326</v>
      </c>
      <c r="N3175" s="5" t="s">
        <v>9368</v>
      </c>
      <c r="O3175" s="5" t="s">
        <v>9339</v>
      </c>
      <c r="Q3175" s="5" t="s">
        <v>9332</v>
      </c>
      <c r="T3175" s="5" t="s">
        <v>9333</v>
      </c>
      <c r="Z3175" s="5" t="s">
        <v>9346</v>
      </c>
      <c r="AA3175" s="5" t="s">
        <v>9382</v>
      </c>
    </row>
    <row r="3176" spans="1:27">
      <c r="A3176" s="11" t="str">
        <f t="shared" si="50"/>
        <v>ЛОЗНИЦА55</v>
      </c>
      <c r="B3176" s="1" t="s">
        <v>723</v>
      </c>
      <c r="C3176" s="2" t="s">
        <v>3950</v>
      </c>
      <c r="D3176" s="3" t="s">
        <v>5838</v>
      </c>
      <c r="E3176" s="10" t="s">
        <v>5855</v>
      </c>
      <c r="F3176" s="5" t="s">
        <v>9324</v>
      </c>
      <c r="G3176" s="5" t="s">
        <v>9325</v>
      </c>
      <c r="I3176" s="5" t="s">
        <v>9326</v>
      </c>
      <c r="K3176" s="5" t="s">
        <v>9327</v>
      </c>
      <c r="N3176" s="5" t="s">
        <v>9368</v>
      </c>
      <c r="Q3176" s="5" t="s">
        <v>9332</v>
      </c>
      <c r="T3176" s="5" t="s">
        <v>9333</v>
      </c>
      <c r="AA3176" s="5" t="s">
        <v>9382</v>
      </c>
    </row>
    <row r="3177" spans="1:27" ht="28.8">
      <c r="A3177" s="11" t="str">
        <f t="shared" si="50"/>
        <v>ЛОЗНИЦА56</v>
      </c>
      <c r="B3177" s="1" t="s">
        <v>723</v>
      </c>
      <c r="C3177" s="2" t="s">
        <v>3952</v>
      </c>
      <c r="D3177" s="3" t="s">
        <v>5839</v>
      </c>
      <c r="E3177" s="10" t="s">
        <v>5856</v>
      </c>
      <c r="F3177" s="5" t="s">
        <v>9324</v>
      </c>
      <c r="G3177" s="5" t="s">
        <v>9325</v>
      </c>
      <c r="I3177" s="5" t="s">
        <v>9326</v>
      </c>
      <c r="K3177" s="5" t="s">
        <v>9327</v>
      </c>
      <c r="N3177" s="5" t="s">
        <v>9368</v>
      </c>
      <c r="Q3177" s="5" t="s">
        <v>9332</v>
      </c>
      <c r="T3177" s="5" t="s">
        <v>9333</v>
      </c>
      <c r="Z3177" s="5" t="s">
        <v>9346</v>
      </c>
      <c r="AA3177" s="5" t="s">
        <v>9382</v>
      </c>
    </row>
    <row r="3178" spans="1:27" ht="28.8">
      <c r="A3178" s="11" t="str">
        <f t="shared" si="50"/>
        <v>ЛОЗНИЦА57</v>
      </c>
      <c r="B3178" s="1" t="s">
        <v>723</v>
      </c>
      <c r="C3178" s="2" t="s">
        <v>3953</v>
      </c>
      <c r="D3178" s="3" t="s">
        <v>1690</v>
      </c>
      <c r="E3178" s="10" t="s">
        <v>5857</v>
      </c>
      <c r="F3178" s="5" t="s">
        <v>9324</v>
      </c>
      <c r="G3178" s="5" t="s">
        <v>9325</v>
      </c>
      <c r="I3178" s="5" t="s">
        <v>9326</v>
      </c>
      <c r="K3178" s="5" t="s">
        <v>9327</v>
      </c>
      <c r="N3178" s="5" t="s">
        <v>9368</v>
      </c>
      <c r="Q3178" s="5" t="s">
        <v>9332</v>
      </c>
      <c r="AA3178" s="5" t="s">
        <v>9382</v>
      </c>
    </row>
    <row r="3179" spans="1:27" ht="28.8">
      <c r="A3179" s="11" t="str">
        <f t="shared" si="50"/>
        <v>ЛОЗНИЦА58</v>
      </c>
      <c r="B3179" s="1" t="s">
        <v>723</v>
      </c>
      <c r="C3179" s="2" t="s">
        <v>3954</v>
      </c>
      <c r="D3179" s="3" t="s">
        <v>756</v>
      </c>
      <c r="E3179" s="10" t="s">
        <v>6343</v>
      </c>
      <c r="F3179" s="5" t="s">
        <v>9324</v>
      </c>
      <c r="G3179" s="5" t="s">
        <v>9325</v>
      </c>
      <c r="I3179" s="5" t="s">
        <v>9326</v>
      </c>
      <c r="N3179" s="5" t="s">
        <v>9368</v>
      </c>
      <c r="O3179" s="5" t="s">
        <v>9339</v>
      </c>
      <c r="Q3179" s="5" t="s">
        <v>9332</v>
      </c>
      <c r="T3179" s="5" t="s">
        <v>9333</v>
      </c>
      <c r="AA3179" s="5" t="s">
        <v>9382</v>
      </c>
    </row>
    <row r="3180" spans="1:27" ht="28.8">
      <c r="A3180" s="11" t="str">
        <f t="shared" si="50"/>
        <v>ЛОЗНИЦА59</v>
      </c>
      <c r="B3180" s="1" t="s">
        <v>723</v>
      </c>
      <c r="C3180" s="2" t="s">
        <v>3955</v>
      </c>
      <c r="D3180" s="3" t="s">
        <v>757</v>
      </c>
      <c r="E3180" s="10" t="s">
        <v>5858</v>
      </c>
      <c r="F3180" s="5" t="s">
        <v>9324</v>
      </c>
      <c r="G3180" s="5" t="s">
        <v>9325</v>
      </c>
      <c r="I3180" s="5" t="s">
        <v>9326</v>
      </c>
      <c r="K3180" s="5" t="s">
        <v>9327</v>
      </c>
      <c r="N3180" s="5" t="s">
        <v>9368</v>
      </c>
      <c r="O3180" s="5" t="s">
        <v>9339</v>
      </c>
      <c r="Q3180" s="5" t="s">
        <v>9332</v>
      </c>
      <c r="T3180" s="5" t="s">
        <v>9333</v>
      </c>
      <c r="AA3180" s="5" t="s">
        <v>9382</v>
      </c>
    </row>
    <row r="3181" spans="1:27" ht="28.8">
      <c r="A3181" s="11" t="str">
        <f t="shared" si="50"/>
        <v>ЛОЗНИЦА60</v>
      </c>
      <c r="B3181" s="1" t="s">
        <v>723</v>
      </c>
      <c r="C3181" s="2" t="s">
        <v>3957</v>
      </c>
      <c r="D3181" s="3" t="s">
        <v>5840</v>
      </c>
      <c r="E3181" s="10" t="s">
        <v>5859</v>
      </c>
      <c r="F3181" s="5" t="s">
        <v>9324</v>
      </c>
      <c r="G3181" s="5" t="s">
        <v>9325</v>
      </c>
      <c r="I3181" s="5" t="s">
        <v>9326</v>
      </c>
      <c r="K3181" s="5" t="s">
        <v>9327</v>
      </c>
      <c r="N3181" s="5" t="s">
        <v>9368</v>
      </c>
      <c r="O3181" s="5" t="s">
        <v>9339</v>
      </c>
      <c r="Q3181" s="5" t="s">
        <v>9332</v>
      </c>
      <c r="T3181" s="5" t="s">
        <v>9333</v>
      </c>
      <c r="AA3181" s="5" t="s">
        <v>9382</v>
      </c>
    </row>
    <row r="3182" spans="1:27">
      <c r="A3182" s="11" t="str">
        <f t="shared" si="50"/>
        <v>ЛОЗНИЦА61</v>
      </c>
      <c r="B3182" s="1" t="s">
        <v>723</v>
      </c>
      <c r="C3182" s="2" t="s">
        <v>3958</v>
      </c>
      <c r="D3182" s="3" t="s">
        <v>5841</v>
      </c>
      <c r="E3182" s="10" t="s">
        <v>6344</v>
      </c>
      <c r="F3182" s="5" t="s">
        <v>9324</v>
      </c>
      <c r="G3182" s="5" t="s">
        <v>9325</v>
      </c>
      <c r="I3182" s="5" t="s">
        <v>9326</v>
      </c>
      <c r="K3182" s="5" t="s">
        <v>9327</v>
      </c>
      <c r="N3182" s="5" t="s">
        <v>9368</v>
      </c>
      <c r="O3182" s="5" t="s">
        <v>9339</v>
      </c>
      <c r="T3182" s="5" t="s">
        <v>9333</v>
      </c>
      <c r="Z3182" s="5" t="s">
        <v>9346</v>
      </c>
      <c r="AA3182" s="5" t="s">
        <v>9382</v>
      </c>
    </row>
    <row r="3183" spans="1:27" ht="28.8">
      <c r="A3183" s="11" t="str">
        <f t="shared" si="50"/>
        <v>ЛОЗНИЦА62</v>
      </c>
      <c r="B3183" s="1" t="s">
        <v>723</v>
      </c>
      <c r="C3183" s="2" t="s">
        <v>3960</v>
      </c>
      <c r="D3183" s="3" t="s">
        <v>5842</v>
      </c>
      <c r="E3183" s="10" t="s">
        <v>6345</v>
      </c>
      <c r="F3183" s="5" t="s">
        <v>9324</v>
      </c>
      <c r="G3183" s="5" t="s">
        <v>9325</v>
      </c>
      <c r="I3183" s="5" t="s">
        <v>9326</v>
      </c>
      <c r="N3183" s="5" t="s">
        <v>9368</v>
      </c>
      <c r="O3183" s="5" t="s">
        <v>9339</v>
      </c>
      <c r="Q3183" s="5" t="s">
        <v>9332</v>
      </c>
      <c r="T3183" s="5" t="s">
        <v>9333</v>
      </c>
      <c r="Z3183" s="5" t="s">
        <v>9346</v>
      </c>
      <c r="AA3183" s="5" t="s">
        <v>9382</v>
      </c>
    </row>
    <row r="3184" spans="1:27" ht="28.8">
      <c r="A3184" s="11" t="str">
        <f t="shared" si="50"/>
        <v>ЛОЗНИЦА63</v>
      </c>
      <c r="B3184" s="1" t="s">
        <v>723</v>
      </c>
      <c r="C3184" s="2" t="s">
        <v>3961</v>
      </c>
      <c r="D3184" s="3" t="s">
        <v>5843</v>
      </c>
      <c r="E3184" s="10" t="s">
        <v>6346</v>
      </c>
      <c r="F3184" s="5" t="s">
        <v>9324</v>
      </c>
      <c r="G3184" s="5" t="s">
        <v>9325</v>
      </c>
      <c r="I3184" s="5" t="s">
        <v>9326</v>
      </c>
      <c r="K3184" s="5" t="s">
        <v>9327</v>
      </c>
      <c r="N3184" s="5" t="s">
        <v>9368</v>
      </c>
      <c r="O3184" s="5" t="s">
        <v>9339</v>
      </c>
      <c r="Q3184" s="5" t="s">
        <v>9332</v>
      </c>
      <c r="T3184" s="5" t="s">
        <v>9333</v>
      </c>
      <c r="AA3184" s="5" t="s">
        <v>9382</v>
      </c>
    </row>
    <row r="3185" spans="1:27" ht="28.8">
      <c r="A3185" s="11" t="str">
        <f t="shared" si="50"/>
        <v>ЛОЗНИЦА64</v>
      </c>
      <c r="B3185" s="1" t="s">
        <v>723</v>
      </c>
      <c r="C3185" s="2" t="s">
        <v>3962</v>
      </c>
      <c r="D3185" s="3" t="s">
        <v>9303</v>
      </c>
      <c r="E3185" s="10" t="s">
        <v>9304</v>
      </c>
      <c r="F3185" s="5" t="s">
        <v>9324</v>
      </c>
      <c r="G3185" s="5" t="s">
        <v>9325</v>
      </c>
      <c r="I3185" s="5" t="s">
        <v>9326</v>
      </c>
      <c r="K3185" s="5" t="s">
        <v>9327</v>
      </c>
      <c r="N3185" s="5" t="s">
        <v>9368</v>
      </c>
      <c r="O3185" s="5" t="s">
        <v>9339</v>
      </c>
      <c r="Q3185" s="5" t="s">
        <v>9332</v>
      </c>
      <c r="T3185" s="5" t="s">
        <v>9333</v>
      </c>
      <c r="AA3185" s="5" t="s">
        <v>9382</v>
      </c>
    </row>
    <row r="3186" spans="1:27" ht="28.8">
      <c r="A3186" s="11" t="str">
        <f t="shared" si="50"/>
        <v>ЛОЗНИЦА65</v>
      </c>
      <c r="B3186" s="1" t="s">
        <v>723</v>
      </c>
      <c r="C3186" s="2" t="s">
        <v>3963</v>
      </c>
      <c r="D3186" s="3" t="s">
        <v>5844</v>
      </c>
      <c r="E3186" s="10" t="s">
        <v>5860</v>
      </c>
      <c r="F3186" s="5" t="s">
        <v>9324</v>
      </c>
      <c r="G3186" s="5" t="s">
        <v>9325</v>
      </c>
      <c r="I3186" s="5" t="s">
        <v>9326</v>
      </c>
      <c r="K3186" s="5" t="s">
        <v>9327</v>
      </c>
      <c r="N3186" s="5" t="s">
        <v>9368</v>
      </c>
      <c r="O3186" s="5" t="s">
        <v>9339</v>
      </c>
      <c r="Q3186" s="5" t="s">
        <v>9332</v>
      </c>
      <c r="T3186" s="5" t="s">
        <v>9333</v>
      </c>
      <c r="AA3186" s="5" t="s">
        <v>9382</v>
      </c>
    </row>
    <row r="3187" spans="1:27" ht="28.8">
      <c r="A3187" s="11" t="str">
        <f t="shared" si="50"/>
        <v>ЛОЗНИЦА66</v>
      </c>
      <c r="B3187" s="1" t="s">
        <v>723</v>
      </c>
      <c r="C3187" s="2" t="s">
        <v>3964</v>
      </c>
      <c r="D3187" s="3" t="s">
        <v>5845</v>
      </c>
      <c r="E3187" s="10" t="s">
        <v>5860</v>
      </c>
      <c r="F3187" s="5" t="s">
        <v>9324</v>
      </c>
      <c r="G3187" s="5" t="s">
        <v>9325</v>
      </c>
      <c r="I3187" s="5" t="s">
        <v>9326</v>
      </c>
      <c r="K3187" s="5" t="s">
        <v>9327</v>
      </c>
      <c r="N3187" s="5" t="s">
        <v>9368</v>
      </c>
      <c r="O3187" s="5" t="s">
        <v>9339</v>
      </c>
      <c r="Q3187" s="5" t="s">
        <v>9332</v>
      </c>
      <c r="AA3187" s="5" t="s">
        <v>9382</v>
      </c>
    </row>
    <row r="3188" spans="1:27">
      <c r="A3188" s="11" t="str">
        <f t="shared" si="50"/>
        <v>ЛОЗНИЦА67</v>
      </c>
      <c r="B3188" s="1" t="s">
        <v>723</v>
      </c>
      <c r="C3188" s="2" t="s">
        <v>3965</v>
      </c>
      <c r="D3188" s="3" t="s">
        <v>758</v>
      </c>
      <c r="E3188" s="10" t="s">
        <v>759</v>
      </c>
      <c r="F3188" s="5" t="s">
        <v>9324</v>
      </c>
      <c r="G3188" s="5" t="s">
        <v>9325</v>
      </c>
      <c r="I3188" s="5" t="s">
        <v>9326</v>
      </c>
      <c r="K3188" s="5" t="s">
        <v>9327</v>
      </c>
      <c r="N3188" s="5" t="s">
        <v>9368</v>
      </c>
      <c r="O3188" s="5" t="s">
        <v>9339</v>
      </c>
      <c r="AA3188" s="5" t="s">
        <v>9382</v>
      </c>
    </row>
    <row r="3189" spans="1:27">
      <c r="A3189" s="11" t="str">
        <f t="shared" si="50"/>
        <v>ЛОЗНИЦА68</v>
      </c>
      <c r="B3189" s="1" t="s">
        <v>723</v>
      </c>
      <c r="C3189" s="2" t="s">
        <v>3966</v>
      </c>
      <c r="D3189" s="3" t="s">
        <v>3455</v>
      </c>
      <c r="E3189" s="10" t="s">
        <v>760</v>
      </c>
      <c r="F3189" s="5" t="s">
        <v>9324</v>
      </c>
      <c r="G3189" s="5" t="s">
        <v>9325</v>
      </c>
      <c r="I3189" s="5" t="s">
        <v>9326</v>
      </c>
      <c r="N3189" s="5" t="s">
        <v>9368</v>
      </c>
      <c r="T3189" s="5" t="s">
        <v>9333</v>
      </c>
      <c r="Z3189" s="5" t="s">
        <v>9346</v>
      </c>
      <c r="AA3189" s="5" t="s">
        <v>9382</v>
      </c>
    </row>
    <row r="3190" spans="1:27">
      <c r="A3190" s="11" t="str">
        <f t="shared" si="50"/>
        <v>ЛОЗНИЦА69</v>
      </c>
      <c r="B3190" s="1" t="s">
        <v>723</v>
      </c>
      <c r="C3190" s="2" t="s">
        <v>3967</v>
      </c>
      <c r="D3190" s="3" t="s">
        <v>311</v>
      </c>
      <c r="E3190" s="10" t="s">
        <v>761</v>
      </c>
      <c r="F3190" s="5" t="s">
        <v>9324</v>
      </c>
      <c r="G3190" s="5" t="s">
        <v>9325</v>
      </c>
      <c r="I3190" s="5" t="s">
        <v>9326</v>
      </c>
      <c r="N3190" s="5" t="s">
        <v>9368</v>
      </c>
      <c r="O3190" s="5" t="s">
        <v>9339</v>
      </c>
      <c r="Q3190" s="5" t="s">
        <v>9332</v>
      </c>
      <c r="AA3190" s="5" t="s">
        <v>9382</v>
      </c>
    </row>
    <row r="3191" spans="1:27">
      <c r="A3191" s="11" t="str">
        <f t="shared" si="50"/>
        <v>ЛОЗНИЦА70</v>
      </c>
      <c r="B3191" s="1" t="s">
        <v>723</v>
      </c>
      <c r="C3191" s="2" t="s">
        <v>3968</v>
      </c>
      <c r="D3191" s="3" t="s">
        <v>311</v>
      </c>
      <c r="E3191" s="10" t="s">
        <v>762</v>
      </c>
      <c r="F3191" s="5" t="s">
        <v>9324</v>
      </c>
      <c r="G3191" s="5" t="s">
        <v>9325</v>
      </c>
      <c r="I3191" s="5" t="s">
        <v>9326</v>
      </c>
      <c r="K3191" s="5" t="s">
        <v>9327</v>
      </c>
      <c r="N3191" s="5" t="s">
        <v>9368</v>
      </c>
      <c r="O3191" s="5" t="s">
        <v>9339</v>
      </c>
      <c r="Q3191" s="5" t="s">
        <v>9332</v>
      </c>
      <c r="AA3191" s="5" t="s">
        <v>9382</v>
      </c>
    </row>
    <row r="3192" spans="1:27">
      <c r="A3192" s="11" t="str">
        <f t="shared" si="50"/>
        <v>ЛОЗНИЦА71</v>
      </c>
      <c r="B3192" s="1" t="s">
        <v>723</v>
      </c>
      <c r="C3192" s="2" t="s">
        <v>3969</v>
      </c>
      <c r="D3192" s="3" t="s">
        <v>4</v>
      </c>
      <c r="E3192" s="10" t="s">
        <v>763</v>
      </c>
      <c r="F3192" s="5" t="s">
        <v>9324</v>
      </c>
      <c r="G3192" s="5" t="s">
        <v>9325</v>
      </c>
      <c r="I3192" s="5" t="s">
        <v>9326</v>
      </c>
      <c r="N3192" s="5" t="s">
        <v>9368</v>
      </c>
      <c r="Q3192" s="5" t="s">
        <v>9332</v>
      </c>
      <c r="AA3192" s="5" t="s">
        <v>9382</v>
      </c>
    </row>
    <row r="3193" spans="1:27">
      <c r="A3193" s="11" t="str">
        <f t="shared" si="50"/>
        <v>ЛОЗНИЦА72</v>
      </c>
      <c r="B3193" s="1" t="s">
        <v>723</v>
      </c>
      <c r="C3193" s="2" t="s">
        <v>3970</v>
      </c>
      <c r="D3193" s="3" t="s">
        <v>4909</v>
      </c>
      <c r="E3193" s="10" t="s">
        <v>764</v>
      </c>
      <c r="F3193" s="5" t="s">
        <v>9324</v>
      </c>
      <c r="G3193" s="5" t="s">
        <v>9325</v>
      </c>
      <c r="I3193" s="5" t="s">
        <v>9326</v>
      </c>
      <c r="K3193" s="5" t="s">
        <v>9327</v>
      </c>
      <c r="N3193" s="5" t="s">
        <v>9368</v>
      </c>
      <c r="O3193" s="5" t="s">
        <v>9339</v>
      </c>
      <c r="AA3193" s="5" t="s">
        <v>9382</v>
      </c>
    </row>
    <row r="3194" spans="1:27">
      <c r="A3194" s="11" t="str">
        <f t="shared" si="50"/>
        <v>ЛОЗНИЦА73</v>
      </c>
      <c r="B3194" s="1" t="s">
        <v>723</v>
      </c>
      <c r="C3194" s="2" t="s">
        <v>3972</v>
      </c>
      <c r="D3194" s="3" t="s">
        <v>4</v>
      </c>
      <c r="E3194" s="10" t="s">
        <v>765</v>
      </c>
      <c r="F3194" s="5" t="s">
        <v>9324</v>
      </c>
      <c r="G3194" s="5" t="s">
        <v>9325</v>
      </c>
      <c r="I3194" s="5" t="s">
        <v>9326</v>
      </c>
      <c r="K3194" s="5" t="s">
        <v>9327</v>
      </c>
      <c r="N3194" s="5" t="s">
        <v>9368</v>
      </c>
      <c r="O3194" s="5" t="s">
        <v>9339</v>
      </c>
      <c r="Q3194" s="5" t="s">
        <v>9332</v>
      </c>
      <c r="AA3194" s="5" t="s">
        <v>9382</v>
      </c>
    </row>
    <row r="3195" spans="1:27">
      <c r="A3195" s="11" t="str">
        <f t="shared" si="50"/>
        <v>ЛОЗНИЦА74</v>
      </c>
      <c r="B3195" s="1" t="s">
        <v>723</v>
      </c>
      <c r="C3195" s="2" t="s">
        <v>3973</v>
      </c>
      <c r="D3195" s="3" t="s">
        <v>9197</v>
      </c>
      <c r="E3195" s="10" t="s">
        <v>765</v>
      </c>
      <c r="F3195" s="5" t="s">
        <v>9324</v>
      </c>
      <c r="G3195" s="5" t="s">
        <v>9325</v>
      </c>
      <c r="I3195" s="5" t="s">
        <v>9326</v>
      </c>
      <c r="K3195" s="5" t="s">
        <v>9327</v>
      </c>
      <c r="N3195" s="5" t="s">
        <v>9368</v>
      </c>
      <c r="O3195" s="5" t="s">
        <v>9339</v>
      </c>
      <c r="Q3195" s="5" t="s">
        <v>9332</v>
      </c>
      <c r="AA3195" s="5" t="s">
        <v>9382</v>
      </c>
    </row>
    <row r="3196" spans="1:27">
      <c r="A3196" s="11" t="str">
        <f t="shared" si="50"/>
        <v>ЛОЗНИЦА75</v>
      </c>
      <c r="B3196" s="1" t="s">
        <v>723</v>
      </c>
      <c r="C3196" s="2" t="s">
        <v>3974</v>
      </c>
      <c r="D3196" s="3" t="s">
        <v>9198</v>
      </c>
      <c r="E3196" s="10" t="s">
        <v>765</v>
      </c>
      <c r="F3196" s="5" t="s">
        <v>9324</v>
      </c>
      <c r="G3196" s="5" t="s">
        <v>9325</v>
      </c>
      <c r="I3196" s="5" t="s">
        <v>9326</v>
      </c>
      <c r="N3196" s="5" t="s">
        <v>9368</v>
      </c>
      <c r="O3196" s="5" t="s">
        <v>9339</v>
      </c>
      <c r="AA3196" s="5" t="s">
        <v>9382</v>
      </c>
    </row>
    <row r="3197" spans="1:27">
      <c r="A3197" s="11" t="str">
        <f t="shared" si="50"/>
        <v>ЛОЗНИЦА76</v>
      </c>
      <c r="B3197" s="1" t="s">
        <v>723</v>
      </c>
      <c r="C3197" s="2" t="s">
        <v>3976</v>
      </c>
      <c r="D3197" s="3" t="s">
        <v>3455</v>
      </c>
      <c r="E3197" s="10" t="s">
        <v>766</v>
      </c>
      <c r="F3197" s="5" t="s">
        <v>9324</v>
      </c>
      <c r="G3197" s="5" t="s">
        <v>9325</v>
      </c>
      <c r="I3197" s="5" t="s">
        <v>9326</v>
      </c>
      <c r="N3197" s="5" t="s">
        <v>9368</v>
      </c>
      <c r="O3197" s="5" t="s">
        <v>9339</v>
      </c>
      <c r="Q3197" s="5" t="s">
        <v>9332</v>
      </c>
      <c r="AA3197" s="5" t="s">
        <v>9382</v>
      </c>
    </row>
    <row r="3198" spans="1:27">
      <c r="A3198" s="11" t="str">
        <f t="shared" si="50"/>
        <v>ЛОЗНИЦА77</v>
      </c>
      <c r="B3198" s="1" t="s">
        <v>723</v>
      </c>
      <c r="C3198" s="2" t="s">
        <v>3977</v>
      </c>
      <c r="D3198" s="3" t="s">
        <v>4</v>
      </c>
      <c r="E3198" s="10" t="s">
        <v>767</v>
      </c>
      <c r="F3198" s="5" t="s">
        <v>9324</v>
      </c>
      <c r="G3198" s="5" t="s">
        <v>9325</v>
      </c>
      <c r="I3198" s="5" t="s">
        <v>9326</v>
      </c>
      <c r="N3198" s="5" t="s">
        <v>9368</v>
      </c>
      <c r="Q3198" s="5" t="s">
        <v>9332</v>
      </c>
      <c r="AA3198" s="5" t="s">
        <v>9382</v>
      </c>
    </row>
    <row r="3199" spans="1:27">
      <c r="A3199" s="11" t="str">
        <f t="shared" si="50"/>
        <v>ЛОЗНИЦА78</v>
      </c>
      <c r="B3199" s="1" t="s">
        <v>723</v>
      </c>
      <c r="C3199" s="2" t="s">
        <v>3978</v>
      </c>
      <c r="D3199" s="3" t="s">
        <v>4</v>
      </c>
      <c r="E3199" s="10" t="s">
        <v>768</v>
      </c>
      <c r="F3199" s="5" t="s">
        <v>9324</v>
      </c>
      <c r="G3199" s="5" t="s">
        <v>9325</v>
      </c>
      <c r="I3199" s="5" t="s">
        <v>9326</v>
      </c>
      <c r="N3199" s="5" t="s">
        <v>9368</v>
      </c>
      <c r="AA3199" s="5" t="s">
        <v>9382</v>
      </c>
    </row>
    <row r="3200" spans="1:27">
      <c r="A3200" s="11" t="str">
        <f t="shared" si="50"/>
        <v>ЛОЗНИЦА79</v>
      </c>
      <c r="B3200" s="1" t="s">
        <v>723</v>
      </c>
      <c r="C3200" s="2" t="s">
        <v>3979</v>
      </c>
      <c r="D3200" s="3" t="s">
        <v>7</v>
      </c>
      <c r="E3200" s="10" t="s">
        <v>769</v>
      </c>
      <c r="F3200" s="5" t="s">
        <v>9324</v>
      </c>
      <c r="G3200" s="5" t="s">
        <v>9325</v>
      </c>
      <c r="N3200" s="5" t="s">
        <v>9368</v>
      </c>
      <c r="AA3200" s="5" t="s">
        <v>9382</v>
      </c>
    </row>
    <row r="3201" spans="1:34">
      <c r="A3201" s="11" t="str">
        <f t="shared" si="50"/>
        <v>ЛОЗНИЦА80</v>
      </c>
      <c r="B3201" s="1" t="s">
        <v>723</v>
      </c>
      <c r="C3201" s="2" t="s">
        <v>3980</v>
      </c>
      <c r="D3201" s="3" t="s">
        <v>5829</v>
      </c>
      <c r="E3201" s="10" t="s">
        <v>5861</v>
      </c>
      <c r="F3201" s="5" t="s">
        <v>9324</v>
      </c>
      <c r="G3201" s="5" t="s">
        <v>9325</v>
      </c>
      <c r="I3201" s="5" t="s">
        <v>9326</v>
      </c>
      <c r="K3201" s="5" t="s">
        <v>9327</v>
      </c>
      <c r="N3201" s="5" t="s">
        <v>9368</v>
      </c>
      <c r="O3201" s="5" t="s">
        <v>9339</v>
      </c>
      <c r="Q3201" s="5" t="s">
        <v>9332</v>
      </c>
      <c r="AA3201" s="5" t="s">
        <v>9382</v>
      </c>
    </row>
    <row r="3202" spans="1:34">
      <c r="A3202" s="11" t="str">
        <f t="shared" si="50"/>
        <v>ЛОЗНИЦА81</v>
      </c>
      <c r="B3202" s="1" t="s">
        <v>723</v>
      </c>
      <c r="C3202" s="2" t="s">
        <v>3981</v>
      </c>
      <c r="D3202" s="3" t="s">
        <v>8270</v>
      </c>
      <c r="E3202" s="10" t="s">
        <v>771</v>
      </c>
      <c r="F3202" s="5" t="s">
        <v>9324</v>
      </c>
      <c r="G3202" s="5" t="s">
        <v>9325</v>
      </c>
      <c r="I3202" s="5" t="s">
        <v>9326</v>
      </c>
      <c r="N3202" s="5" t="s">
        <v>9368</v>
      </c>
      <c r="O3202" s="5" t="s">
        <v>9339</v>
      </c>
      <c r="Q3202" s="5" t="s">
        <v>9332</v>
      </c>
      <c r="AA3202" s="5" t="s">
        <v>9382</v>
      </c>
    </row>
    <row r="3203" spans="1:34">
      <c r="A3203" s="11" t="str">
        <f t="shared" si="50"/>
        <v>ЛОЗНИЦА82</v>
      </c>
      <c r="B3203" s="1" t="s">
        <v>723</v>
      </c>
      <c r="C3203" s="2" t="s">
        <v>3982</v>
      </c>
      <c r="D3203" s="3" t="s">
        <v>4909</v>
      </c>
      <c r="E3203" s="10" t="s">
        <v>770</v>
      </c>
      <c r="F3203" s="5" t="s">
        <v>9324</v>
      </c>
      <c r="G3203" s="5" t="s">
        <v>9325</v>
      </c>
      <c r="I3203" s="5" t="s">
        <v>9326</v>
      </c>
      <c r="N3203" s="5" t="s">
        <v>9368</v>
      </c>
      <c r="AA3203" s="5" t="s">
        <v>9382</v>
      </c>
    </row>
    <row r="3204" spans="1:34">
      <c r="A3204" s="11" t="str">
        <f t="shared" ref="A3204:A3267" si="51">CONCATENATE(B3204,C3204)</f>
        <v>ЛОЗНИЦА83</v>
      </c>
      <c r="B3204" s="1" t="s">
        <v>723</v>
      </c>
      <c r="C3204" s="2" t="s">
        <v>3983</v>
      </c>
      <c r="D3204" s="3" t="s">
        <v>5846</v>
      </c>
      <c r="E3204" s="10" t="s">
        <v>771</v>
      </c>
      <c r="F3204" s="5" t="s">
        <v>9324</v>
      </c>
      <c r="G3204" s="5" t="s">
        <v>9325</v>
      </c>
      <c r="I3204" s="5" t="s">
        <v>9326</v>
      </c>
      <c r="N3204" s="5" t="s">
        <v>9368</v>
      </c>
      <c r="Q3204" s="5" t="s">
        <v>9332</v>
      </c>
      <c r="Z3204" s="5" t="s">
        <v>9346</v>
      </c>
      <c r="AA3204" s="5" t="s">
        <v>9382</v>
      </c>
    </row>
    <row r="3205" spans="1:34">
      <c r="A3205" s="11" t="str">
        <f t="shared" si="51"/>
        <v>ЛОЗНИЦА84</v>
      </c>
      <c r="B3205" s="1" t="s">
        <v>723</v>
      </c>
      <c r="C3205" s="2" t="s">
        <v>3984</v>
      </c>
      <c r="D3205" s="3" t="s">
        <v>5847</v>
      </c>
      <c r="E3205" s="10" t="s">
        <v>772</v>
      </c>
      <c r="F3205" s="5" t="s">
        <v>9324</v>
      </c>
      <c r="G3205" s="5" t="s">
        <v>9325</v>
      </c>
      <c r="I3205" s="5" t="s">
        <v>9326</v>
      </c>
      <c r="K3205" s="5" t="s">
        <v>9327</v>
      </c>
      <c r="N3205" s="5" t="s">
        <v>9368</v>
      </c>
      <c r="O3205" s="5" t="s">
        <v>9339</v>
      </c>
      <c r="Q3205" s="5" t="s">
        <v>9332</v>
      </c>
      <c r="AA3205" s="5" t="s">
        <v>9382</v>
      </c>
    </row>
    <row r="3206" spans="1:34">
      <c r="A3206" s="11" t="str">
        <f t="shared" si="51"/>
        <v>ЛОЗНИЦА85</v>
      </c>
      <c r="B3206" s="1" t="s">
        <v>723</v>
      </c>
      <c r="C3206" s="2" t="s">
        <v>3985</v>
      </c>
      <c r="D3206" s="3" t="s">
        <v>266</v>
      </c>
      <c r="E3206" s="10" t="s">
        <v>773</v>
      </c>
      <c r="F3206" s="5" t="s">
        <v>9324</v>
      </c>
      <c r="G3206" s="5" t="s">
        <v>9325</v>
      </c>
      <c r="I3206" s="5" t="s">
        <v>9326</v>
      </c>
      <c r="N3206" s="5" t="s">
        <v>9368</v>
      </c>
      <c r="O3206" s="5" t="s">
        <v>9339</v>
      </c>
      <c r="Q3206" s="5" t="s">
        <v>9332</v>
      </c>
      <c r="AA3206" s="5" t="s">
        <v>9382</v>
      </c>
    </row>
    <row r="3207" spans="1:34">
      <c r="A3207" s="11" t="str">
        <f t="shared" si="51"/>
        <v>ЛОЗНИЦА86</v>
      </c>
      <c r="B3207" s="1" t="s">
        <v>723</v>
      </c>
      <c r="C3207" s="2" t="s">
        <v>3986</v>
      </c>
      <c r="D3207" s="3" t="s">
        <v>8271</v>
      </c>
      <c r="E3207" s="10" t="s">
        <v>774</v>
      </c>
      <c r="F3207" s="5" t="s">
        <v>9324</v>
      </c>
      <c r="G3207" s="5" t="s">
        <v>9325</v>
      </c>
      <c r="I3207" s="5" t="s">
        <v>9326</v>
      </c>
      <c r="K3207" s="5" t="s">
        <v>9327</v>
      </c>
      <c r="N3207" s="5" t="s">
        <v>9368</v>
      </c>
      <c r="AA3207" s="5" t="s">
        <v>9382</v>
      </c>
    </row>
    <row r="3208" spans="1:34">
      <c r="A3208" s="11" t="str">
        <f t="shared" si="51"/>
        <v>ЛОЗНИЦА87</v>
      </c>
      <c r="B3208" s="1" t="s">
        <v>723</v>
      </c>
      <c r="C3208" s="2" t="s">
        <v>3987</v>
      </c>
      <c r="D3208" s="3" t="s">
        <v>7</v>
      </c>
      <c r="E3208" s="10" t="s">
        <v>775</v>
      </c>
      <c r="F3208" s="5" t="s">
        <v>9324</v>
      </c>
      <c r="G3208" s="5" t="s">
        <v>9325</v>
      </c>
      <c r="I3208" s="5" t="s">
        <v>9326</v>
      </c>
      <c r="N3208" s="5" t="s">
        <v>9368</v>
      </c>
      <c r="O3208" s="5" t="s">
        <v>9339</v>
      </c>
      <c r="Q3208" s="5" t="s">
        <v>9332</v>
      </c>
      <c r="AA3208" s="5" t="s">
        <v>9382</v>
      </c>
    </row>
    <row r="3209" spans="1:34">
      <c r="A3209" s="11" t="str">
        <f t="shared" si="51"/>
        <v>ЛОЗНИЦА88</v>
      </c>
      <c r="B3209" s="1" t="s">
        <v>723</v>
      </c>
      <c r="C3209" s="2" t="s">
        <v>3988</v>
      </c>
      <c r="D3209" s="3" t="s">
        <v>3455</v>
      </c>
      <c r="E3209" s="10" t="s">
        <v>776</v>
      </c>
      <c r="F3209" s="5" t="s">
        <v>9324</v>
      </c>
      <c r="G3209" s="5" t="s">
        <v>9325</v>
      </c>
      <c r="I3209" s="5" t="s">
        <v>9326</v>
      </c>
      <c r="N3209" s="5" t="s">
        <v>9368</v>
      </c>
      <c r="T3209" s="5" t="s">
        <v>9333</v>
      </c>
      <c r="AA3209" s="5" t="s">
        <v>9382</v>
      </c>
    </row>
    <row r="3210" spans="1:34" ht="28.8">
      <c r="A3210" s="11" t="str">
        <f t="shared" si="51"/>
        <v>ЛОЗНИЦА89</v>
      </c>
      <c r="B3210" s="1" t="s">
        <v>723</v>
      </c>
      <c r="C3210" s="2" t="s">
        <v>3989</v>
      </c>
      <c r="D3210" s="3" t="s">
        <v>8272</v>
      </c>
      <c r="E3210" s="10" t="s">
        <v>751</v>
      </c>
      <c r="F3210" s="5" t="s">
        <v>9324</v>
      </c>
      <c r="G3210" s="5" t="s">
        <v>9325</v>
      </c>
      <c r="I3210" s="5" t="s">
        <v>9326</v>
      </c>
      <c r="N3210" s="5" t="s">
        <v>9368</v>
      </c>
      <c r="O3210" s="5" t="s">
        <v>9339</v>
      </c>
      <c r="Q3210" s="5" t="s">
        <v>9332</v>
      </c>
      <c r="AA3210" s="5" t="s">
        <v>9382</v>
      </c>
    </row>
    <row r="3211" spans="1:34" ht="28.8">
      <c r="A3211" s="11" t="str">
        <f t="shared" si="51"/>
        <v>ЛОЗНИЦА90</v>
      </c>
      <c r="B3211" s="1" t="s">
        <v>723</v>
      </c>
      <c r="C3211" s="2">
        <v>90</v>
      </c>
      <c r="D3211" s="3" t="s">
        <v>8273</v>
      </c>
      <c r="E3211" s="10" t="s">
        <v>751</v>
      </c>
      <c r="F3211" s="5" t="s">
        <v>9324</v>
      </c>
      <c r="G3211" s="5" t="s">
        <v>9325</v>
      </c>
      <c r="I3211" s="5" t="s">
        <v>9326</v>
      </c>
      <c r="N3211" s="5" t="s">
        <v>9368</v>
      </c>
      <c r="O3211" s="5" t="s">
        <v>9339</v>
      </c>
      <c r="Q3211" s="5" t="s">
        <v>9332</v>
      </c>
      <c r="AA3211" s="5" t="s">
        <v>9382</v>
      </c>
    </row>
    <row r="3212" spans="1:34" ht="28.8">
      <c r="A3212" s="11" t="str">
        <f t="shared" si="51"/>
        <v>ЉУБОВИЈА1</v>
      </c>
      <c r="B3212" s="1" t="s">
        <v>777</v>
      </c>
      <c r="C3212" s="2" t="s">
        <v>3889</v>
      </c>
      <c r="D3212" s="3" t="s">
        <v>4755</v>
      </c>
      <c r="E3212" s="3" t="s">
        <v>5865</v>
      </c>
      <c r="F3212" s="5" t="s">
        <v>9324</v>
      </c>
      <c r="G3212" s="5" t="s">
        <v>9325</v>
      </c>
      <c r="H3212" s="5" t="s">
        <v>9329</v>
      </c>
      <c r="I3212" s="5" t="s">
        <v>9326</v>
      </c>
      <c r="J3212" s="5" t="s">
        <v>9330</v>
      </c>
      <c r="K3212" s="5" t="s">
        <v>9327</v>
      </c>
      <c r="L3212" s="5" t="s">
        <v>9338</v>
      </c>
      <c r="M3212" s="5" t="s">
        <v>9337</v>
      </c>
      <c r="Q3212" s="5" t="s">
        <v>9332</v>
      </c>
      <c r="T3212" s="5" t="s">
        <v>9333</v>
      </c>
      <c r="X3212" s="5" t="s">
        <v>9343</v>
      </c>
      <c r="AC3212" s="5" t="s">
        <v>9379</v>
      </c>
      <c r="AG3212" s="5" t="s">
        <v>9380</v>
      </c>
      <c r="AH3212" s="5" t="s">
        <v>9381</v>
      </c>
    </row>
    <row r="3213" spans="1:34" ht="28.8">
      <c r="A3213" s="11" t="str">
        <f t="shared" si="51"/>
        <v>ЉУБОВИЈА2</v>
      </c>
      <c r="B3213" s="1" t="s">
        <v>777</v>
      </c>
      <c r="C3213" s="2" t="s">
        <v>3890</v>
      </c>
      <c r="D3213" s="3" t="s">
        <v>5862</v>
      </c>
      <c r="E3213" s="3" t="s">
        <v>9091</v>
      </c>
      <c r="F3213" s="5" t="s">
        <v>9324</v>
      </c>
      <c r="G3213" s="5" t="s">
        <v>9325</v>
      </c>
      <c r="H3213" s="5" t="s">
        <v>9329</v>
      </c>
      <c r="I3213" s="5" t="s">
        <v>9326</v>
      </c>
      <c r="J3213" s="5" t="s">
        <v>9330</v>
      </c>
      <c r="K3213" s="5" t="s">
        <v>9327</v>
      </c>
      <c r="L3213" s="5" t="s">
        <v>9338</v>
      </c>
      <c r="M3213" s="5" t="s">
        <v>9337</v>
      </c>
      <c r="Q3213" s="5" t="s">
        <v>9332</v>
      </c>
      <c r="T3213" s="5" t="s">
        <v>9333</v>
      </c>
      <c r="X3213" s="5" t="s">
        <v>9343</v>
      </c>
      <c r="AC3213" s="5" t="s">
        <v>9379</v>
      </c>
      <c r="AG3213" s="5" t="s">
        <v>9380</v>
      </c>
      <c r="AH3213" s="5" t="s">
        <v>9381</v>
      </c>
    </row>
    <row r="3214" spans="1:34">
      <c r="A3214" s="11" t="str">
        <f t="shared" si="51"/>
        <v>ЉУБОВИЈА3</v>
      </c>
      <c r="B3214" s="1" t="s">
        <v>777</v>
      </c>
      <c r="C3214" s="2" t="s">
        <v>3891</v>
      </c>
      <c r="D3214" s="3" t="s">
        <v>5863</v>
      </c>
      <c r="E3214" s="3" t="s">
        <v>5866</v>
      </c>
      <c r="F3214" s="5" t="s">
        <v>9324</v>
      </c>
      <c r="G3214" s="5" t="s">
        <v>9325</v>
      </c>
      <c r="H3214" s="5" t="s">
        <v>9329</v>
      </c>
      <c r="I3214" s="5" t="s">
        <v>9326</v>
      </c>
      <c r="J3214" s="5" t="s">
        <v>9330</v>
      </c>
      <c r="K3214" s="5" t="s">
        <v>9327</v>
      </c>
      <c r="L3214" s="5" t="s">
        <v>9338</v>
      </c>
      <c r="M3214" s="5" t="s">
        <v>9337</v>
      </c>
      <c r="Q3214" s="5" t="s">
        <v>9332</v>
      </c>
      <c r="T3214" s="5" t="s">
        <v>9333</v>
      </c>
      <c r="X3214" s="5" t="s">
        <v>9343</v>
      </c>
      <c r="AC3214" s="5" t="s">
        <v>9379</v>
      </c>
      <c r="AG3214" s="5" t="s">
        <v>9380</v>
      </c>
      <c r="AH3214" s="5" t="s">
        <v>9381</v>
      </c>
    </row>
    <row r="3215" spans="1:34">
      <c r="A3215" s="11" t="str">
        <f t="shared" si="51"/>
        <v>ЉУБОВИЈА4</v>
      </c>
      <c r="B3215" s="1" t="s">
        <v>777</v>
      </c>
      <c r="C3215" s="2" t="s">
        <v>3892</v>
      </c>
      <c r="D3215" s="3" t="s">
        <v>5863</v>
      </c>
      <c r="E3215" s="3" t="s">
        <v>5866</v>
      </c>
      <c r="F3215" s="5" t="s">
        <v>9324</v>
      </c>
      <c r="G3215" s="5" t="s">
        <v>9325</v>
      </c>
      <c r="H3215" s="5" t="s">
        <v>9329</v>
      </c>
      <c r="I3215" s="5" t="s">
        <v>9326</v>
      </c>
      <c r="J3215" s="5" t="s">
        <v>9330</v>
      </c>
      <c r="K3215" s="5" t="s">
        <v>9327</v>
      </c>
      <c r="L3215" s="5" t="s">
        <v>9338</v>
      </c>
      <c r="M3215" s="5" t="s">
        <v>9337</v>
      </c>
      <c r="Q3215" s="5" t="s">
        <v>9332</v>
      </c>
      <c r="T3215" s="5" t="s">
        <v>9333</v>
      </c>
      <c r="X3215" s="5" t="s">
        <v>9343</v>
      </c>
      <c r="AC3215" s="5" t="s">
        <v>9379</v>
      </c>
      <c r="AG3215" s="5" t="s">
        <v>9380</v>
      </c>
      <c r="AH3215" s="5" t="s">
        <v>9381</v>
      </c>
    </row>
    <row r="3216" spans="1:34">
      <c r="A3216" s="11" t="str">
        <f t="shared" si="51"/>
        <v>ЉУБОВИЈА5</v>
      </c>
      <c r="B3216" s="1" t="s">
        <v>777</v>
      </c>
      <c r="C3216" s="2">
        <v>5</v>
      </c>
      <c r="D3216" s="3" t="s">
        <v>801</v>
      </c>
      <c r="E3216" s="3" t="s">
        <v>802</v>
      </c>
      <c r="F3216" s="5" t="s">
        <v>9324</v>
      </c>
      <c r="G3216" s="5" t="s">
        <v>9325</v>
      </c>
      <c r="H3216" s="5" t="s">
        <v>9329</v>
      </c>
      <c r="I3216" s="5" t="s">
        <v>9326</v>
      </c>
      <c r="J3216" s="5" t="s">
        <v>9330</v>
      </c>
      <c r="K3216" s="5" t="s">
        <v>9327</v>
      </c>
      <c r="L3216" s="5" t="s">
        <v>9338</v>
      </c>
      <c r="M3216" s="5" t="s">
        <v>9337</v>
      </c>
      <c r="Q3216" s="5" t="s">
        <v>9332</v>
      </c>
      <c r="T3216" s="5" t="s">
        <v>9333</v>
      </c>
      <c r="X3216" s="5" t="s">
        <v>9343</v>
      </c>
      <c r="AC3216" s="5" t="s">
        <v>9379</v>
      </c>
      <c r="AG3216" s="5" t="s">
        <v>9380</v>
      </c>
      <c r="AH3216" s="5" t="s">
        <v>9381</v>
      </c>
    </row>
    <row r="3217" spans="1:34">
      <c r="A3217" s="11" t="str">
        <f t="shared" si="51"/>
        <v>ЉУБОВИЈА6</v>
      </c>
      <c r="B3217" s="1" t="s">
        <v>777</v>
      </c>
      <c r="C3217" s="2">
        <v>6</v>
      </c>
      <c r="D3217" s="3" t="s">
        <v>5864</v>
      </c>
      <c r="E3217" s="3" t="s">
        <v>803</v>
      </c>
      <c r="F3217" s="5" t="s">
        <v>9324</v>
      </c>
      <c r="G3217" s="5" t="s">
        <v>9325</v>
      </c>
      <c r="H3217" s="5" t="s">
        <v>9329</v>
      </c>
      <c r="I3217" s="5" t="s">
        <v>9326</v>
      </c>
      <c r="J3217" s="5" t="s">
        <v>9330</v>
      </c>
      <c r="K3217" s="5" t="s">
        <v>9327</v>
      </c>
      <c r="L3217" s="5" t="s">
        <v>9338</v>
      </c>
      <c r="M3217" s="5" t="s">
        <v>9337</v>
      </c>
      <c r="T3217" s="5" t="s">
        <v>9333</v>
      </c>
      <c r="X3217" s="5" t="s">
        <v>9343</v>
      </c>
      <c r="AC3217" s="5" t="s">
        <v>9379</v>
      </c>
      <c r="AG3217" s="5" t="s">
        <v>9380</v>
      </c>
      <c r="AH3217" s="5" t="s">
        <v>9381</v>
      </c>
    </row>
    <row r="3218" spans="1:34">
      <c r="A3218" s="11" t="str">
        <f t="shared" si="51"/>
        <v>ЉУБОВИЈА7</v>
      </c>
      <c r="B3218" s="1" t="s">
        <v>777</v>
      </c>
      <c r="C3218" s="2">
        <v>7</v>
      </c>
      <c r="D3218" s="3" t="s">
        <v>8</v>
      </c>
      <c r="E3218" s="3" t="s">
        <v>785</v>
      </c>
      <c r="F3218" s="5" t="s">
        <v>9324</v>
      </c>
      <c r="G3218" s="5" t="s">
        <v>9325</v>
      </c>
      <c r="H3218" s="5" t="s">
        <v>9329</v>
      </c>
      <c r="I3218" s="5" t="s">
        <v>9326</v>
      </c>
      <c r="J3218" s="5" t="s">
        <v>9330</v>
      </c>
      <c r="K3218" s="5" t="s">
        <v>9327</v>
      </c>
      <c r="L3218" s="5" t="s">
        <v>9338</v>
      </c>
      <c r="M3218" s="5" t="s">
        <v>9337</v>
      </c>
      <c r="Q3218" s="5" t="s">
        <v>9332</v>
      </c>
      <c r="T3218" s="5" t="s">
        <v>9333</v>
      </c>
      <c r="X3218" s="5" t="s">
        <v>9343</v>
      </c>
      <c r="AC3218" s="5" t="s">
        <v>9379</v>
      </c>
      <c r="AG3218" s="5" t="s">
        <v>9380</v>
      </c>
      <c r="AH3218" s="5" t="s">
        <v>9381</v>
      </c>
    </row>
    <row r="3219" spans="1:34">
      <c r="A3219" s="11" t="str">
        <f t="shared" si="51"/>
        <v>ЉУБОВИЈА8</v>
      </c>
      <c r="B3219" s="1" t="s">
        <v>777</v>
      </c>
      <c r="C3219" s="2">
        <v>8</v>
      </c>
      <c r="D3219" s="3" t="s">
        <v>8</v>
      </c>
      <c r="E3219" s="3" t="s">
        <v>796</v>
      </c>
      <c r="F3219" s="5" t="s">
        <v>9324</v>
      </c>
      <c r="G3219" s="5" t="s">
        <v>9325</v>
      </c>
      <c r="H3219" s="5" t="s">
        <v>9329</v>
      </c>
      <c r="I3219" s="5" t="s">
        <v>9326</v>
      </c>
      <c r="J3219" s="5" t="s">
        <v>9330</v>
      </c>
      <c r="K3219" s="5" t="s">
        <v>9327</v>
      </c>
      <c r="L3219" s="5" t="s">
        <v>9338</v>
      </c>
      <c r="M3219" s="5" t="s">
        <v>9337</v>
      </c>
      <c r="Q3219" s="5" t="s">
        <v>9332</v>
      </c>
      <c r="T3219" s="5" t="s">
        <v>9333</v>
      </c>
      <c r="X3219" s="5" t="s">
        <v>9343</v>
      </c>
      <c r="AG3219" s="5" t="s">
        <v>9380</v>
      </c>
      <c r="AH3219" s="5" t="s">
        <v>9381</v>
      </c>
    </row>
    <row r="3220" spans="1:34">
      <c r="A3220" s="11" t="str">
        <f t="shared" si="51"/>
        <v>ЉУБОВИЈА9</v>
      </c>
      <c r="B3220" s="1" t="s">
        <v>777</v>
      </c>
      <c r="C3220" s="2">
        <v>9</v>
      </c>
      <c r="D3220" s="3" t="s">
        <v>778</v>
      </c>
      <c r="E3220" s="3" t="s">
        <v>779</v>
      </c>
      <c r="F3220" s="5" t="s">
        <v>9324</v>
      </c>
      <c r="G3220" s="5" t="s">
        <v>9325</v>
      </c>
      <c r="H3220" s="5" t="s">
        <v>9329</v>
      </c>
      <c r="I3220" s="5" t="s">
        <v>9326</v>
      </c>
      <c r="J3220" s="5" t="s">
        <v>9330</v>
      </c>
      <c r="K3220" s="5" t="s">
        <v>9327</v>
      </c>
      <c r="L3220" s="5" t="s">
        <v>9338</v>
      </c>
      <c r="M3220" s="5" t="s">
        <v>9337</v>
      </c>
      <c r="T3220" s="5" t="s">
        <v>9333</v>
      </c>
      <c r="X3220" s="5" t="s">
        <v>9343</v>
      </c>
      <c r="AC3220" s="5" t="s">
        <v>9379</v>
      </c>
      <c r="AG3220" s="5" t="s">
        <v>9380</v>
      </c>
      <c r="AH3220" s="5" t="s">
        <v>9381</v>
      </c>
    </row>
    <row r="3221" spans="1:34">
      <c r="A3221" s="11" t="str">
        <f t="shared" si="51"/>
        <v>ЉУБОВИЈА10</v>
      </c>
      <c r="B3221" s="1" t="s">
        <v>777</v>
      </c>
      <c r="C3221" s="2">
        <v>10</v>
      </c>
      <c r="D3221" s="3" t="s">
        <v>141</v>
      </c>
      <c r="E3221" s="3" t="s">
        <v>811</v>
      </c>
      <c r="F3221" s="5" t="s">
        <v>9324</v>
      </c>
      <c r="G3221" s="5" t="s">
        <v>9325</v>
      </c>
      <c r="H3221" s="5" t="s">
        <v>9329</v>
      </c>
      <c r="I3221" s="5" t="s">
        <v>9326</v>
      </c>
      <c r="J3221" s="5" t="s">
        <v>9330</v>
      </c>
      <c r="K3221" s="5" t="s">
        <v>9327</v>
      </c>
      <c r="L3221" s="5" t="s">
        <v>9338</v>
      </c>
      <c r="M3221" s="5" t="s">
        <v>9337</v>
      </c>
      <c r="Q3221" s="5" t="s">
        <v>9332</v>
      </c>
      <c r="T3221" s="5" t="s">
        <v>9333</v>
      </c>
      <c r="X3221" s="5" t="s">
        <v>9343</v>
      </c>
      <c r="AC3221" s="5" t="s">
        <v>9379</v>
      </c>
      <c r="AG3221" s="5" t="s">
        <v>9380</v>
      </c>
      <c r="AH3221" s="5" t="s">
        <v>9381</v>
      </c>
    </row>
    <row r="3222" spans="1:34">
      <c r="A3222" s="11" t="str">
        <f t="shared" si="51"/>
        <v>ЉУБОВИЈА11</v>
      </c>
      <c r="B3222" s="1" t="s">
        <v>777</v>
      </c>
      <c r="C3222" s="2" t="s">
        <v>3899</v>
      </c>
      <c r="D3222" s="3" t="s">
        <v>8</v>
      </c>
      <c r="E3222" s="3" t="s">
        <v>784</v>
      </c>
      <c r="F3222" s="5" t="s">
        <v>9324</v>
      </c>
      <c r="G3222" s="5" t="s">
        <v>9325</v>
      </c>
      <c r="H3222" s="5" t="s">
        <v>9329</v>
      </c>
      <c r="I3222" s="5" t="s">
        <v>9326</v>
      </c>
      <c r="J3222" s="5" t="s">
        <v>9330</v>
      </c>
      <c r="K3222" s="5" t="s">
        <v>9327</v>
      </c>
      <c r="L3222" s="5" t="s">
        <v>9338</v>
      </c>
      <c r="M3222" s="5" t="s">
        <v>9337</v>
      </c>
      <c r="Q3222" s="5" t="s">
        <v>9332</v>
      </c>
      <c r="T3222" s="5" t="s">
        <v>9333</v>
      </c>
      <c r="X3222" s="5" t="s">
        <v>9343</v>
      </c>
      <c r="AC3222" s="5" t="s">
        <v>9379</v>
      </c>
      <c r="AG3222" s="5" t="s">
        <v>9380</v>
      </c>
      <c r="AH3222" s="5" t="s">
        <v>9381</v>
      </c>
    </row>
    <row r="3223" spans="1:34">
      <c r="A3223" s="11" t="str">
        <f t="shared" si="51"/>
        <v>ЉУБОВИЈА12</v>
      </c>
      <c r="B3223" s="1" t="s">
        <v>777</v>
      </c>
      <c r="C3223" s="2">
        <v>12</v>
      </c>
      <c r="D3223" s="3" t="s">
        <v>8</v>
      </c>
      <c r="E3223" s="3" t="s">
        <v>792</v>
      </c>
      <c r="F3223" s="5" t="s">
        <v>9324</v>
      </c>
      <c r="G3223" s="5" t="s">
        <v>9325</v>
      </c>
      <c r="H3223" s="5" t="s">
        <v>9329</v>
      </c>
      <c r="I3223" s="5" t="s">
        <v>9326</v>
      </c>
      <c r="K3223" s="5" t="s">
        <v>9327</v>
      </c>
      <c r="L3223" s="5" t="s">
        <v>9338</v>
      </c>
      <c r="M3223" s="5" t="s">
        <v>9337</v>
      </c>
      <c r="Q3223" s="5" t="s">
        <v>9332</v>
      </c>
      <c r="T3223" s="5" t="s">
        <v>9333</v>
      </c>
      <c r="AC3223" s="5" t="s">
        <v>9379</v>
      </c>
      <c r="AG3223" s="5" t="s">
        <v>9380</v>
      </c>
      <c r="AH3223" s="5" t="s">
        <v>9381</v>
      </c>
    </row>
    <row r="3224" spans="1:34">
      <c r="A3224" s="11" t="str">
        <f t="shared" si="51"/>
        <v>ЉУБОВИЈА13</v>
      </c>
      <c r="B3224" s="1" t="s">
        <v>777</v>
      </c>
      <c r="C3224" s="2">
        <v>13</v>
      </c>
      <c r="D3224" s="3" t="s">
        <v>4</v>
      </c>
      <c r="E3224" s="3" t="s">
        <v>790</v>
      </c>
      <c r="F3224" s="5" t="s">
        <v>9324</v>
      </c>
      <c r="G3224" s="5" t="s">
        <v>9325</v>
      </c>
      <c r="H3224" s="5" t="s">
        <v>9329</v>
      </c>
      <c r="I3224" s="5" t="s">
        <v>9326</v>
      </c>
      <c r="J3224" s="5" t="s">
        <v>9330</v>
      </c>
      <c r="K3224" s="5" t="s">
        <v>9327</v>
      </c>
      <c r="M3224" s="5" t="s">
        <v>9337</v>
      </c>
      <c r="T3224" s="5" t="s">
        <v>9333</v>
      </c>
      <c r="AC3224" s="5" t="s">
        <v>9379</v>
      </c>
      <c r="AG3224" s="5" t="s">
        <v>9380</v>
      </c>
      <c r="AH3224" s="5" t="s">
        <v>9381</v>
      </c>
    </row>
    <row r="3225" spans="1:34">
      <c r="A3225" s="11" t="str">
        <f t="shared" si="51"/>
        <v>ЉУБОВИЈА14</v>
      </c>
      <c r="B3225" s="1" t="s">
        <v>777</v>
      </c>
      <c r="C3225" s="2">
        <v>14</v>
      </c>
      <c r="D3225" s="3" t="s">
        <v>8</v>
      </c>
      <c r="E3225" s="3" t="s">
        <v>780</v>
      </c>
      <c r="F3225" s="5" t="s">
        <v>9324</v>
      </c>
      <c r="G3225" s="5" t="s">
        <v>9325</v>
      </c>
      <c r="H3225" s="5" t="s">
        <v>9329</v>
      </c>
      <c r="I3225" s="5" t="s">
        <v>9326</v>
      </c>
      <c r="J3225" s="5" t="s">
        <v>9330</v>
      </c>
      <c r="K3225" s="5" t="s">
        <v>9327</v>
      </c>
      <c r="L3225" s="5" t="s">
        <v>9338</v>
      </c>
      <c r="M3225" s="5" t="s">
        <v>9337</v>
      </c>
      <c r="Q3225" s="5" t="s">
        <v>9332</v>
      </c>
      <c r="T3225" s="5" t="s">
        <v>9333</v>
      </c>
      <c r="X3225" s="5" t="s">
        <v>9343</v>
      </c>
      <c r="AC3225" s="5" t="s">
        <v>9379</v>
      </c>
      <c r="AG3225" s="5" t="s">
        <v>9380</v>
      </c>
      <c r="AH3225" s="5" t="s">
        <v>9381</v>
      </c>
    </row>
    <row r="3226" spans="1:34">
      <c r="A3226" s="11" t="str">
        <f t="shared" si="51"/>
        <v>ЉУБОВИЈА15</v>
      </c>
      <c r="B3226" s="1" t="s">
        <v>777</v>
      </c>
      <c r="C3226" s="2">
        <v>15</v>
      </c>
      <c r="D3226" s="3" t="s">
        <v>8</v>
      </c>
      <c r="E3226" s="3" t="s">
        <v>791</v>
      </c>
      <c r="F3226" s="5" t="s">
        <v>9324</v>
      </c>
      <c r="G3226" s="5" t="s">
        <v>9325</v>
      </c>
      <c r="H3226" s="5" t="s">
        <v>9329</v>
      </c>
      <c r="I3226" s="5" t="s">
        <v>9326</v>
      </c>
      <c r="K3226" s="5" t="s">
        <v>9327</v>
      </c>
      <c r="M3226" s="5" t="s">
        <v>9337</v>
      </c>
      <c r="Q3226" s="5" t="s">
        <v>9332</v>
      </c>
      <c r="T3226" s="5" t="s">
        <v>9333</v>
      </c>
      <c r="AG3226" s="5" t="s">
        <v>9380</v>
      </c>
      <c r="AH3226" s="5" t="s">
        <v>9381</v>
      </c>
    </row>
    <row r="3227" spans="1:34">
      <c r="A3227" s="11" t="str">
        <f t="shared" si="51"/>
        <v>ЉУБОВИЈА16</v>
      </c>
      <c r="B3227" s="1" t="s">
        <v>777</v>
      </c>
      <c r="C3227" s="2">
        <v>16</v>
      </c>
      <c r="D3227" s="3" t="s">
        <v>800</v>
      </c>
      <c r="E3227" s="3" t="s">
        <v>780</v>
      </c>
      <c r="F3227" s="5" t="s">
        <v>9324</v>
      </c>
      <c r="G3227" s="5" t="s">
        <v>9325</v>
      </c>
      <c r="H3227" s="5" t="s">
        <v>9329</v>
      </c>
      <c r="I3227" s="5" t="s">
        <v>9326</v>
      </c>
      <c r="J3227" s="5" t="s">
        <v>9330</v>
      </c>
      <c r="K3227" s="5" t="s">
        <v>9327</v>
      </c>
      <c r="M3227" s="5" t="s">
        <v>9337</v>
      </c>
      <c r="Q3227" s="5" t="s">
        <v>9332</v>
      </c>
      <c r="T3227" s="5" t="s">
        <v>9333</v>
      </c>
      <c r="X3227" s="5" t="s">
        <v>9343</v>
      </c>
      <c r="AC3227" s="5" t="s">
        <v>9379</v>
      </c>
      <c r="AG3227" s="5" t="s">
        <v>9380</v>
      </c>
      <c r="AH3227" s="5" t="s">
        <v>9381</v>
      </c>
    </row>
    <row r="3228" spans="1:34">
      <c r="A3228" s="11" t="str">
        <f t="shared" si="51"/>
        <v>ЉУБОВИЈА17</v>
      </c>
      <c r="B3228" s="1" t="s">
        <v>777</v>
      </c>
      <c r="C3228" s="2">
        <v>17</v>
      </c>
      <c r="D3228" s="3" t="s">
        <v>787</v>
      </c>
      <c r="E3228" s="3" t="s">
        <v>788</v>
      </c>
      <c r="F3228" s="5" t="s">
        <v>9324</v>
      </c>
      <c r="G3228" s="5" t="s">
        <v>9325</v>
      </c>
      <c r="H3228" s="5" t="s">
        <v>9329</v>
      </c>
      <c r="I3228" s="5" t="s">
        <v>9326</v>
      </c>
      <c r="K3228" s="5" t="s">
        <v>9327</v>
      </c>
      <c r="L3228" s="5" t="s">
        <v>9338</v>
      </c>
      <c r="M3228" s="5" t="s">
        <v>9337</v>
      </c>
      <c r="Q3228" s="5" t="s">
        <v>9332</v>
      </c>
      <c r="T3228" s="5" t="s">
        <v>9333</v>
      </c>
      <c r="X3228" s="5" t="s">
        <v>9343</v>
      </c>
      <c r="AH3228" s="5" t="s">
        <v>9381</v>
      </c>
    </row>
    <row r="3229" spans="1:34">
      <c r="A3229" s="11" t="str">
        <f t="shared" si="51"/>
        <v>ЉУБОВИЈА18</v>
      </c>
      <c r="B3229" s="1" t="s">
        <v>777</v>
      </c>
      <c r="C3229" s="2">
        <v>18</v>
      </c>
      <c r="D3229" s="3" t="s">
        <v>804</v>
      </c>
      <c r="E3229" s="3" t="s">
        <v>805</v>
      </c>
      <c r="F3229" s="5" t="s">
        <v>9324</v>
      </c>
      <c r="G3229" s="5" t="s">
        <v>9325</v>
      </c>
      <c r="H3229" s="5" t="s">
        <v>9329</v>
      </c>
      <c r="I3229" s="5" t="s">
        <v>9326</v>
      </c>
      <c r="K3229" s="5" t="s">
        <v>9327</v>
      </c>
      <c r="M3229" s="5" t="s">
        <v>9337</v>
      </c>
      <c r="T3229" s="5" t="s">
        <v>9333</v>
      </c>
      <c r="X3229" s="5" t="s">
        <v>9343</v>
      </c>
      <c r="AC3229" s="5" t="s">
        <v>9379</v>
      </c>
      <c r="AG3229" s="5" t="s">
        <v>9380</v>
      </c>
      <c r="AH3229" s="5" t="s">
        <v>9381</v>
      </c>
    </row>
    <row r="3230" spans="1:34">
      <c r="A3230" s="11" t="str">
        <f t="shared" si="51"/>
        <v>ЉУБОВИЈА19</v>
      </c>
      <c r="B3230" s="1" t="s">
        <v>777</v>
      </c>
      <c r="C3230" s="2">
        <v>19</v>
      </c>
      <c r="D3230" s="3" t="s">
        <v>8</v>
      </c>
      <c r="E3230" s="3" t="s">
        <v>794</v>
      </c>
      <c r="F3230" s="5" t="s">
        <v>9324</v>
      </c>
      <c r="G3230" s="5" t="s">
        <v>9325</v>
      </c>
      <c r="H3230" s="5" t="s">
        <v>9329</v>
      </c>
      <c r="I3230" s="5" t="s">
        <v>9326</v>
      </c>
      <c r="K3230" s="5" t="s">
        <v>9327</v>
      </c>
      <c r="L3230" s="5" t="s">
        <v>9338</v>
      </c>
      <c r="M3230" s="5" t="s">
        <v>9337</v>
      </c>
      <c r="T3230" s="5" t="s">
        <v>9333</v>
      </c>
      <c r="X3230" s="5" t="s">
        <v>9343</v>
      </c>
      <c r="AC3230" s="5" t="s">
        <v>9379</v>
      </c>
      <c r="AH3230" s="5" t="s">
        <v>9381</v>
      </c>
    </row>
    <row r="3231" spans="1:34">
      <c r="A3231" s="11" t="str">
        <f t="shared" si="51"/>
        <v>ЉУБОВИЈА20</v>
      </c>
      <c r="B3231" s="1" t="s">
        <v>777</v>
      </c>
      <c r="C3231" s="2">
        <v>20</v>
      </c>
      <c r="D3231" s="3" t="s">
        <v>808</v>
      </c>
      <c r="E3231" s="3" t="s">
        <v>810</v>
      </c>
      <c r="F3231" s="5" t="s">
        <v>9324</v>
      </c>
      <c r="G3231" s="5" t="s">
        <v>9325</v>
      </c>
      <c r="H3231" s="5" t="s">
        <v>9329</v>
      </c>
      <c r="I3231" s="5" t="s">
        <v>9326</v>
      </c>
      <c r="J3231" s="5" t="s">
        <v>9330</v>
      </c>
      <c r="K3231" s="5" t="s">
        <v>9327</v>
      </c>
      <c r="L3231" s="5" t="s">
        <v>9338</v>
      </c>
      <c r="M3231" s="5" t="s">
        <v>9337</v>
      </c>
      <c r="Q3231" s="5" t="s">
        <v>9332</v>
      </c>
      <c r="X3231" s="5" t="s">
        <v>9343</v>
      </c>
      <c r="AC3231" s="5" t="s">
        <v>9379</v>
      </c>
      <c r="AG3231" s="5" t="s">
        <v>9380</v>
      </c>
      <c r="AH3231" s="5" t="s">
        <v>9381</v>
      </c>
    </row>
    <row r="3232" spans="1:34">
      <c r="A3232" s="11" t="str">
        <f t="shared" si="51"/>
        <v>ЉУБОВИЈА21</v>
      </c>
      <c r="B3232" s="1" t="s">
        <v>777</v>
      </c>
      <c r="C3232" s="2">
        <v>21</v>
      </c>
      <c r="D3232" s="3" t="s">
        <v>8422</v>
      </c>
      <c r="E3232" s="3" t="s">
        <v>810</v>
      </c>
      <c r="F3232" s="5" t="s">
        <v>9324</v>
      </c>
      <c r="G3232" s="5" t="s">
        <v>9325</v>
      </c>
      <c r="H3232" s="5" t="s">
        <v>9329</v>
      </c>
      <c r="I3232" s="5" t="s">
        <v>9326</v>
      </c>
      <c r="M3232" s="5" t="s">
        <v>9337</v>
      </c>
      <c r="T3232" s="5" t="s">
        <v>9333</v>
      </c>
      <c r="AC3232" s="5" t="s">
        <v>9379</v>
      </c>
      <c r="AH3232" s="5" t="s">
        <v>9381</v>
      </c>
    </row>
    <row r="3233" spans="1:34">
      <c r="A3233" s="11" t="str">
        <f t="shared" si="51"/>
        <v>ЉУБОВИЈА22</v>
      </c>
      <c r="B3233" s="1" t="s">
        <v>777</v>
      </c>
      <c r="C3233" s="2">
        <v>22</v>
      </c>
      <c r="D3233" s="3" t="s">
        <v>8</v>
      </c>
      <c r="E3233" s="3" t="s">
        <v>781</v>
      </c>
      <c r="F3233" s="5" t="s">
        <v>9324</v>
      </c>
      <c r="G3233" s="5" t="s">
        <v>9325</v>
      </c>
      <c r="H3233" s="5" t="s">
        <v>9329</v>
      </c>
      <c r="I3233" s="5" t="s">
        <v>9326</v>
      </c>
      <c r="J3233" s="5" t="s">
        <v>9330</v>
      </c>
      <c r="K3233" s="5" t="s">
        <v>9327</v>
      </c>
      <c r="M3233" s="5" t="s">
        <v>9337</v>
      </c>
      <c r="Q3233" s="5" t="s">
        <v>9332</v>
      </c>
      <c r="T3233" s="5" t="s">
        <v>9333</v>
      </c>
      <c r="AG3233" s="5" t="s">
        <v>9380</v>
      </c>
      <c r="AH3233" s="5" t="s">
        <v>9381</v>
      </c>
    </row>
    <row r="3234" spans="1:34">
      <c r="A3234" s="11" t="str">
        <f t="shared" si="51"/>
        <v>ЉУБОВИЈА23</v>
      </c>
      <c r="B3234" s="1" t="s">
        <v>777</v>
      </c>
      <c r="C3234" s="2">
        <v>23</v>
      </c>
      <c r="D3234" s="3" t="s">
        <v>9262</v>
      </c>
      <c r="E3234" s="3" t="s">
        <v>782</v>
      </c>
      <c r="F3234" s="5" t="s">
        <v>9324</v>
      </c>
      <c r="G3234" s="5" t="s">
        <v>9325</v>
      </c>
      <c r="H3234" s="5" t="s">
        <v>9329</v>
      </c>
      <c r="I3234" s="5" t="s">
        <v>9326</v>
      </c>
      <c r="K3234" s="5" t="s">
        <v>9327</v>
      </c>
      <c r="L3234" s="5" t="s">
        <v>9338</v>
      </c>
      <c r="M3234" s="5" t="s">
        <v>9337</v>
      </c>
      <c r="Q3234" s="5" t="s">
        <v>9332</v>
      </c>
      <c r="T3234" s="5" t="s">
        <v>9333</v>
      </c>
      <c r="X3234" s="5" t="s">
        <v>9343</v>
      </c>
      <c r="AC3234" s="5" t="s">
        <v>9379</v>
      </c>
      <c r="AG3234" s="5" t="s">
        <v>9380</v>
      </c>
      <c r="AH3234" s="5" t="s">
        <v>9381</v>
      </c>
    </row>
    <row r="3235" spans="1:34">
      <c r="A3235" s="11" t="str">
        <f t="shared" si="51"/>
        <v>ЉУБОВИЈА24</v>
      </c>
      <c r="B3235" s="1" t="s">
        <v>777</v>
      </c>
      <c r="C3235" s="2">
        <v>24</v>
      </c>
      <c r="D3235" s="3" t="s">
        <v>405</v>
      </c>
      <c r="E3235" s="3" t="s">
        <v>783</v>
      </c>
      <c r="F3235" s="5" t="s">
        <v>9324</v>
      </c>
      <c r="G3235" s="5" t="s">
        <v>9325</v>
      </c>
      <c r="H3235" s="5" t="s">
        <v>9329</v>
      </c>
      <c r="I3235" s="5" t="s">
        <v>9326</v>
      </c>
      <c r="M3235" s="5" t="s">
        <v>9337</v>
      </c>
      <c r="Q3235" s="5" t="s">
        <v>9332</v>
      </c>
      <c r="AG3235" s="5" t="s">
        <v>9380</v>
      </c>
    </row>
    <row r="3236" spans="1:34">
      <c r="A3236" s="11" t="str">
        <f t="shared" si="51"/>
        <v>ЉУБОВИЈА25</v>
      </c>
      <c r="B3236" s="1" t="s">
        <v>777</v>
      </c>
      <c r="C3236" s="2">
        <v>25</v>
      </c>
      <c r="D3236" s="3" t="s">
        <v>8</v>
      </c>
      <c r="E3236" s="3" t="s">
        <v>812</v>
      </c>
      <c r="F3236" s="5" t="s">
        <v>9324</v>
      </c>
      <c r="G3236" s="5" t="s">
        <v>9325</v>
      </c>
      <c r="H3236" s="5" t="s">
        <v>9329</v>
      </c>
      <c r="I3236" s="5" t="s">
        <v>9326</v>
      </c>
      <c r="J3236" s="5" t="s">
        <v>9330</v>
      </c>
      <c r="M3236" s="5" t="s">
        <v>9337</v>
      </c>
      <c r="AH3236" s="5" t="s">
        <v>9381</v>
      </c>
    </row>
    <row r="3237" spans="1:34">
      <c r="A3237" s="11" t="str">
        <f t="shared" si="51"/>
        <v>ЉУБОВИЈА26</v>
      </c>
      <c r="B3237" s="1" t="s">
        <v>777</v>
      </c>
      <c r="C3237" s="2">
        <v>26</v>
      </c>
      <c r="D3237" s="3" t="s">
        <v>8</v>
      </c>
      <c r="E3237" s="3" t="s">
        <v>795</v>
      </c>
      <c r="F3237" s="5" t="s">
        <v>9324</v>
      </c>
      <c r="G3237" s="5" t="s">
        <v>9325</v>
      </c>
      <c r="H3237" s="5" t="s">
        <v>9329</v>
      </c>
      <c r="I3237" s="5" t="s">
        <v>9326</v>
      </c>
      <c r="K3237" s="5" t="s">
        <v>9327</v>
      </c>
      <c r="M3237" s="5" t="s">
        <v>9337</v>
      </c>
      <c r="X3237" s="5" t="s">
        <v>9343</v>
      </c>
      <c r="AG3237" s="5" t="s">
        <v>9380</v>
      </c>
      <c r="AH3237" s="5" t="s">
        <v>9381</v>
      </c>
    </row>
    <row r="3238" spans="1:34">
      <c r="A3238" s="11" t="str">
        <f t="shared" si="51"/>
        <v>ЉУБОВИЈА27</v>
      </c>
      <c r="B3238" s="1" t="s">
        <v>777</v>
      </c>
      <c r="C3238" s="2">
        <v>27</v>
      </c>
      <c r="D3238" s="3" t="s">
        <v>8</v>
      </c>
      <c r="E3238" s="3" t="s">
        <v>789</v>
      </c>
      <c r="F3238" s="5" t="s">
        <v>9324</v>
      </c>
      <c r="G3238" s="5" t="s">
        <v>9325</v>
      </c>
      <c r="H3238" s="5" t="s">
        <v>9329</v>
      </c>
      <c r="I3238" s="5" t="s">
        <v>9326</v>
      </c>
      <c r="M3238" s="5" t="s">
        <v>9337</v>
      </c>
      <c r="AH3238" s="5" t="s">
        <v>9381</v>
      </c>
    </row>
    <row r="3239" spans="1:34">
      <c r="A3239" s="11" t="str">
        <f t="shared" si="51"/>
        <v>ЉУБОВИЈА28</v>
      </c>
      <c r="B3239" s="1" t="s">
        <v>777</v>
      </c>
      <c r="C3239" s="2">
        <v>28</v>
      </c>
      <c r="D3239" s="3" t="s">
        <v>8</v>
      </c>
      <c r="E3239" s="3" t="s">
        <v>807</v>
      </c>
      <c r="F3239" s="5" t="s">
        <v>9324</v>
      </c>
      <c r="G3239" s="5" t="s">
        <v>9325</v>
      </c>
      <c r="H3239" s="5" t="s">
        <v>9329</v>
      </c>
      <c r="I3239" s="5" t="s">
        <v>9326</v>
      </c>
      <c r="M3239" s="5" t="s">
        <v>9337</v>
      </c>
    </row>
    <row r="3240" spans="1:34">
      <c r="A3240" s="11" t="str">
        <f t="shared" si="51"/>
        <v>ЉУБОВИЈА29</v>
      </c>
      <c r="B3240" s="1" t="s">
        <v>777</v>
      </c>
      <c r="C3240" s="2">
        <v>29</v>
      </c>
      <c r="D3240" s="3" t="s">
        <v>9104</v>
      </c>
      <c r="E3240" s="3" t="s">
        <v>806</v>
      </c>
      <c r="F3240" s="5" t="s">
        <v>9324</v>
      </c>
      <c r="G3240" s="5" t="s">
        <v>9325</v>
      </c>
      <c r="H3240" s="5" t="s">
        <v>9329</v>
      </c>
      <c r="I3240" s="5" t="s">
        <v>9326</v>
      </c>
      <c r="M3240" s="5" t="s">
        <v>9337</v>
      </c>
      <c r="AH3240" s="5" t="s">
        <v>9381</v>
      </c>
    </row>
    <row r="3241" spans="1:34">
      <c r="A3241" s="11" t="str">
        <f t="shared" si="51"/>
        <v>ЉУБОВИЈА30</v>
      </c>
      <c r="B3241" s="1" t="s">
        <v>777</v>
      </c>
      <c r="C3241" s="2">
        <v>30</v>
      </c>
      <c r="D3241" s="3" t="s">
        <v>8</v>
      </c>
      <c r="E3241" s="3" t="s">
        <v>797</v>
      </c>
      <c r="F3241" s="5" t="s">
        <v>9324</v>
      </c>
      <c r="G3241" s="5" t="s">
        <v>9325</v>
      </c>
      <c r="H3241" s="5" t="s">
        <v>9329</v>
      </c>
      <c r="I3241" s="5" t="s">
        <v>9326</v>
      </c>
      <c r="K3241" s="5" t="s">
        <v>9327</v>
      </c>
      <c r="L3241" s="5" t="s">
        <v>9338</v>
      </c>
      <c r="M3241" s="5" t="s">
        <v>9337</v>
      </c>
      <c r="Q3241" s="5" t="s">
        <v>9332</v>
      </c>
      <c r="T3241" s="5" t="s">
        <v>9333</v>
      </c>
      <c r="AH3241" s="5" t="s">
        <v>9381</v>
      </c>
    </row>
    <row r="3242" spans="1:34">
      <c r="A3242" s="11" t="str">
        <f t="shared" si="51"/>
        <v>ЉУБОВИЈА31</v>
      </c>
      <c r="B3242" s="1" t="s">
        <v>777</v>
      </c>
      <c r="C3242" s="2">
        <v>31</v>
      </c>
      <c r="D3242" s="3" t="s">
        <v>798</v>
      </c>
      <c r="E3242" s="3" t="s">
        <v>799</v>
      </c>
      <c r="F3242" s="5" t="s">
        <v>9324</v>
      </c>
      <c r="G3242" s="5" t="s">
        <v>9325</v>
      </c>
      <c r="H3242" s="5" t="s">
        <v>9329</v>
      </c>
      <c r="I3242" s="5" t="s">
        <v>9326</v>
      </c>
      <c r="J3242" s="5" t="s">
        <v>9330</v>
      </c>
      <c r="K3242" s="5" t="s">
        <v>9327</v>
      </c>
      <c r="M3242" s="5" t="s">
        <v>9337</v>
      </c>
      <c r="AG3242" s="5" t="s">
        <v>9380</v>
      </c>
      <c r="AH3242" s="5" t="s">
        <v>9381</v>
      </c>
    </row>
    <row r="3243" spans="1:34">
      <c r="A3243" s="11" t="str">
        <f t="shared" si="51"/>
        <v>ЉУБОВИЈА32</v>
      </c>
      <c r="B3243" s="1" t="s">
        <v>777</v>
      </c>
      <c r="C3243" s="2">
        <v>32</v>
      </c>
      <c r="D3243" s="3" t="s">
        <v>8</v>
      </c>
      <c r="E3243" s="3" t="s">
        <v>793</v>
      </c>
      <c r="F3243" s="5" t="s">
        <v>9324</v>
      </c>
      <c r="G3243" s="5" t="s">
        <v>9325</v>
      </c>
      <c r="H3243" s="5" t="s">
        <v>9329</v>
      </c>
      <c r="J3243" s="5" t="s">
        <v>9330</v>
      </c>
      <c r="K3243" s="5" t="s">
        <v>9327</v>
      </c>
      <c r="M3243" s="5" t="s">
        <v>9337</v>
      </c>
      <c r="Q3243" s="5" t="s">
        <v>9332</v>
      </c>
      <c r="AG3243" s="5" t="s">
        <v>9380</v>
      </c>
      <c r="AH3243" s="5" t="s">
        <v>9381</v>
      </c>
    </row>
    <row r="3244" spans="1:34">
      <c r="A3244" s="11" t="str">
        <f t="shared" si="51"/>
        <v>ЉУБОВИЈА33</v>
      </c>
      <c r="B3244" s="1" t="s">
        <v>777</v>
      </c>
      <c r="C3244" s="2">
        <v>33</v>
      </c>
      <c r="D3244" s="3" t="s">
        <v>4</v>
      </c>
      <c r="E3244" s="3" t="s">
        <v>786</v>
      </c>
      <c r="F3244" s="5" t="s">
        <v>9324</v>
      </c>
      <c r="G3244" s="5" t="s">
        <v>9325</v>
      </c>
      <c r="H3244" s="5" t="s">
        <v>9329</v>
      </c>
      <c r="I3244" s="5" t="s">
        <v>9326</v>
      </c>
      <c r="J3244" s="5" t="s">
        <v>9330</v>
      </c>
      <c r="K3244" s="5" t="s">
        <v>9327</v>
      </c>
      <c r="L3244" s="5" t="s">
        <v>9338</v>
      </c>
      <c r="M3244" s="5" t="s">
        <v>9337</v>
      </c>
      <c r="AC3244" s="5" t="s">
        <v>9379</v>
      </c>
      <c r="AG3244" s="5" t="s">
        <v>9380</v>
      </c>
    </row>
    <row r="3245" spans="1:34">
      <c r="A3245" s="11" t="str">
        <f t="shared" si="51"/>
        <v>ЉУБОВИЈА34</v>
      </c>
      <c r="B3245" s="1" t="s">
        <v>777</v>
      </c>
      <c r="C3245" s="2">
        <v>34</v>
      </c>
      <c r="D3245" s="3" t="s">
        <v>8</v>
      </c>
      <c r="E3245" s="3" t="s">
        <v>786</v>
      </c>
      <c r="F3245" s="5" t="s">
        <v>9324</v>
      </c>
      <c r="G3245" s="5" t="s">
        <v>9325</v>
      </c>
      <c r="H3245" s="5" t="s">
        <v>9329</v>
      </c>
      <c r="I3245" s="5" t="s">
        <v>9326</v>
      </c>
      <c r="K3245" s="5" t="s">
        <v>9327</v>
      </c>
      <c r="M3245" s="5" t="s">
        <v>9337</v>
      </c>
      <c r="Q3245" s="5" t="s">
        <v>9332</v>
      </c>
      <c r="AG3245" s="5" t="s">
        <v>9380</v>
      </c>
    </row>
    <row r="3246" spans="1:34">
      <c r="A3246" s="11" t="str">
        <f t="shared" si="51"/>
        <v>МАЛИ ЗВОРНИК1</v>
      </c>
      <c r="B3246" s="1" t="s">
        <v>813</v>
      </c>
      <c r="C3246" s="2" t="s">
        <v>3889</v>
      </c>
      <c r="D3246" s="3" t="s">
        <v>8</v>
      </c>
      <c r="E3246" s="3" t="s">
        <v>814</v>
      </c>
      <c r="F3246" s="5" t="s">
        <v>9324</v>
      </c>
      <c r="G3246" s="5" t="s">
        <v>9325</v>
      </c>
      <c r="H3246" s="5" t="s">
        <v>9329</v>
      </c>
      <c r="I3246" s="5" t="s">
        <v>9326</v>
      </c>
      <c r="J3246" s="5" t="s">
        <v>9330</v>
      </c>
      <c r="L3246" s="5" t="s">
        <v>9338</v>
      </c>
      <c r="N3246" s="5" t="s">
        <v>9331</v>
      </c>
      <c r="P3246" s="5" t="s">
        <v>9328</v>
      </c>
      <c r="Q3246" s="5" t="s">
        <v>9332</v>
      </c>
      <c r="U3246" s="5" t="s">
        <v>9334</v>
      </c>
      <c r="X3246" s="5" t="s">
        <v>9343</v>
      </c>
      <c r="AA3246" s="5" t="s">
        <v>9383</v>
      </c>
    </row>
    <row r="3247" spans="1:34">
      <c r="A3247" s="11" t="str">
        <f t="shared" si="51"/>
        <v>МАЛИ ЗВОРНИК2</v>
      </c>
      <c r="B3247" s="1" t="s">
        <v>813</v>
      </c>
      <c r="C3247" s="2" t="s">
        <v>3890</v>
      </c>
      <c r="D3247" s="3" t="s">
        <v>4</v>
      </c>
      <c r="E3247" s="3" t="s">
        <v>814</v>
      </c>
      <c r="F3247" s="5" t="s">
        <v>9324</v>
      </c>
      <c r="G3247" s="5" t="s">
        <v>9325</v>
      </c>
      <c r="H3247" s="5" t="s">
        <v>9329</v>
      </c>
      <c r="I3247" s="5" t="s">
        <v>9326</v>
      </c>
      <c r="L3247" s="5" t="s">
        <v>9338</v>
      </c>
      <c r="N3247" s="5" t="s">
        <v>9331</v>
      </c>
      <c r="P3247" s="5" t="s">
        <v>9328</v>
      </c>
      <c r="Q3247" s="5" t="s">
        <v>9332</v>
      </c>
      <c r="U3247" s="5" t="s">
        <v>9334</v>
      </c>
      <c r="X3247" s="5" t="s">
        <v>9343</v>
      </c>
      <c r="AA3247" s="5" t="s">
        <v>9383</v>
      </c>
    </row>
    <row r="3248" spans="1:34">
      <c r="A3248" s="11" t="str">
        <f t="shared" si="51"/>
        <v>МАЛИ ЗВОРНИК3</v>
      </c>
      <c r="B3248" s="1" t="s">
        <v>813</v>
      </c>
      <c r="C3248" s="2" t="s">
        <v>3891</v>
      </c>
      <c r="D3248" s="3" t="s">
        <v>815</v>
      </c>
      <c r="E3248" s="3" t="s">
        <v>814</v>
      </c>
      <c r="F3248" s="5" t="s">
        <v>9324</v>
      </c>
      <c r="G3248" s="5" t="s">
        <v>9325</v>
      </c>
      <c r="H3248" s="5" t="s">
        <v>9329</v>
      </c>
      <c r="I3248" s="5" t="s">
        <v>9326</v>
      </c>
      <c r="L3248" s="5" t="s">
        <v>9338</v>
      </c>
      <c r="N3248" s="5" t="s">
        <v>9331</v>
      </c>
      <c r="P3248" s="5" t="s">
        <v>9328</v>
      </c>
      <c r="Q3248" s="5" t="s">
        <v>9332</v>
      </c>
      <c r="U3248" s="5" t="s">
        <v>9334</v>
      </c>
      <c r="X3248" s="5" t="s">
        <v>9343</v>
      </c>
      <c r="AA3248" s="5" t="s">
        <v>9383</v>
      </c>
    </row>
    <row r="3249" spans="1:27">
      <c r="A3249" s="11" t="str">
        <f t="shared" si="51"/>
        <v>МАЛИ ЗВОРНИК4</v>
      </c>
      <c r="B3249" s="1" t="s">
        <v>813</v>
      </c>
      <c r="C3249" s="2" t="s">
        <v>3892</v>
      </c>
      <c r="D3249" s="3" t="s">
        <v>141</v>
      </c>
      <c r="E3249" s="3" t="s">
        <v>816</v>
      </c>
      <c r="F3249" s="5" t="s">
        <v>9324</v>
      </c>
      <c r="G3249" s="5" t="s">
        <v>9325</v>
      </c>
      <c r="H3249" s="5" t="s">
        <v>9329</v>
      </c>
      <c r="I3249" s="5" t="s">
        <v>9326</v>
      </c>
      <c r="J3249" s="5" t="s">
        <v>9330</v>
      </c>
      <c r="L3249" s="5" t="s">
        <v>9338</v>
      </c>
      <c r="N3249" s="5" t="s">
        <v>9331</v>
      </c>
      <c r="P3249" s="5" t="s">
        <v>9328</v>
      </c>
      <c r="Q3249" s="5" t="s">
        <v>9332</v>
      </c>
      <c r="U3249" s="5" t="s">
        <v>9334</v>
      </c>
      <c r="X3249" s="5" t="s">
        <v>9343</v>
      </c>
      <c r="AA3249" s="5" t="s">
        <v>9383</v>
      </c>
    </row>
    <row r="3250" spans="1:27">
      <c r="A3250" s="11" t="str">
        <f t="shared" si="51"/>
        <v>МАЛИ ЗВОРНИК5</v>
      </c>
      <c r="B3250" s="1" t="s">
        <v>813</v>
      </c>
      <c r="C3250" s="2" t="s">
        <v>3893</v>
      </c>
      <c r="D3250" s="3" t="s">
        <v>141</v>
      </c>
      <c r="E3250" s="3" t="s">
        <v>816</v>
      </c>
      <c r="F3250" s="5" t="s">
        <v>9324</v>
      </c>
      <c r="G3250" s="5" t="s">
        <v>9325</v>
      </c>
      <c r="H3250" s="5" t="s">
        <v>9329</v>
      </c>
      <c r="I3250" s="5" t="s">
        <v>9326</v>
      </c>
      <c r="J3250" s="5" t="s">
        <v>9330</v>
      </c>
      <c r="L3250" s="5" t="s">
        <v>9338</v>
      </c>
      <c r="N3250" s="5" t="s">
        <v>9331</v>
      </c>
      <c r="P3250" s="5" t="s">
        <v>9328</v>
      </c>
      <c r="Q3250" s="5" t="s">
        <v>9332</v>
      </c>
      <c r="U3250" s="5" t="s">
        <v>9334</v>
      </c>
      <c r="X3250" s="5" t="s">
        <v>9343</v>
      </c>
      <c r="AA3250" s="5" t="s">
        <v>9383</v>
      </c>
    </row>
    <row r="3251" spans="1:27">
      <c r="A3251" s="11" t="str">
        <f t="shared" si="51"/>
        <v>МАЛИ ЗВОРНИК6</v>
      </c>
      <c r="B3251" s="1" t="s">
        <v>813</v>
      </c>
      <c r="C3251" s="2" t="s">
        <v>3894</v>
      </c>
      <c r="D3251" s="3" t="s">
        <v>141</v>
      </c>
      <c r="E3251" s="3" t="s">
        <v>816</v>
      </c>
      <c r="F3251" s="5" t="s">
        <v>9324</v>
      </c>
      <c r="G3251" s="5" t="s">
        <v>9325</v>
      </c>
      <c r="H3251" s="5" t="s">
        <v>9329</v>
      </c>
      <c r="I3251" s="5" t="s">
        <v>9326</v>
      </c>
      <c r="L3251" s="5" t="s">
        <v>9338</v>
      </c>
      <c r="N3251" s="5" t="s">
        <v>9331</v>
      </c>
      <c r="P3251" s="5" t="s">
        <v>9328</v>
      </c>
      <c r="Q3251" s="5" t="s">
        <v>9332</v>
      </c>
      <c r="U3251" s="5" t="s">
        <v>9334</v>
      </c>
      <c r="X3251" s="5" t="s">
        <v>9343</v>
      </c>
      <c r="AA3251" s="5" t="s">
        <v>9383</v>
      </c>
    </row>
    <row r="3252" spans="1:27" ht="28.8">
      <c r="A3252" s="11" t="str">
        <f t="shared" si="51"/>
        <v>МАЛИ ЗВОРНИК7</v>
      </c>
      <c r="B3252" s="1" t="s">
        <v>813</v>
      </c>
      <c r="C3252" s="2" t="s">
        <v>3895</v>
      </c>
      <c r="D3252" s="3" t="s">
        <v>817</v>
      </c>
      <c r="E3252" s="3" t="s">
        <v>818</v>
      </c>
      <c r="F3252" s="5" t="s">
        <v>9324</v>
      </c>
      <c r="G3252" s="5" t="s">
        <v>9325</v>
      </c>
      <c r="H3252" s="5" t="s">
        <v>9329</v>
      </c>
      <c r="I3252" s="5" t="s">
        <v>9326</v>
      </c>
      <c r="J3252" s="5" t="s">
        <v>9330</v>
      </c>
      <c r="L3252" s="5" t="s">
        <v>9338</v>
      </c>
      <c r="N3252" s="5" t="s">
        <v>9331</v>
      </c>
      <c r="O3252" s="5" t="s">
        <v>9339</v>
      </c>
      <c r="P3252" s="5" t="s">
        <v>9328</v>
      </c>
      <c r="Q3252" s="5" t="s">
        <v>9332</v>
      </c>
      <c r="U3252" s="5" t="s">
        <v>9334</v>
      </c>
      <c r="X3252" s="5" t="s">
        <v>9343</v>
      </c>
      <c r="AA3252" s="5" t="s">
        <v>9383</v>
      </c>
    </row>
    <row r="3253" spans="1:27">
      <c r="A3253" s="11" t="str">
        <f t="shared" si="51"/>
        <v>МАЛИ ЗВОРНИК8</v>
      </c>
      <c r="B3253" s="1" t="s">
        <v>813</v>
      </c>
      <c r="C3253" s="2" t="s">
        <v>3896</v>
      </c>
      <c r="D3253" s="3" t="s">
        <v>8</v>
      </c>
      <c r="E3253" s="3" t="s">
        <v>818</v>
      </c>
      <c r="F3253" s="5" t="s">
        <v>9324</v>
      </c>
      <c r="G3253" s="5" t="s">
        <v>9325</v>
      </c>
      <c r="H3253" s="5" t="s">
        <v>9329</v>
      </c>
      <c r="I3253" s="5" t="s">
        <v>9326</v>
      </c>
      <c r="J3253" s="5" t="s">
        <v>9330</v>
      </c>
      <c r="L3253" s="5" t="s">
        <v>9338</v>
      </c>
      <c r="N3253" s="5" t="s">
        <v>9331</v>
      </c>
      <c r="O3253" s="5" t="s">
        <v>9339</v>
      </c>
      <c r="P3253" s="5" t="s">
        <v>9328</v>
      </c>
      <c r="Q3253" s="5" t="s">
        <v>9332</v>
      </c>
      <c r="U3253" s="5" t="s">
        <v>9334</v>
      </c>
      <c r="X3253" s="5" t="s">
        <v>9343</v>
      </c>
      <c r="AA3253" s="5" t="s">
        <v>9383</v>
      </c>
    </row>
    <row r="3254" spans="1:27">
      <c r="A3254" s="11" t="str">
        <f t="shared" si="51"/>
        <v>МАЛИ ЗВОРНИК9</v>
      </c>
      <c r="B3254" s="1" t="s">
        <v>813</v>
      </c>
      <c r="C3254" s="2" t="s">
        <v>3897</v>
      </c>
      <c r="D3254" s="3" t="s">
        <v>5867</v>
      </c>
      <c r="E3254" s="3" t="s">
        <v>818</v>
      </c>
      <c r="F3254" s="5" t="s">
        <v>9324</v>
      </c>
      <c r="G3254" s="5" t="s">
        <v>9325</v>
      </c>
      <c r="H3254" s="5" t="s">
        <v>9329</v>
      </c>
      <c r="I3254" s="5" t="s">
        <v>9326</v>
      </c>
      <c r="J3254" s="5" t="s">
        <v>9330</v>
      </c>
      <c r="L3254" s="5" t="s">
        <v>9338</v>
      </c>
      <c r="N3254" s="5" t="s">
        <v>9331</v>
      </c>
      <c r="O3254" s="5" t="s">
        <v>9339</v>
      </c>
      <c r="P3254" s="5" t="s">
        <v>9328</v>
      </c>
      <c r="Q3254" s="5" t="s">
        <v>9332</v>
      </c>
      <c r="U3254" s="5" t="s">
        <v>9334</v>
      </c>
      <c r="X3254" s="5" t="s">
        <v>9343</v>
      </c>
      <c r="AA3254" s="5" t="s">
        <v>9383</v>
      </c>
    </row>
    <row r="3255" spans="1:27">
      <c r="A3255" s="11" t="str">
        <f t="shared" si="51"/>
        <v>МАЛИ ЗВОРНИК10</v>
      </c>
      <c r="B3255" s="1" t="s">
        <v>813</v>
      </c>
      <c r="C3255" s="2" t="s">
        <v>3898</v>
      </c>
      <c r="D3255" s="3" t="s">
        <v>8</v>
      </c>
      <c r="E3255" s="3" t="s">
        <v>818</v>
      </c>
      <c r="F3255" s="5" t="s">
        <v>9324</v>
      </c>
      <c r="G3255" s="5" t="s">
        <v>9325</v>
      </c>
      <c r="H3255" s="5" t="s">
        <v>9329</v>
      </c>
      <c r="I3255" s="5" t="s">
        <v>9326</v>
      </c>
      <c r="J3255" s="5" t="s">
        <v>9330</v>
      </c>
      <c r="L3255" s="5" t="s">
        <v>9338</v>
      </c>
      <c r="N3255" s="5" t="s">
        <v>9331</v>
      </c>
      <c r="O3255" s="5" t="s">
        <v>9339</v>
      </c>
      <c r="P3255" s="5" t="s">
        <v>9328</v>
      </c>
      <c r="Q3255" s="5" t="s">
        <v>9332</v>
      </c>
      <c r="U3255" s="5" t="s">
        <v>9334</v>
      </c>
      <c r="X3255" s="5" t="s">
        <v>9343</v>
      </c>
      <c r="AA3255" s="5" t="s">
        <v>9383</v>
      </c>
    </row>
    <row r="3256" spans="1:27">
      <c r="A3256" s="11" t="str">
        <f t="shared" si="51"/>
        <v>МАЛИ ЗВОРНИК11</v>
      </c>
      <c r="B3256" s="1" t="s">
        <v>813</v>
      </c>
      <c r="C3256" s="2" t="s">
        <v>3899</v>
      </c>
      <c r="D3256" s="3" t="s">
        <v>5867</v>
      </c>
      <c r="E3256" s="3" t="s">
        <v>818</v>
      </c>
      <c r="F3256" s="5" t="s">
        <v>9324</v>
      </c>
      <c r="G3256" s="5" t="s">
        <v>9325</v>
      </c>
      <c r="H3256" s="5" t="s">
        <v>9329</v>
      </c>
      <c r="I3256" s="5" t="s">
        <v>9326</v>
      </c>
      <c r="L3256" s="5" t="s">
        <v>9338</v>
      </c>
      <c r="N3256" s="5" t="s">
        <v>9331</v>
      </c>
      <c r="O3256" s="5" t="s">
        <v>9339</v>
      </c>
      <c r="P3256" s="5" t="s">
        <v>9328</v>
      </c>
      <c r="Q3256" s="5" t="s">
        <v>9332</v>
      </c>
      <c r="U3256" s="5" t="s">
        <v>9334</v>
      </c>
      <c r="X3256" s="5" t="s">
        <v>9343</v>
      </c>
      <c r="AA3256" s="5" t="s">
        <v>9383</v>
      </c>
    </row>
    <row r="3257" spans="1:27" ht="28.8">
      <c r="A3257" s="11" t="str">
        <f t="shared" si="51"/>
        <v>МАЛИ ЗВОРНИК12</v>
      </c>
      <c r="B3257" s="1" t="s">
        <v>813</v>
      </c>
      <c r="C3257" s="2" t="s">
        <v>3900</v>
      </c>
      <c r="D3257" s="3" t="s">
        <v>4</v>
      </c>
      <c r="E3257" s="3" t="s">
        <v>5869</v>
      </c>
      <c r="F3257" s="5" t="s">
        <v>9324</v>
      </c>
      <c r="G3257" s="5" t="s">
        <v>9325</v>
      </c>
      <c r="H3257" s="5" t="s">
        <v>9329</v>
      </c>
      <c r="I3257" s="5" t="s">
        <v>9326</v>
      </c>
      <c r="J3257" s="5" t="s">
        <v>9330</v>
      </c>
      <c r="L3257" s="5" t="s">
        <v>9338</v>
      </c>
      <c r="N3257" s="5" t="s">
        <v>9331</v>
      </c>
      <c r="O3257" s="5" t="s">
        <v>9339</v>
      </c>
      <c r="P3257" s="5" t="s">
        <v>9328</v>
      </c>
      <c r="Q3257" s="5" t="s">
        <v>9332</v>
      </c>
      <c r="U3257" s="5" t="s">
        <v>9334</v>
      </c>
      <c r="X3257" s="5" t="s">
        <v>9343</v>
      </c>
      <c r="AA3257" s="5" t="s">
        <v>9383</v>
      </c>
    </row>
    <row r="3258" spans="1:27" ht="28.8">
      <c r="A3258" s="11" t="str">
        <f t="shared" si="51"/>
        <v>МАЛИ ЗВОРНИК13</v>
      </c>
      <c r="B3258" s="1" t="s">
        <v>813</v>
      </c>
      <c r="C3258" s="2" t="s">
        <v>3901</v>
      </c>
      <c r="D3258" s="3" t="s">
        <v>2</v>
      </c>
      <c r="E3258" s="3" t="s">
        <v>5869</v>
      </c>
      <c r="F3258" s="5" t="s">
        <v>9324</v>
      </c>
      <c r="G3258" s="5" t="s">
        <v>9325</v>
      </c>
      <c r="H3258" s="5" t="s">
        <v>9329</v>
      </c>
      <c r="I3258" s="5" t="s">
        <v>9326</v>
      </c>
      <c r="J3258" s="5" t="s">
        <v>9330</v>
      </c>
      <c r="L3258" s="5" t="s">
        <v>9338</v>
      </c>
      <c r="N3258" s="5" t="s">
        <v>9331</v>
      </c>
      <c r="O3258" s="5" t="s">
        <v>9339</v>
      </c>
      <c r="P3258" s="5" t="s">
        <v>9328</v>
      </c>
      <c r="Q3258" s="5" t="s">
        <v>9332</v>
      </c>
      <c r="U3258" s="5" t="s">
        <v>9334</v>
      </c>
      <c r="X3258" s="5" t="s">
        <v>9343</v>
      </c>
      <c r="AA3258" s="5" t="s">
        <v>9383</v>
      </c>
    </row>
    <row r="3259" spans="1:27">
      <c r="A3259" s="11" t="str">
        <f t="shared" si="51"/>
        <v>МАЛИ ЗВОРНИК14</v>
      </c>
      <c r="B3259" s="1" t="s">
        <v>813</v>
      </c>
      <c r="C3259" s="2" t="s">
        <v>3902</v>
      </c>
      <c r="D3259" s="3" t="s">
        <v>8265</v>
      </c>
      <c r="E3259" s="3" t="s">
        <v>8266</v>
      </c>
      <c r="F3259" s="5" t="s">
        <v>9324</v>
      </c>
      <c r="G3259" s="5" t="s">
        <v>9325</v>
      </c>
      <c r="H3259" s="5" t="s">
        <v>9329</v>
      </c>
      <c r="I3259" s="5" t="s">
        <v>9326</v>
      </c>
      <c r="J3259" s="5" t="s">
        <v>9330</v>
      </c>
      <c r="L3259" s="5" t="s">
        <v>9338</v>
      </c>
      <c r="N3259" s="5" t="s">
        <v>9331</v>
      </c>
      <c r="O3259" s="5" t="s">
        <v>9339</v>
      </c>
      <c r="P3259" s="5" t="s">
        <v>9328</v>
      </c>
      <c r="Q3259" s="5" t="s">
        <v>9332</v>
      </c>
      <c r="U3259" s="5" t="s">
        <v>9334</v>
      </c>
      <c r="X3259" s="5" t="s">
        <v>9343</v>
      </c>
      <c r="AA3259" s="5" t="s">
        <v>9383</v>
      </c>
    </row>
    <row r="3260" spans="1:27" ht="28.8">
      <c r="A3260" s="11" t="str">
        <f t="shared" si="51"/>
        <v>МАЛИ ЗВОРНИК15</v>
      </c>
      <c r="B3260" s="1" t="s">
        <v>813</v>
      </c>
      <c r="C3260" s="2" t="s">
        <v>3903</v>
      </c>
      <c r="D3260" s="3" t="s">
        <v>9098</v>
      </c>
      <c r="E3260" s="3" t="s">
        <v>9099</v>
      </c>
      <c r="F3260" s="5" t="s">
        <v>9324</v>
      </c>
      <c r="G3260" s="5" t="s">
        <v>9325</v>
      </c>
      <c r="H3260" s="5" t="s">
        <v>9329</v>
      </c>
      <c r="I3260" s="5" t="s">
        <v>9326</v>
      </c>
      <c r="J3260" s="5" t="s">
        <v>9330</v>
      </c>
      <c r="L3260" s="5" t="s">
        <v>9338</v>
      </c>
      <c r="O3260" s="5" t="s">
        <v>9339</v>
      </c>
      <c r="P3260" s="5" t="s">
        <v>9328</v>
      </c>
      <c r="Q3260" s="5" t="s">
        <v>9332</v>
      </c>
      <c r="U3260" s="5" t="s">
        <v>9334</v>
      </c>
      <c r="X3260" s="5" t="s">
        <v>9343</v>
      </c>
      <c r="AA3260" s="5" t="s">
        <v>9383</v>
      </c>
    </row>
    <row r="3261" spans="1:27" ht="28.8">
      <c r="A3261" s="11" t="str">
        <f t="shared" si="51"/>
        <v>МАЛИ ЗВОРНИК16</v>
      </c>
      <c r="B3261" s="1" t="s">
        <v>813</v>
      </c>
      <c r="C3261" s="2" t="s">
        <v>3904</v>
      </c>
      <c r="D3261" s="3" t="s">
        <v>391</v>
      </c>
      <c r="E3261" s="3" t="s">
        <v>5870</v>
      </c>
      <c r="F3261" s="5" t="s">
        <v>9324</v>
      </c>
      <c r="G3261" s="5" t="s">
        <v>9325</v>
      </c>
      <c r="H3261" s="5" t="s">
        <v>9329</v>
      </c>
      <c r="I3261" s="5" t="s">
        <v>9326</v>
      </c>
      <c r="J3261" s="5" t="s">
        <v>9330</v>
      </c>
      <c r="L3261" s="5" t="s">
        <v>9338</v>
      </c>
      <c r="O3261" s="5" t="s">
        <v>9339</v>
      </c>
      <c r="Q3261" s="5" t="s">
        <v>9332</v>
      </c>
      <c r="U3261" s="5" t="s">
        <v>9334</v>
      </c>
      <c r="X3261" s="5" t="s">
        <v>9343</v>
      </c>
      <c r="AA3261" s="5" t="s">
        <v>9383</v>
      </c>
    </row>
    <row r="3262" spans="1:27" ht="28.8">
      <c r="A3262" s="11" t="str">
        <f t="shared" si="51"/>
        <v>МАЛИ ЗВОРНИК17</v>
      </c>
      <c r="B3262" s="1" t="s">
        <v>813</v>
      </c>
      <c r="C3262" s="2" t="s">
        <v>3905</v>
      </c>
      <c r="D3262" s="3" t="s">
        <v>2</v>
      </c>
      <c r="E3262" s="3" t="s">
        <v>5871</v>
      </c>
      <c r="F3262" s="5" t="s">
        <v>9324</v>
      </c>
      <c r="G3262" s="5" t="s">
        <v>9325</v>
      </c>
      <c r="H3262" s="5" t="s">
        <v>9329</v>
      </c>
      <c r="I3262" s="5" t="s">
        <v>9326</v>
      </c>
      <c r="J3262" s="5" t="s">
        <v>9330</v>
      </c>
      <c r="L3262" s="5" t="s">
        <v>9338</v>
      </c>
      <c r="N3262" s="5" t="s">
        <v>9331</v>
      </c>
      <c r="O3262" s="5" t="s">
        <v>9339</v>
      </c>
      <c r="P3262" s="5" t="s">
        <v>9328</v>
      </c>
      <c r="Q3262" s="5" t="s">
        <v>9332</v>
      </c>
      <c r="U3262" s="5" t="s">
        <v>9334</v>
      </c>
      <c r="X3262" s="5" t="s">
        <v>9343</v>
      </c>
      <c r="AA3262" s="5" t="s">
        <v>9383</v>
      </c>
    </row>
    <row r="3263" spans="1:27" ht="28.8">
      <c r="A3263" s="11" t="str">
        <f t="shared" si="51"/>
        <v>МАЛИ ЗВОРНИК18</v>
      </c>
      <c r="B3263" s="1" t="s">
        <v>813</v>
      </c>
      <c r="C3263" s="2" t="s">
        <v>3906</v>
      </c>
      <c r="D3263" s="3" t="s">
        <v>819</v>
      </c>
      <c r="E3263" s="3" t="s">
        <v>5872</v>
      </c>
      <c r="F3263" s="5" t="s">
        <v>9324</v>
      </c>
      <c r="G3263" s="5" t="s">
        <v>9325</v>
      </c>
      <c r="H3263" s="5" t="s">
        <v>9329</v>
      </c>
      <c r="I3263" s="5" t="s">
        <v>9326</v>
      </c>
      <c r="J3263" s="5" t="s">
        <v>9330</v>
      </c>
      <c r="L3263" s="5" t="s">
        <v>9338</v>
      </c>
      <c r="N3263" s="5" t="s">
        <v>9331</v>
      </c>
      <c r="O3263" s="5" t="s">
        <v>9339</v>
      </c>
      <c r="P3263" s="5" t="s">
        <v>9328</v>
      </c>
      <c r="Q3263" s="5" t="s">
        <v>9332</v>
      </c>
      <c r="U3263" s="5" t="s">
        <v>9334</v>
      </c>
      <c r="X3263" s="5" t="s">
        <v>9343</v>
      </c>
      <c r="AA3263" s="5" t="s">
        <v>9383</v>
      </c>
    </row>
    <row r="3264" spans="1:27" ht="28.8">
      <c r="A3264" s="11" t="str">
        <f t="shared" si="51"/>
        <v>МАЛИ ЗВОРНИК19</v>
      </c>
      <c r="B3264" s="1" t="s">
        <v>813</v>
      </c>
      <c r="C3264" s="2" t="s">
        <v>3907</v>
      </c>
      <c r="D3264" s="3" t="s">
        <v>2</v>
      </c>
      <c r="E3264" s="3" t="s">
        <v>5871</v>
      </c>
      <c r="F3264" s="5" t="s">
        <v>9324</v>
      </c>
      <c r="G3264" s="5" t="s">
        <v>9325</v>
      </c>
      <c r="H3264" s="5" t="s">
        <v>9329</v>
      </c>
      <c r="I3264" s="5" t="s">
        <v>9326</v>
      </c>
      <c r="J3264" s="5" t="s">
        <v>9330</v>
      </c>
      <c r="L3264" s="5" t="s">
        <v>9338</v>
      </c>
      <c r="N3264" s="5" t="s">
        <v>9331</v>
      </c>
      <c r="O3264" s="5" t="s">
        <v>9339</v>
      </c>
      <c r="P3264" s="5" t="s">
        <v>9328</v>
      </c>
      <c r="Q3264" s="5" t="s">
        <v>9332</v>
      </c>
      <c r="U3264" s="5" t="s">
        <v>9334</v>
      </c>
      <c r="X3264" s="5" t="s">
        <v>9343</v>
      </c>
      <c r="AA3264" s="5" t="s">
        <v>9383</v>
      </c>
    </row>
    <row r="3265" spans="1:27">
      <c r="A3265" s="11" t="str">
        <f t="shared" si="51"/>
        <v>МАЛИ ЗВОРНИК20</v>
      </c>
      <c r="B3265" s="1" t="s">
        <v>813</v>
      </c>
      <c r="C3265" s="2" t="s">
        <v>3908</v>
      </c>
      <c r="D3265" s="3" t="s">
        <v>4</v>
      </c>
      <c r="E3265" s="3" t="s">
        <v>820</v>
      </c>
      <c r="F3265" s="5" t="s">
        <v>9324</v>
      </c>
      <c r="G3265" s="5" t="s">
        <v>9325</v>
      </c>
      <c r="H3265" s="5" t="s">
        <v>9329</v>
      </c>
      <c r="I3265" s="5" t="s">
        <v>9326</v>
      </c>
      <c r="J3265" s="5" t="s">
        <v>9330</v>
      </c>
      <c r="L3265" s="5" t="s">
        <v>9338</v>
      </c>
      <c r="N3265" s="5" t="s">
        <v>9331</v>
      </c>
      <c r="O3265" s="5" t="s">
        <v>9339</v>
      </c>
      <c r="P3265" s="5" t="s">
        <v>9328</v>
      </c>
      <c r="Q3265" s="5" t="s">
        <v>9332</v>
      </c>
      <c r="U3265" s="5" t="s">
        <v>9334</v>
      </c>
      <c r="X3265" s="5" t="s">
        <v>9343</v>
      </c>
      <c r="AA3265" s="5" t="s">
        <v>9383</v>
      </c>
    </row>
    <row r="3266" spans="1:27">
      <c r="A3266" s="11" t="str">
        <f t="shared" si="51"/>
        <v>МАЛИ ЗВОРНИК21</v>
      </c>
      <c r="B3266" s="1" t="s">
        <v>813</v>
      </c>
      <c r="C3266" s="2" t="s">
        <v>3909</v>
      </c>
      <c r="D3266" s="3" t="s">
        <v>4</v>
      </c>
      <c r="E3266" s="3" t="s">
        <v>821</v>
      </c>
      <c r="F3266" s="5" t="s">
        <v>9324</v>
      </c>
      <c r="G3266" s="5" t="s">
        <v>9325</v>
      </c>
      <c r="H3266" s="5" t="s">
        <v>9329</v>
      </c>
      <c r="I3266" s="5" t="s">
        <v>9326</v>
      </c>
      <c r="J3266" s="5" t="s">
        <v>9330</v>
      </c>
      <c r="L3266" s="5" t="s">
        <v>9338</v>
      </c>
      <c r="O3266" s="5" t="s">
        <v>9339</v>
      </c>
      <c r="P3266" s="5" t="s">
        <v>9328</v>
      </c>
      <c r="Q3266" s="5" t="s">
        <v>9332</v>
      </c>
      <c r="U3266" s="5" t="s">
        <v>9334</v>
      </c>
      <c r="X3266" s="5" t="s">
        <v>9343</v>
      </c>
      <c r="AA3266" s="5" t="s">
        <v>9383</v>
      </c>
    </row>
    <row r="3267" spans="1:27">
      <c r="A3267" s="11" t="str">
        <f t="shared" si="51"/>
        <v>МАЛИ ЗВОРНИК22</v>
      </c>
      <c r="B3267" s="1" t="s">
        <v>813</v>
      </c>
      <c r="C3267" s="2" t="s">
        <v>3910</v>
      </c>
      <c r="D3267" s="3" t="s">
        <v>8</v>
      </c>
      <c r="E3267" s="3" t="s">
        <v>822</v>
      </c>
      <c r="F3267" s="5" t="s">
        <v>9324</v>
      </c>
      <c r="G3267" s="5" t="s">
        <v>9325</v>
      </c>
      <c r="H3267" s="5" t="s">
        <v>9329</v>
      </c>
      <c r="I3267" s="5" t="s">
        <v>9326</v>
      </c>
      <c r="L3267" s="5" t="s">
        <v>9338</v>
      </c>
      <c r="O3267" s="5" t="s">
        <v>9339</v>
      </c>
      <c r="P3267" s="5" t="s">
        <v>9328</v>
      </c>
      <c r="Q3267" s="5" t="s">
        <v>9332</v>
      </c>
      <c r="U3267" s="5" t="s">
        <v>9334</v>
      </c>
      <c r="V3267" s="5" t="s">
        <v>9342</v>
      </c>
      <c r="X3267" s="5" t="s">
        <v>9343</v>
      </c>
      <c r="AA3267" s="5" t="s">
        <v>9383</v>
      </c>
    </row>
    <row r="3268" spans="1:27">
      <c r="A3268" s="11" t="str">
        <f t="shared" ref="A3268:A3331" si="52">CONCATENATE(B3268,C3268)</f>
        <v>МАЛИ ЗВОРНИК23</v>
      </c>
      <c r="B3268" s="1" t="s">
        <v>813</v>
      </c>
      <c r="C3268" s="2" t="s">
        <v>3911</v>
      </c>
      <c r="D3268" s="3" t="s">
        <v>8</v>
      </c>
      <c r="E3268" s="3" t="s">
        <v>823</v>
      </c>
      <c r="F3268" s="5" t="s">
        <v>9324</v>
      </c>
      <c r="G3268" s="5" t="s">
        <v>9325</v>
      </c>
      <c r="H3268" s="5" t="s">
        <v>9329</v>
      </c>
      <c r="I3268" s="5" t="s">
        <v>9326</v>
      </c>
      <c r="L3268" s="5" t="s">
        <v>9338</v>
      </c>
      <c r="N3268" s="5" t="s">
        <v>9331</v>
      </c>
      <c r="O3268" s="5" t="s">
        <v>9339</v>
      </c>
      <c r="P3268" s="5" t="s">
        <v>9328</v>
      </c>
      <c r="Q3268" s="5" t="s">
        <v>9332</v>
      </c>
      <c r="U3268" s="5" t="s">
        <v>9334</v>
      </c>
      <c r="X3268" s="5" t="s">
        <v>9343</v>
      </c>
      <c r="AA3268" s="5" t="s">
        <v>9383</v>
      </c>
    </row>
    <row r="3269" spans="1:27">
      <c r="A3269" s="11" t="str">
        <f t="shared" si="52"/>
        <v>МАЛИ ЗВОРНИК24</v>
      </c>
      <c r="B3269" s="1" t="s">
        <v>813</v>
      </c>
      <c r="C3269" s="2" t="s">
        <v>3912</v>
      </c>
      <c r="D3269" s="3" t="s">
        <v>815</v>
      </c>
      <c r="E3269" s="3" t="s">
        <v>823</v>
      </c>
      <c r="F3269" s="5" t="s">
        <v>9324</v>
      </c>
      <c r="G3269" s="5" t="s">
        <v>9325</v>
      </c>
      <c r="H3269" s="5" t="s">
        <v>9329</v>
      </c>
      <c r="I3269" s="5" t="s">
        <v>9326</v>
      </c>
      <c r="L3269" s="5" t="s">
        <v>9338</v>
      </c>
      <c r="O3269" s="5" t="s">
        <v>9339</v>
      </c>
      <c r="P3269" s="5" t="s">
        <v>9328</v>
      </c>
      <c r="Q3269" s="5" t="s">
        <v>9332</v>
      </c>
      <c r="U3269" s="5" t="s">
        <v>9334</v>
      </c>
      <c r="X3269" s="5" t="s">
        <v>9343</v>
      </c>
      <c r="AA3269" s="5" t="s">
        <v>9383</v>
      </c>
    </row>
    <row r="3270" spans="1:27">
      <c r="A3270" s="11" t="str">
        <f t="shared" si="52"/>
        <v>МАЛИ ЗВОРНИК25</v>
      </c>
      <c r="B3270" s="1" t="s">
        <v>813</v>
      </c>
      <c r="C3270" s="2" t="s">
        <v>3913</v>
      </c>
      <c r="D3270" s="3" t="s">
        <v>4</v>
      </c>
      <c r="E3270" s="3" t="s">
        <v>824</v>
      </c>
      <c r="F3270" s="5" t="s">
        <v>9324</v>
      </c>
      <c r="G3270" s="5" t="s">
        <v>9325</v>
      </c>
      <c r="H3270" s="5" t="s">
        <v>9329</v>
      </c>
      <c r="I3270" s="5" t="s">
        <v>9326</v>
      </c>
      <c r="J3270" s="5" t="s">
        <v>9330</v>
      </c>
      <c r="L3270" s="5" t="s">
        <v>9338</v>
      </c>
      <c r="O3270" s="5" t="s">
        <v>9339</v>
      </c>
      <c r="P3270" s="5" t="s">
        <v>9328</v>
      </c>
      <c r="Q3270" s="5" t="s">
        <v>9332</v>
      </c>
      <c r="U3270" s="5" t="s">
        <v>9334</v>
      </c>
      <c r="X3270" s="5" t="s">
        <v>9343</v>
      </c>
      <c r="AA3270" s="5" t="s">
        <v>9383</v>
      </c>
    </row>
    <row r="3271" spans="1:27">
      <c r="A3271" s="11" t="str">
        <f t="shared" si="52"/>
        <v>МАЛИ ЗВОРНИК26</v>
      </c>
      <c r="B3271" s="1" t="s">
        <v>813</v>
      </c>
      <c r="C3271" s="2" t="s">
        <v>3914</v>
      </c>
      <c r="D3271" s="3" t="s">
        <v>9100</v>
      </c>
      <c r="E3271" s="3" t="s">
        <v>825</v>
      </c>
      <c r="F3271" s="5" t="s">
        <v>9324</v>
      </c>
      <c r="G3271" s="5" t="s">
        <v>9325</v>
      </c>
      <c r="H3271" s="5" t="s">
        <v>9329</v>
      </c>
      <c r="I3271" s="5" t="s">
        <v>9326</v>
      </c>
      <c r="J3271" s="5" t="s">
        <v>9330</v>
      </c>
      <c r="L3271" s="5" t="s">
        <v>9338</v>
      </c>
      <c r="N3271" s="5" t="s">
        <v>9331</v>
      </c>
      <c r="O3271" s="5" t="s">
        <v>9339</v>
      </c>
      <c r="P3271" s="5" t="s">
        <v>9328</v>
      </c>
      <c r="Q3271" s="5" t="s">
        <v>9332</v>
      </c>
      <c r="U3271" s="5" t="s">
        <v>9334</v>
      </c>
      <c r="X3271" s="5" t="s">
        <v>9343</v>
      </c>
      <c r="AA3271" s="5" t="s">
        <v>9383</v>
      </c>
    </row>
    <row r="3272" spans="1:27">
      <c r="A3272" s="11" t="str">
        <f t="shared" si="52"/>
        <v>МАЛИ ЗВОРНИК27</v>
      </c>
      <c r="B3272" s="1" t="s">
        <v>813</v>
      </c>
      <c r="C3272" s="2" t="s">
        <v>3915</v>
      </c>
      <c r="D3272" s="3" t="s">
        <v>8</v>
      </c>
      <c r="E3272" s="3" t="s">
        <v>6347</v>
      </c>
      <c r="F3272" s="5" t="s">
        <v>9324</v>
      </c>
      <c r="G3272" s="5" t="s">
        <v>9325</v>
      </c>
      <c r="H3272" s="5" t="s">
        <v>9329</v>
      </c>
      <c r="I3272" s="5" t="s">
        <v>9326</v>
      </c>
      <c r="L3272" s="5" t="s">
        <v>9338</v>
      </c>
      <c r="N3272" s="5" t="s">
        <v>9331</v>
      </c>
      <c r="O3272" s="5" t="s">
        <v>9339</v>
      </c>
      <c r="P3272" s="5" t="s">
        <v>9328</v>
      </c>
      <c r="Q3272" s="5" t="s">
        <v>9332</v>
      </c>
      <c r="U3272" s="5" t="s">
        <v>9334</v>
      </c>
      <c r="X3272" s="5" t="s">
        <v>9343</v>
      </c>
      <c r="AA3272" s="5" t="s">
        <v>9383</v>
      </c>
    </row>
    <row r="3273" spans="1:27">
      <c r="A3273" s="11" t="str">
        <f t="shared" si="52"/>
        <v>МАЛИ ЗВОРНИК28</v>
      </c>
      <c r="B3273" s="1" t="s">
        <v>813</v>
      </c>
      <c r="C3273" s="2" t="s">
        <v>3916</v>
      </c>
      <c r="D3273" s="3" t="s">
        <v>8</v>
      </c>
      <c r="E3273" s="3" t="s">
        <v>6347</v>
      </c>
      <c r="F3273" s="5" t="s">
        <v>9324</v>
      </c>
      <c r="G3273" s="5" t="s">
        <v>9325</v>
      </c>
      <c r="H3273" s="5" t="s">
        <v>9329</v>
      </c>
      <c r="I3273" s="5" t="s">
        <v>9326</v>
      </c>
      <c r="L3273" s="5" t="s">
        <v>9338</v>
      </c>
      <c r="N3273" s="5" t="s">
        <v>9331</v>
      </c>
      <c r="O3273" s="5" t="s">
        <v>9339</v>
      </c>
      <c r="P3273" s="5" t="s">
        <v>9328</v>
      </c>
      <c r="Q3273" s="5" t="s">
        <v>9332</v>
      </c>
      <c r="U3273" s="5" t="s">
        <v>9334</v>
      </c>
      <c r="X3273" s="5" t="s">
        <v>9343</v>
      </c>
      <c r="AA3273" s="5" t="s">
        <v>9383</v>
      </c>
    </row>
    <row r="3274" spans="1:27">
      <c r="A3274" s="11" t="str">
        <f t="shared" si="52"/>
        <v>МАЛИ ЗВОРНИК29</v>
      </c>
      <c r="B3274" s="1" t="s">
        <v>813</v>
      </c>
      <c r="C3274" s="2" t="s">
        <v>3917</v>
      </c>
      <c r="D3274" s="3" t="s">
        <v>5868</v>
      </c>
      <c r="E3274" s="3" t="s">
        <v>6347</v>
      </c>
      <c r="F3274" s="5" t="s">
        <v>9324</v>
      </c>
      <c r="G3274" s="5" t="s">
        <v>9325</v>
      </c>
      <c r="H3274" s="5" t="s">
        <v>9329</v>
      </c>
      <c r="I3274" s="5" t="s">
        <v>9326</v>
      </c>
      <c r="L3274" s="5" t="s">
        <v>9338</v>
      </c>
      <c r="O3274" s="5" t="s">
        <v>9339</v>
      </c>
      <c r="Q3274" s="5" t="s">
        <v>9332</v>
      </c>
      <c r="U3274" s="5" t="s">
        <v>9334</v>
      </c>
      <c r="X3274" s="5" t="s">
        <v>9343</v>
      </c>
      <c r="AA3274" s="5" t="s">
        <v>9383</v>
      </c>
    </row>
    <row r="3275" spans="1:27" ht="28.8">
      <c r="A3275" s="11" t="str">
        <f t="shared" si="52"/>
        <v>ШАБАЦ1</v>
      </c>
      <c r="B3275" s="1" t="s">
        <v>826</v>
      </c>
      <c r="C3275" s="2" t="s">
        <v>3889</v>
      </c>
      <c r="D3275" s="3" t="s">
        <v>827</v>
      </c>
      <c r="E3275" s="3" t="s">
        <v>5902</v>
      </c>
    </row>
    <row r="3276" spans="1:27" ht="28.8">
      <c r="A3276" s="11" t="str">
        <f t="shared" si="52"/>
        <v>ШАБАЦ2</v>
      </c>
      <c r="B3276" s="1" t="s">
        <v>826</v>
      </c>
      <c r="C3276" s="2" t="s">
        <v>3890</v>
      </c>
      <c r="D3276" s="3" t="s">
        <v>5873</v>
      </c>
      <c r="E3276" s="3" t="s">
        <v>5902</v>
      </c>
    </row>
    <row r="3277" spans="1:27" ht="28.8">
      <c r="A3277" s="11" t="str">
        <f t="shared" si="52"/>
        <v>ШАБАЦ3</v>
      </c>
      <c r="B3277" s="1" t="s">
        <v>826</v>
      </c>
      <c r="C3277" s="2" t="s">
        <v>3891</v>
      </c>
      <c r="D3277" s="3" t="s">
        <v>5874</v>
      </c>
      <c r="E3277" s="3" t="s">
        <v>5903</v>
      </c>
    </row>
    <row r="3278" spans="1:27">
      <c r="A3278" s="11" t="str">
        <f t="shared" si="52"/>
        <v>ШАБАЦ4</v>
      </c>
      <c r="B3278" s="1" t="s">
        <v>826</v>
      </c>
      <c r="C3278" s="2" t="s">
        <v>3892</v>
      </c>
      <c r="D3278" s="3" t="s">
        <v>5875</v>
      </c>
      <c r="E3278" s="3" t="s">
        <v>5904</v>
      </c>
    </row>
    <row r="3279" spans="1:27" ht="28.8">
      <c r="A3279" s="11" t="str">
        <f t="shared" si="52"/>
        <v>ШАБАЦ5</v>
      </c>
      <c r="B3279" s="1" t="s">
        <v>826</v>
      </c>
      <c r="C3279" s="2" t="s">
        <v>3893</v>
      </c>
      <c r="D3279" s="3" t="s">
        <v>8259</v>
      </c>
      <c r="E3279" s="3" t="s">
        <v>8260</v>
      </c>
    </row>
    <row r="3280" spans="1:27" ht="28.8">
      <c r="A3280" s="11" t="str">
        <f t="shared" si="52"/>
        <v>ШАБАЦ6</v>
      </c>
      <c r="B3280" s="1" t="s">
        <v>826</v>
      </c>
      <c r="C3280" s="2" t="s">
        <v>3894</v>
      </c>
      <c r="D3280" s="3" t="s">
        <v>610</v>
      </c>
      <c r="E3280" s="3" t="s">
        <v>5905</v>
      </c>
    </row>
    <row r="3281" spans="1:5" ht="28.8">
      <c r="A3281" s="11" t="str">
        <f t="shared" si="52"/>
        <v>ШАБАЦ7</v>
      </c>
      <c r="B3281" s="1" t="s">
        <v>826</v>
      </c>
      <c r="C3281" s="2" t="s">
        <v>3895</v>
      </c>
      <c r="D3281" s="3" t="s">
        <v>5876</v>
      </c>
      <c r="E3281" s="3" t="s">
        <v>5906</v>
      </c>
    </row>
    <row r="3282" spans="1:5" ht="28.8">
      <c r="A3282" s="11" t="str">
        <f t="shared" si="52"/>
        <v>ШАБАЦ8</v>
      </c>
      <c r="B3282" s="1" t="s">
        <v>826</v>
      </c>
      <c r="C3282" s="2" t="s">
        <v>3896</v>
      </c>
      <c r="D3282" s="3" t="s">
        <v>5877</v>
      </c>
      <c r="E3282" s="3" t="s">
        <v>5907</v>
      </c>
    </row>
    <row r="3283" spans="1:5">
      <c r="A3283" s="11" t="str">
        <f t="shared" si="52"/>
        <v>ШАБАЦ9</v>
      </c>
      <c r="B3283" s="1" t="s">
        <v>826</v>
      </c>
      <c r="C3283" s="2" t="s">
        <v>3897</v>
      </c>
      <c r="D3283" s="3" t="s">
        <v>5878</v>
      </c>
      <c r="E3283" s="3" t="s">
        <v>5908</v>
      </c>
    </row>
    <row r="3284" spans="1:5">
      <c r="A3284" s="11" t="str">
        <f t="shared" si="52"/>
        <v>ШАБАЦ10</v>
      </c>
      <c r="B3284" s="1" t="s">
        <v>826</v>
      </c>
      <c r="C3284" s="2" t="s">
        <v>3898</v>
      </c>
      <c r="D3284" s="3" t="s">
        <v>5886</v>
      </c>
      <c r="E3284" s="3" t="s">
        <v>5909</v>
      </c>
    </row>
    <row r="3285" spans="1:5" ht="28.8">
      <c r="A3285" s="11" t="str">
        <f t="shared" si="52"/>
        <v>ШАБАЦ11</v>
      </c>
      <c r="B3285" s="1" t="s">
        <v>826</v>
      </c>
      <c r="C3285" s="2" t="s">
        <v>3899</v>
      </c>
      <c r="D3285" s="3" t="s">
        <v>5879</v>
      </c>
      <c r="E3285" s="3" t="s">
        <v>5910</v>
      </c>
    </row>
    <row r="3286" spans="1:5">
      <c r="A3286" s="11" t="str">
        <f t="shared" si="52"/>
        <v>ШАБАЦ12</v>
      </c>
      <c r="B3286" s="1" t="s">
        <v>826</v>
      </c>
      <c r="C3286" s="2" t="s">
        <v>3900</v>
      </c>
      <c r="D3286" s="3" t="s">
        <v>311</v>
      </c>
      <c r="E3286" s="3" t="s">
        <v>5911</v>
      </c>
    </row>
    <row r="3287" spans="1:5">
      <c r="A3287" s="11" t="str">
        <f t="shared" si="52"/>
        <v>ШАБАЦ13</v>
      </c>
      <c r="B3287" s="1" t="s">
        <v>826</v>
      </c>
      <c r="C3287" s="2" t="s">
        <v>3901</v>
      </c>
      <c r="D3287" s="3" t="s">
        <v>828</v>
      </c>
      <c r="E3287" s="3" t="s">
        <v>5912</v>
      </c>
    </row>
    <row r="3288" spans="1:5">
      <c r="A3288" s="11" t="str">
        <f t="shared" si="52"/>
        <v>ШАБАЦ14</v>
      </c>
      <c r="B3288" s="1" t="s">
        <v>826</v>
      </c>
      <c r="C3288" s="2" t="s">
        <v>3902</v>
      </c>
      <c r="D3288" s="3" t="s">
        <v>828</v>
      </c>
      <c r="E3288" s="3" t="s">
        <v>5912</v>
      </c>
    </row>
    <row r="3289" spans="1:5">
      <c r="A3289" s="11" t="str">
        <f t="shared" si="52"/>
        <v>ШАБАЦ15</v>
      </c>
      <c r="B3289" s="1" t="s">
        <v>826</v>
      </c>
      <c r="C3289" s="2" t="s">
        <v>3903</v>
      </c>
      <c r="D3289" s="3" t="s">
        <v>350</v>
      </c>
      <c r="E3289" s="3" t="s">
        <v>5913</v>
      </c>
    </row>
    <row r="3290" spans="1:5">
      <c r="A3290" s="11" t="str">
        <f t="shared" si="52"/>
        <v>ШАБАЦ16</v>
      </c>
      <c r="B3290" s="1" t="s">
        <v>826</v>
      </c>
      <c r="C3290" s="2" t="s">
        <v>3904</v>
      </c>
      <c r="D3290" s="3" t="s">
        <v>5880</v>
      </c>
      <c r="E3290" s="3" t="s">
        <v>5914</v>
      </c>
    </row>
    <row r="3291" spans="1:5" ht="28.8">
      <c r="A3291" s="11" t="str">
        <f t="shared" si="52"/>
        <v>ШАБАЦ17</v>
      </c>
      <c r="B3291" s="1" t="s">
        <v>826</v>
      </c>
      <c r="C3291" s="2" t="s">
        <v>3905</v>
      </c>
      <c r="D3291" s="3" t="s">
        <v>5881</v>
      </c>
      <c r="E3291" s="3" t="s">
        <v>5915</v>
      </c>
    </row>
    <row r="3292" spans="1:5">
      <c r="A3292" s="11" t="str">
        <f t="shared" si="52"/>
        <v>ШАБАЦ18</v>
      </c>
      <c r="B3292" s="1" t="s">
        <v>826</v>
      </c>
      <c r="C3292" s="2" t="s">
        <v>3906</v>
      </c>
      <c r="D3292" s="3" t="s">
        <v>5882</v>
      </c>
      <c r="E3292" s="3" t="s">
        <v>8904</v>
      </c>
    </row>
    <row r="3293" spans="1:5">
      <c r="A3293" s="11" t="str">
        <f t="shared" si="52"/>
        <v>ШАБАЦ19</v>
      </c>
      <c r="B3293" s="1" t="s">
        <v>826</v>
      </c>
      <c r="C3293" s="2" t="s">
        <v>3907</v>
      </c>
      <c r="D3293" s="3" t="s">
        <v>5885</v>
      </c>
      <c r="E3293" s="3" t="s">
        <v>5916</v>
      </c>
    </row>
    <row r="3294" spans="1:5">
      <c r="A3294" s="11" t="str">
        <f t="shared" si="52"/>
        <v>ШАБАЦ20</v>
      </c>
      <c r="B3294" s="1" t="s">
        <v>826</v>
      </c>
      <c r="C3294" s="2" t="s">
        <v>3908</v>
      </c>
      <c r="D3294" s="3" t="s">
        <v>5882</v>
      </c>
      <c r="E3294" s="3" t="s">
        <v>5917</v>
      </c>
    </row>
    <row r="3295" spans="1:5">
      <c r="A3295" s="11" t="str">
        <f t="shared" si="52"/>
        <v>ШАБАЦ21</v>
      </c>
      <c r="B3295" s="1" t="s">
        <v>826</v>
      </c>
      <c r="C3295" s="2" t="s">
        <v>3909</v>
      </c>
      <c r="D3295" s="3" t="s">
        <v>5883</v>
      </c>
      <c r="E3295" s="3" t="s">
        <v>5918</v>
      </c>
    </row>
    <row r="3296" spans="1:5">
      <c r="A3296" s="11" t="str">
        <f t="shared" si="52"/>
        <v>ШАБАЦ22</v>
      </c>
      <c r="B3296" s="1" t="s">
        <v>826</v>
      </c>
      <c r="C3296" s="2" t="s">
        <v>3910</v>
      </c>
      <c r="D3296" s="3" t="s">
        <v>5884</v>
      </c>
      <c r="E3296" s="3" t="s">
        <v>5919</v>
      </c>
    </row>
    <row r="3297" spans="1:5">
      <c r="A3297" s="11" t="str">
        <f t="shared" si="52"/>
        <v>ШАБАЦ23</v>
      </c>
      <c r="B3297" s="1" t="s">
        <v>826</v>
      </c>
      <c r="C3297" s="2" t="s">
        <v>3911</v>
      </c>
      <c r="D3297" s="3" t="s">
        <v>8261</v>
      </c>
      <c r="E3297" s="3" t="s">
        <v>5920</v>
      </c>
    </row>
    <row r="3298" spans="1:5">
      <c r="A3298" s="11" t="str">
        <f t="shared" si="52"/>
        <v>ШАБАЦ24</v>
      </c>
      <c r="B3298" s="1" t="s">
        <v>826</v>
      </c>
      <c r="C3298" s="2" t="s">
        <v>3912</v>
      </c>
      <c r="D3298" s="3" t="s">
        <v>8262</v>
      </c>
      <c r="E3298" s="3" t="s">
        <v>5920</v>
      </c>
    </row>
    <row r="3299" spans="1:5">
      <c r="A3299" s="11" t="str">
        <f t="shared" si="52"/>
        <v>ШАБАЦ25</v>
      </c>
      <c r="B3299" s="1" t="s">
        <v>826</v>
      </c>
      <c r="C3299" s="2" t="s">
        <v>3913</v>
      </c>
      <c r="D3299" s="3" t="s">
        <v>5887</v>
      </c>
      <c r="E3299" s="3" t="s">
        <v>5921</v>
      </c>
    </row>
    <row r="3300" spans="1:5">
      <c r="A3300" s="11" t="str">
        <f t="shared" si="52"/>
        <v>ШАБАЦ26</v>
      </c>
      <c r="B3300" s="1" t="s">
        <v>826</v>
      </c>
      <c r="C3300" s="2" t="s">
        <v>3914</v>
      </c>
      <c r="D3300" s="3" t="s">
        <v>5888</v>
      </c>
      <c r="E3300" s="3" t="s">
        <v>5922</v>
      </c>
    </row>
    <row r="3301" spans="1:5">
      <c r="A3301" s="11" t="str">
        <f t="shared" si="52"/>
        <v>ШАБАЦ27</v>
      </c>
      <c r="B3301" s="1" t="s">
        <v>826</v>
      </c>
      <c r="C3301" s="2" t="s">
        <v>3915</v>
      </c>
      <c r="D3301" s="3" t="s">
        <v>5888</v>
      </c>
      <c r="E3301" s="3" t="s">
        <v>5922</v>
      </c>
    </row>
    <row r="3302" spans="1:5" ht="28.8">
      <c r="A3302" s="11" t="str">
        <f t="shared" si="52"/>
        <v>ШАБАЦ28</v>
      </c>
      <c r="B3302" s="1" t="s">
        <v>826</v>
      </c>
      <c r="C3302" s="2" t="s">
        <v>3916</v>
      </c>
      <c r="D3302" s="3" t="s">
        <v>5889</v>
      </c>
      <c r="E3302" s="3" t="s">
        <v>5923</v>
      </c>
    </row>
    <row r="3303" spans="1:5" ht="28.8">
      <c r="A3303" s="11" t="str">
        <f t="shared" si="52"/>
        <v>ШАБАЦ29</v>
      </c>
      <c r="B3303" s="1" t="s">
        <v>826</v>
      </c>
      <c r="C3303" s="2" t="s">
        <v>3917</v>
      </c>
      <c r="D3303" s="3" t="s">
        <v>5890</v>
      </c>
      <c r="E3303" s="3" t="s">
        <v>5924</v>
      </c>
    </row>
    <row r="3304" spans="1:5">
      <c r="A3304" s="11" t="str">
        <f t="shared" si="52"/>
        <v>ШАБАЦ30</v>
      </c>
      <c r="B3304" s="1" t="s">
        <v>826</v>
      </c>
      <c r="C3304" s="2" t="s">
        <v>3918</v>
      </c>
      <c r="D3304" s="3" t="s">
        <v>5891</v>
      </c>
      <c r="E3304" s="3" t="s">
        <v>5925</v>
      </c>
    </row>
    <row r="3305" spans="1:5">
      <c r="A3305" s="11" t="str">
        <f t="shared" si="52"/>
        <v>ШАБАЦ31</v>
      </c>
      <c r="B3305" s="1" t="s">
        <v>826</v>
      </c>
      <c r="C3305" s="2" t="s">
        <v>3920</v>
      </c>
      <c r="D3305" s="3" t="s">
        <v>5890</v>
      </c>
      <c r="E3305" s="3" t="s">
        <v>8263</v>
      </c>
    </row>
    <row r="3306" spans="1:5" ht="28.8">
      <c r="A3306" s="11" t="str">
        <f t="shared" si="52"/>
        <v>ШАБАЦ32</v>
      </c>
      <c r="B3306" s="1" t="s">
        <v>826</v>
      </c>
      <c r="C3306" s="2" t="s">
        <v>3921</v>
      </c>
      <c r="D3306" s="3" t="s">
        <v>5892</v>
      </c>
      <c r="E3306" s="3" t="s">
        <v>5926</v>
      </c>
    </row>
    <row r="3307" spans="1:5" ht="28.8">
      <c r="A3307" s="11" t="str">
        <f t="shared" si="52"/>
        <v>ШАБАЦ33</v>
      </c>
      <c r="B3307" s="1" t="s">
        <v>826</v>
      </c>
      <c r="C3307" s="2" t="s">
        <v>3922</v>
      </c>
      <c r="D3307" s="3" t="s">
        <v>311</v>
      </c>
      <c r="E3307" s="3" t="s">
        <v>5927</v>
      </c>
    </row>
    <row r="3308" spans="1:5">
      <c r="A3308" s="11" t="str">
        <f t="shared" si="52"/>
        <v>ШАБАЦ34</v>
      </c>
      <c r="B3308" s="1" t="s">
        <v>826</v>
      </c>
      <c r="C3308" s="2" t="s">
        <v>3924</v>
      </c>
      <c r="D3308" s="3" t="s">
        <v>8</v>
      </c>
      <c r="E3308" s="3" t="s">
        <v>829</v>
      </c>
    </row>
    <row r="3309" spans="1:5">
      <c r="A3309" s="11" t="str">
        <f t="shared" si="52"/>
        <v>ШАБАЦ35</v>
      </c>
      <c r="B3309" s="1" t="s">
        <v>826</v>
      </c>
      <c r="C3309" s="2" t="s">
        <v>3926</v>
      </c>
      <c r="D3309" s="3" t="s">
        <v>141</v>
      </c>
      <c r="E3309" s="3" t="s">
        <v>830</v>
      </c>
    </row>
    <row r="3310" spans="1:5">
      <c r="A3310" s="11" t="str">
        <f t="shared" si="52"/>
        <v>ШАБАЦ36</v>
      </c>
      <c r="B3310" s="1" t="s">
        <v>826</v>
      </c>
      <c r="C3310" s="2" t="s">
        <v>3927</v>
      </c>
      <c r="D3310" s="3" t="s">
        <v>4</v>
      </c>
      <c r="E3310" s="3" t="s">
        <v>831</v>
      </c>
    </row>
    <row r="3311" spans="1:5">
      <c r="A3311" s="11" t="str">
        <f t="shared" si="52"/>
        <v>ШАБАЦ37</v>
      </c>
      <c r="B3311" s="1" t="s">
        <v>826</v>
      </c>
      <c r="C3311" s="2" t="s">
        <v>3929</v>
      </c>
      <c r="D3311" s="3" t="s">
        <v>832</v>
      </c>
      <c r="E3311" s="3" t="s">
        <v>833</v>
      </c>
    </row>
    <row r="3312" spans="1:5">
      <c r="A3312" s="11" t="str">
        <f t="shared" si="52"/>
        <v>ШАБАЦ38</v>
      </c>
      <c r="B3312" s="1" t="s">
        <v>826</v>
      </c>
      <c r="C3312" s="2" t="s">
        <v>3930</v>
      </c>
      <c r="D3312" s="3" t="s">
        <v>4</v>
      </c>
      <c r="E3312" s="3" t="s">
        <v>833</v>
      </c>
    </row>
    <row r="3313" spans="1:5">
      <c r="A3313" s="11" t="str">
        <f t="shared" si="52"/>
        <v>ШАБАЦ39</v>
      </c>
      <c r="B3313" s="1" t="s">
        <v>826</v>
      </c>
      <c r="C3313" s="2" t="s">
        <v>3932</v>
      </c>
      <c r="D3313" s="3" t="s">
        <v>8</v>
      </c>
      <c r="E3313" s="3" t="s">
        <v>834</v>
      </c>
    </row>
    <row r="3314" spans="1:5">
      <c r="A3314" s="11" t="str">
        <f t="shared" si="52"/>
        <v>ШАБАЦ40</v>
      </c>
      <c r="B3314" s="1" t="s">
        <v>826</v>
      </c>
      <c r="C3314" s="2" t="s">
        <v>3933</v>
      </c>
      <c r="D3314" s="3" t="s">
        <v>8</v>
      </c>
      <c r="E3314" s="3" t="s">
        <v>834</v>
      </c>
    </row>
    <row r="3315" spans="1:5">
      <c r="A3315" s="11" t="str">
        <f t="shared" si="52"/>
        <v>ШАБАЦ41</v>
      </c>
      <c r="B3315" s="1" t="s">
        <v>826</v>
      </c>
      <c r="C3315" s="2" t="s">
        <v>3935</v>
      </c>
      <c r="D3315" s="3" t="s">
        <v>835</v>
      </c>
      <c r="E3315" s="3" t="s">
        <v>834</v>
      </c>
    </row>
    <row r="3316" spans="1:5">
      <c r="A3316" s="11" t="str">
        <f t="shared" si="52"/>
        <v>ШАБАЦ42</v>
      </c>
      <c r="B3316" s="1" t="s">
        <v>826</v>
      </c>
      <c r="C3316" s="2" t="s">
        <v>3936</v>
      </c>
      <c r="D3316" s="3" t="s">
        <v>5893</v>
      </c>
      <c r="E3316" s="3" t="s">
        <v>834</v>
      </c>
    </row>
    <row r="3317" spans="1:5">
      <c r="A3317" s="11" t="str">
        <f t="shared" si="52"/>
        <v>ШАБАЦ43</v>
      </c>
      <c r="B3317" s="1" t="s">
        <v>826</v>
      </c>
      <c r="C3317" s="2" t="s">
        <v>3937</v>
      </c>
      <c r="D3317" s="3" t="s">
        <v>8</v>
      </c>
      <c r="E3317" s="3" t="s">
        <v>836</v>
      </c>
    </row>
    <row r="3318" spans="1:5">
      <c r="A3318" s="11" t="str">
        <f t="shared" si="52"/>
        <v>ШАБАЦ44</v>
      </c>
      <c r="B3318" s="1" t="s">
        <v>826</v>
      </c>
      <c r="C3318" s="2" t="s">
        <v>3938</v>
      </c>
      <c r="D3318" s="3" t="s">
        <v>5894</v>
      </c>
      <c r="E3318" s="3" t="s">
        <v>837</v>
      </c>
    </row>
    <row r="3319" spans="1:5">
      <c r="A3319" s="11" t="str">
        <f t="shared" si="52"/>
        <v>ШАБАЦ45</v>
      </c>
      <c r="B3319" s="1" t="s">
        <v>826</v>
      </c>
      <c r="C3319" s="2" t="s">
        <v>3939</v>
      </c>
      <c r="D3319" s="3" t="s">
        <v>8</v>
      </c>
      <c r="E3319" s="3" t="s">
        <v>838</v>
      </c>
    </row>
    <row r="3320" spans="1:5">
      <c r="A3320" s="11" t="str">
        <f t="shared" si="52"/>
        <v>ШАБАЦ46</v>
      </c>
      <c r="B3320" s="1" t="s">
        <v>826</v>
      </c>
      <c r="C3320" s="2" t="s">
        <v>3940</v>
      </c>
      <c r="D3320" s="3" t="s">
        <v>4</v>
      </c>
      <c r="E3320" s="3" t="s">
        <v>839</v>
      </c>
    </row>
    <row r="3321" spans="1:5">
      <c r="A3321" s="11" t="str">
        <f t="shared" si="52"/>
        <v>ШАБАЦ47</v>
      </c>
      <c r="B3321" s="1" t="s">
        <v>826</v>
      </c>
      <c r="C3321" s="2" t="s">
        <v>3941</v>
      </c>
      <c r="D3321" s="3" t="s">
        <v>4</v>
      </c>
      <c r="E3321" s="3" t="s">
        <v>840</v>
      </c>
    </row>
    <row r="3322" spans="1:5">
      <c r="A3322" s="11" t="str">
        <f t="shared" si="52"/>
        <v>ШАБАЦ48</v>
      </c>
      <c r="B3322" s="1" t="s">
        <v>826</v>
      </c>
      <c r="C3322" s="2" t="s">
        <v>3943</v>
      </c>
      <c r="D3322" s="3" t="s">
        <v>8</v>
      </c>
      <c r="E3322" s="3" t="s">
        <v>841</v>
      </c>
    </row>
    <row r="3323" spans="1:5">
      <c r="A3323" s="11" t="str">
        <f t="shared" si="52"/>
        <v>ШАБАЦ49</v>
      </c>
      <c r="B3323" s="1" t="s">
        <v>826</v>
      </c>
      <c r="C3323" s="2" t="s">
        <v>3944</v>
      </c>
      <c r="D3323" s="3" t="s">
        <v>4</v>
      </c>
      <c r="E3323" s="3" t="s">
        <v>842</v>
      </c>
    </row>
    <row r="3324" spans="1:5">
      <c r="A3324" s="11" t="str">
        <f t="shared" si="52"/>
        <v>ШАБАЦ50</v>
      </c>
      <c r="B3324" s="1" t="s">
        <v>826</v>
      </c>
      <c r="C3324" s="2" t="s">
        <v>3945</v>
      </c>
      <c r="D3324" s="3" t="s">
        <v>8264</v>
      </c>
      <c r="E3324" s="3" t="s">
        <v>843</v>
      </c>
    </row>
    <row r="3325" spans="1:5">
      <c r="A3325" s="11" t="str">
        <f t="shared" si="52"/>
        <v>ШАБАЦ51</v>
      </c>
      <c r="B3325" s="1" t="s">
        <v>826</v>
      </c>
      <c r="C3325" s="2" t="s">
        <v>3946</v>
      </c>
      <c r="D3325" s="3" t="s">
        <v>5895</v>
      </c>
      <c r="E3325" s="3" t="s">
        <v>843</v>
      </c>
    </row>
    <row r="3326" spans="1:5">
      <c r="A3326" s="11" t="str">
        <f t="shared" si="52"/>
        <v>ШАБАЦ52</v>
      </c>
      <c r="B3326" s="1" t="s">
        <v>826</v>
      </c>
      <c r="C3326" s="2" t="s">
        <v>3947</v>
      </c>
      <c r="D3326" s="3" t="s">
        <v>5896</v>
      </c>
      <c r="E3326" s="3" t="s">
        <v>843</v>
      </c>
    </row>
    <row r="3327" spans="1:5">
      <c r="A3327" s="11" t="str">
        <f t="shared" si="52"/>
        <v>ШАБАЦ53</v>
      </c>
      <c r="B3327" s="1" t="s">
        <v>826</v>
      </c>
      <c r="C3327" s="2" t="s">
        <v>3948</v>
      </c>
      <c r="D3327" s="3" t="s">
        <v>7</v>
      </c>
      <c r="E3327" s="3" t="s">
        <v>844</v>
      </c>
    </row>
    <row r="3328" spans="1:5">
      <c r="A3328" s="11" t="str">
        <f t="shared" si="52"/>
        <v>ШАБАЦ54</v>
      </c>
      <c r="B3328" s="1" t="s">
        <v>826</v>
      </c>
      <c r="C3328" s="2" t="s">
        <v>3949</v>
      </c>
      <c r="D3328" s="3" t="s">
        <v>5897</v>
      </c>
      <c r="E3328" s="3" t="s">
        <v>845</v>
      </c>
    </row>
    <row r="3329" spans="1:5">
      <c r="A3329" s="11" t="str">
        <f t="shared" si="52"/>
        <v>ШАБАЦ55</v>
      </c>
      <c r="B3329" s="1" t="s">
        <v>826</v>
      </c>
      <c r="C3329" s="2" t="s">
        <v>3950</v>
      </c>
      <c r="D3329" s="3" t="s">
        <v>5898</v>
      </c>
      <c r="E3329" s="3" t="s">
        <v>5928</v>
      </c>
    </row>
    <row r="3330" spans="1:5">
      <c r="A3330" s="11" t="str">
        <f t="shared" si="52"/>
        <v>ШАБАЦ56</v>
      </c>
      <c r="B3330" s="1" t="s">
        <v>826</v>
      </c>
      <c r="C3330" s="2" t="s">
        <v>3952</v>
      </c>
      <c r="D3330" s="3" t="s">
        <v>141</v>
      </c>
      <c r="E3330" s="3" t="s">
        <v>846</v>
      </c>
    </row>
    <row r="3331" spans="1:5">
      <c r="A3331" s="11" t="str">
        <f t="shared" si="52"/>
        <v>ШАБАЦ57</v>
      </c>
      <c r="B3331" s="1" t="s">
        <v>826</v>
      </c>
      <c r="C3331" s="2" t="s">
        <v>3953</v>
      </c>
      <c r="D3331" s="3" t="s">
        <v>141</v>
      </c>
      <c r="E3331" s="3" t="s">
        <v>847</v>
      </c>
    </row>
    <row r="3332" spans="1:5">
      <c r="A3332" s="11" t="str">
        <f t="shared" ref="A3332:A3395" si="53">CONCATENATE(B3332,C3332)</f>
        <v>ШАБАЦ58</v>
      </c>
      <c r="B3332" s="1" t="s">
        <v>826</v>
      </c>
      <c r="C3332" s="2" t="s">
        <v>3954</v>
      </c>
      <c r="D3332" s="3" t="s">
        <v>141</v>
      </c>
      <c r="E3332" s="3" t="s">
        <v>848</v>
      </c>
    </row>
    <row r="3333" spans="1:5">
      <c r="A3333" s="11" t="str">
        <f t="shared" si="53"/>
        <v>ШАБАЦ59</v>
      </c>
      <c r="B3333" s="1" t="s">
        <v>826</v>
      </c>
      <c r="C3333" s="2" t="s">
        <v>3955</v>
      </c>
      <c r="D3333" s="3" t="s">
        <v>141</v>
      </c>
      <c r="E3333" s="3" t="s">
        <v>849</v>
      </c>
    </row>
    <row r="3334" spans="1:5">
      <c r="A3334" s="11" t="str">
        <f t="shared" si="53"/>
        <v>ШАБАЦ60</v>
      </c>
      <c r="B3334" s="1" t="s">
        <v>826</v>
      </c>
      <c r="C3334" s="2" t="s">
        <v>3957</v>
      </c>
      <c r="D3334" s="3" t="s">
        <v>141</v>
      </c>
      <c r="E3334" s="3" t="s">
        <v>850</v>
      </c>
    </row>
    <row r="3335" spans="1:5">
      <c r="A3335" s="11" t="str">
        <f t="shared" si="53"/>
        <v>ШАБАЦ61</v>
      </c>
      <c r="B3335" s="1" t="s">
        <v>826</v>
      </c>
      <c r="C3335" s="2" t="s">
        <v>3958</v>
      </c>
      <c r="D3335" s="3" t="s">
        <v>4</v>
      </c>
      <c r="E3335" s="3" t="s">
        <v>851</v>
      </c>
    </row>
    <row r="3336" spans="1:5">
      <c r="A3336" s="11" t="str">
        <f t="shared" si="53"/>
        <v>ШАБАЦ62</v>
      </c>
      <c r="B3336" s="1" t="s">
        <v>826</v>
      </c>
      <c r="C3336" s="2" t="s">
        <v>3960</v>
      </c>
      <c r="D3336" s="3" t="s">
        <v>3923</v>
      </c>
      <c r="E3336" s="3" t="s">
        <v>851</v>
      </c>
    </row>
    <row r="3337" spans="1:5">
      <c r="A3337" s="11" t="str">
        <f t="shared" si="53"/>
        <v>ШАБАЦ63</v>
      </c>
      <c r="B3337" s="1" t="s">
        <v>826</v>
      </c>
      <c r="C3337" s="2" t="s">
        <v>3961</v>
      </c>
      <c r="D3337" s="3" t="s">
        <v>8</v>
      </c>
      <c r="E3337" s="3" t="s">
        <v>852</v>
      </c>
    </row>
    <row r="3338" spans="1:5">
      <c r="A3338" s="11" t="str">
        <f t="shared" si="53"/>
        <v>ШАБАЦ64</v>
      </c>
      <c r="B3338" s="1" t="s">
        <v>826</v>
      </c>
      <c r="C3338" s="2" t="s">
        <v>3962</v>
      </c>
      <c r="D3338" s="3" t="s">
        <v>4</v>
      </c>
      <c r="E3338" s="3" t="s">
        <v>853</v>
      </c>
    </row>
    <row r="3339" spans="1:5">
      <c r="A3339" s="11" t="str">
        <f t="shared" si="53"/>
        <v>ШАБАЦ65</v>
      </c>
      <c r="B3339" s="1" t="s">
        <v>826</v>
      </c>
      <c r="C3339" s="2" t="s">
        <v>3963</v>
      </c>
      <c r="D3339" s="3" t="s">
        <v>405</v>
      </c>
      <c r="E3339" s="3" t="s">
        <v>854</v>
      </c>
    </row>
    <row r="3340" spans="1:5">
      <c r="A3340" s="11" t="str">
        <f t="shared" si="53"/>
        <v>ШАБАЦ66</v>
      </c>
      <c r="B3340" s="1" t="s">
        <v>826</v>
      </c>
      <c r="C3340" s="2" t="s">
        <v>3964</v>
      </c>
      <c r="D3340" s="3" t="s">
        <v>8</v>
      </c>
      <c r="E3340" s="3" t="s">
        <v>855</v>
      </c>
    </row>
    <row r="3341" spans="1:5">
      <c r="A3341" s="11" t="str">
        <f t="shared" si="53"/>
        <v>ШАБАЦ67</v>
      </c>
      <c r="B3341" s="1" t="s">
        <v>826</v>
      </c>
      <c r="C3341" s="2" t="s">
        <v>3965</v>
      </c>
      <c r="D3341" s="3" t="s">
        <v>8</v>
      </c>
      <c r="E3341" s="3" t="s">
        <v>856</v>
      </c>
    </row>
    <row r="3342" spans="1:5">
      <c r="A3342" s="11" t="str">
        <f t="shared" si="53"/>
        <v>ШАБАЦ68</v>
      </c>
      <c r="B3342" s="1" t="s">
        <v>826</v>
      </c>
      <c r="C3342" s="2" t="s">
        <v>3966</v>
      </c>
      <c r="D3342" s="3" t="s">
        <v>8</v>
      </c>
      <c r="E3342" s="3" t="s">
        <v>857</v>
      </c>
    </row>
    <row r="3343" spans="1:5">
      <c r="A3343" s="11" t="str">
        <f t="shared" si="53"/>
        <v>ШАБАЦ69</v>
      </c>
      <c r="B3343" s="1" t="s">
        <v>826</v>
      </c>
      <c r="C3343" s="2" t="s">
        <v>3967</v>
      </c>
      <c r="D3343" s="3" t="s">
        <v>8</v>
      </c>
      <c r="E3343" s="3" t="s">
        <v>858</v>
      </c>
    </row>
    <row r="3344" spans="1:5">
      <c r="A3344" s="11" t="str">
        <f t="shared" si="53"/>
        <v>ШАБАЦ70</v>
      </c>
      <c r="B3344" s="1" t="s">
        <v>826</v>
      </c>
      <c r="C3344" s="2" t="s">
        <v>3968</v>
      </c>
      <c r="D3344" s="3" t="s">
        <v>8</v>
      </c>
      <c r="E3344" s="3" t="s">
        <v>859</v>
      </c>
    </row>
    <row r="3345" spans="1:5">
      <c r="A3345" s="11" t="str">
        <f t="shared" si="53"/>
        <v>ШАБАЦ71</v>
      </c>
      <c r="B3345" s="1" t="s">
        <v>826</v>
      </c>
      <c r="C3345" s="2" t="s">
        <v>3969</v>
      </c>
      <c r="D3345" s="3" t="s">
        <v>8</v>
      </c>
      <c r="E3345" s="3" t="s">
        <v>860</v>
      </c>
    </row>
    <row r="3346" spans="1:5">
      <c r="A3346" s="11" t="str">
        <f t="shared" si="53"/>
        <v>ШАБАЦ72</v>
      </c>
      <c r="B3346" s="1" t="s">
        <v>826</v>
      </c>
      <c r="C3346" s="2" t="s">
        <v>3970</v>
      </c>
      <c r="D3346" s="3" t="s">
        <v>8</v>
      </c>
      <c r="E3346" s="3" t="s">
        <v>861</v>
      </c>
    </row>
    <row r="3347" spans="1:5">
      <c r="A3347" s="11" t="str">
        <f t="shared" si="53"/>
        <v>ШАБАЦ73</v>
      </c>
      <c r="B3347" s="1" t="s">
        <v>826</v>
      </c>
      <c r="C3347" s="2" t="s">
        <v>3972</v>
      </c>
      <c r="D3347" s="3" t="s">
        <v>5899</v>
      </c>
      <c r="E3347" s="3" t="s">
        <v>862</v>
      </c>
    </row>
    <row r="3348" spans="1:5">
      <c r="A3348" s="11" t="str">
        <f t="shared" si="53"/>
        <v>ШАБАЦ74</v>
      </c>
      <c r="B3348" s="1" t="s">
        <v>826</v>
      </c>
      <c r="C3348" s="2" t="s">
        <v>3973</v>
      </c>
      <c r="D3348" s="3" t="s">
        <v>4</v>
      </c>
      <c r="E3348" s="3" t="s">
        <v>863</v>
      </c>
    </row>
    <row r="3349" spans="1:5">
      <c r="A3349" s="11" t="str">
        <f t="shared" si="53"/>
        <v>ШАБАЦ75</v>
      </c>
      <c r="B3349" s="1" t="s">
        <v>826</v>
      </c>
      <c r="C3349" s="2" t="s">
        <v>3974</v>
      </c>
      <c r="D3349" s="3" t="s">
        <v>8</v>
      </c>
      <c r="E3349" s="3" t="s">
        <v>864</v>
      </c>
    </row>
    <row r="3350" spans="1:5">
      <c r="A3350" s="11" t="str">
        <f t="shared" si="53"/>
        <v>ШАБАЦ76</v>
      </c>
      <c r="B3350" s="1" t="s">
        <v>826</v>
      </c>
      <c r="C3350" s="2" t="s">
        <v>3976</v>
      </c>
      <c r="D3350" s="3" t="s">
        <v>4</v>
      </c>
      <c r="E3350" s="3" t="s">
        <v>865</v>
      </c>
    </row>
    <row r="3351" spans="1:5">
      <c r="A3351" s="11" t="str">
        <f t="shared" si="53"/>
        <v>ШАБАЦ77</v>
      </c>
      <c r="B3351" s="1" t="s">
        <v>826</v>
      </c>
      <c r="C3351" s="2" t="s">
        <v>3977</v>
      </c>
      <c r="D3351" s="3" t="s">
        <v>8</v>
      </c>
      <c r="E3351" s="3" t="s">
        <v>866</v>
      </c>
    </row>
    <row r="3352" spans="1:5">
      <c r="A3352" s="11" t="str">
        <f t="shared" si="53"/>
        <v>ШАБАЦ78</v>
      </c>
      <c r="B3352" s="1" t="s">
        <v>826</v>
      </c>
      <c r="C3352" s="2" t="s">
        <v>3978</v>
      </c>
      <c r="D3352" s="3" t="s">
        <v>5900</v>
      </c>
      <c r="E3352" s="3" t="s">
        <v>866</v>
      </c>
    </row>
    <row r="3353" spans="1:5">
      <c r="A3353" s="11" t="str">
        <f t="shared" si="53"/>
        <v>ШАБАЦ79</v>
      </c>
      <c r="B3353" s="1" t="s">
        <v>826</v>
      </c>
      <c r="C3353" s="2" t="s">
        <v>3979</v>
      </c>
      <c r="D3353" s="3" t="s">
        <v>8</v>
      </c>
      <c r="E3353" s="3" t="s">
        <v>867</v>
      </c>
    </row>
    <row r="3354" spans="1:5">
      <c r="A3354" s="11" t="str">
        <f t="shared" si="53"/>
        <v>ШАБАЦ80</v>
      </c>
      <c r="B3354" s="1" t="s">
        <v>826</v>
      </c>
      <c r="C3354" s="2" t="s">
        <v>3980</v>
      </c>
      <c r="D3354" s="3" t="s">
        <v>4</v>
      </c>
      <c r="E3354" s="3" t="s">
        <v>868</v>
      </c>
    </row>
    <row r="3355" spans="1:5">
      <c r="A3355" s="11" t="str">
        <f t="shared" si="53"/>
        <v>ШАБАЦ81</v>
      </c>
      <c r="B3355" s="1" t="s">
        <v>826</v>
      </c>
      <c r="C3355" s="2" t="s">
        <v>3981</v>
      </c>
      <c r="D3355" s="3" t="s">
        <v>8</v>
      </c>
      <c r="E3355" s="3" t="s">
        <v>869</v>
      </c>
    </row>
    <row r="3356" spans="1:5">
      <c r="A3356" s="11" t="str">
        <f t="shared" si="53"/>
        <v>ШАБАЦ82</v>
      </c>
      <c r="B3356" s="1" t="s">
        <v>826</v>
      </c>
      <c r="C3356" s="2" t="s">
        <v>3982</v>
      </c>
      <c r="D3356" s="3" t="s">
        <v>8</v>
      </c>
      <c r="E3356" s="3" t="s">
        <v>870</v>
      </c>
    </row>
    <row r="3357" spans="1:5">
      <c r="A3357" s="11" t="str">
        <f t="shared" si="53"/>
        <v>ШАБАЦ83</v>
      </c>
      <c r="B3357" s="1" t="s">
        <v>826</v>
      </c>
      <c r="C3357" s="2" t="s">
        <v>3983</v>
      </c>
      <c r="D3357" s="3" t="s">
        <v>7</v>
      </c>
      <c r="E3357" s="3" t="s">
        <v>870</v>
      </c>
    </row>
    <row r="3358" spans="1:5">
      <c r="A3358" s="11" t="str">
        <f t="shared" si="53"/>
        <v>ШАБАЦ84</v>
      </c>
      <c r="B3358" s="1" t="s">
        <v>826</v>
      </c>
      <c r="C3358" s="2" t="s">
        <v>3984</v>
      </c>
      <c r="D3358" s="3" t="s">
        <v>4</v>
      </c>
      <c r="E3358" s="3" t="s">
        <v>871</v>
      </c>
    </row>
    <row r="3359" spans="1:5">
      <c r="A3359" s="11" t="str">
        <f t="shared" si="53"/>
        <v>ШАБАЦ85</v>
      </c>
      <c r="B3359" s="1" t="s">
        <v>826</v>
      </c>
      <c r="C3359" s="2" t="s">
        <v>3985</v>
      </c>
      <c r="D3359" s="3" t="s">
        <v>8</v>
      </c>
      <c r="E3359" s="3" t="s">
        <v>872</v>
      </c>
    </row>
    <row r="3360" spans="1:5">
      <c r="A3360" s="11" t="str">
        <f t="shared" si="53"/>
        <v>ШАБАЦ86</v>
      </c>
      <c r="B3360" s="1" t="s">
        <v>826</v>
      </c>
      <c r="C3360" s="2" t="s">
        <v>3986</v>
      </c>
      <c r="D3360" s="3" t="s">
        <v>8</v>
      </c>
      <c r="E3360" s="3" t="s">
        <v>873</v>
      </c>
    </row>
    <row r="3361" spans="1:5">
      <c r="A3361" s="11" t="str">
        <f t="shared" si="53"/>
        <v>ШАБАЦ87</v>
      </c>
      <c r="B3361" s="1" t="s">
        <v>826</v>
      </c>
      <c r="C3361" s="2" t="s">
        <v>3987</v>
      </c>
      <c r="D3361" s="3" t="s">
        <v>8</v>
      </c>
      <c r="E3361" s="3" t="s">
        <v>874</v>
      </c>
    </row>
    <row r="3362" spans="1:5">
      <c r="A3362" s="11" t="str">
        <f t="shared" si="53"/>
        <v>ШАБАЦ88</v>
      </c>
      <c r="B3362" s="1" t="s">
        <v>826</v>
      </c>
      <c r="C3362" s="2" t="s">
        <v>3988</v>
      </c>
      <c r="D3362" s="3" t="s">
        <v>5901</v>
      </c>
      <c r="E3362" s="3" t="s">
        <v>875</v>
      </c>
    </row>
    <row r="3363" spans="1:5">
      <c r="A3363" s="11" t="str">
        <f t="shared" si="53"/>
        <v>ШАБАЦ89</v>
      </c>
      <c r="B3363" s="1" t="s">
        <v>826</v>
      </c>
      <c r="C3363" s="2" t="s">
        <v>3989</v>
      </c>
      <c r="D3363" s="3" t="s">
        <v>336</v>
      </c>
      <c r="E3363" s="3" t="s">
        <v>875</v>
      </c>
    </row>
    <row r="3364" spans="1:5">
      <c r="A3364" s="11" t="str">
        <f t="shared" si="53"/>
        <v>ШАБАЦ90</v>
      </c>
      <c r="B3364" s="1" t="s">
        <v>826</v>
      </c>
      <c r="C3364" s="2" t="s">
        <v>3990</v>
      </c>
      <c r="D3364" s="3" t="s">
        <v>8</v>
      </c>
      <c r="E3364" s="3" t="s">
        <v>876</v>
      </c>
    </row>
    <row r="3365" spans="1:5">
      <c r="A3365" s="11" t="str">
        <f t="shared" si="53"/>
        <v>ШАБАЦ91</v>
      </c>
      <c r="B3365" s="1" t="s">
        <v>826</v>
      </c>
      <c r="C3365" s="2" t="s">
        <v>3991</v>
      </c>
      <c r="D3365" s="3" t="s">
        <v>8</v>
      </c>
      <c r="E3365" s="3" t="s">
        <v>877</v>
      </c>
    </row>
    <row r="3366" spans="1:5">
      <c r="A3366" s="11" t="str">
        <f t="shared" si="53"/>
        <v>ШАБАЦ92</v>
      </c>
      <c r="B3366" s="1" t="s">
        <v>826</v>
      </c>
      <c r="C3366" s="2" t="s">
        <v>3992</v>
      </c>
      <c r="D3366" s="3" t="s">
        <v>878</v>
      </c>
      <c r="E3366" s="3" t="s">
        <v>879</v>
      </c>
    </row>
    <row r="3367" spans="1:5">
      <c r="A3367" s="11" t="str">
        <f t="shared" si="53"/>
        <v>ШАБАЦ93</v>
      </c>
      <c r="B3367" s="1" t="s">
        <v>826</v>
      </c>
      <c r="C3367" s="2" t="s">
        <v>3993</v>
      </c>
      <c r="D3367" s="3" t="s">
        <v>880</v>
      </c>
      <c r="E3367" s="3" t="s">
        <v>881</v>
      </c>
    </row>
    <row r="3368" spans="1:5">
      <c r="A3368" s="11" t="str">
        <f t="shared" si="53"/>
        <v>ШАБАЦ94</v>
      </c>
      <c r="B3368" s="1" t="s">
        <v>826</v>
      </c>
      <c r="C3368" s="2" t="s">
        <v>3994</v>
      </c>
      <c r="D3368" s="3" t="s">
        <v>6369</v>
      </c>
      <c r="E3368" s="3" t="s">
        <v>881</v>
      </c>
    </row>
    <row r="3369" spans="1:5">
      <c r="A3369" s="11" t="str">
        <f t="shared" si="53"/>
        <v>ШАБАЦ95</v>
      </c>
      <c r="B3369" s="1" t="s">
        <v>826</v>
      </c>
      <c r="C3369" s="2" t="s">
        <v>3995</v>
      </c>
      <c r="D3369" s="3" t="s">
        <v>8</v>
      </c>
      <c r="E3369" s="3" t="s">
        <v>882</v>
      </c>
    </row>
    <row r="3370" spans="1:5">
      <c r="A3370" s="11" t="str">
        <f t="shared" si="53"/>
        <v>ШАБАЦ96</v>
      </c>
      <c r="B3370" s="1" t="s">
        <v>826</v>
      </c>
      <c r="C3370" s="2" t="s">
        <v>3996</v>
      </c>
      <c r="D3370" s="3" t="s">
        <v>8</v>
      </c>
      <c r="E3370" s="3" t="s">
        <v>882</v>
      </c>
    </row>
    <row r="3371" spans="1:5">
      <c r="A3371" s="11" t="str">
        <f t="shared" si="53"/>
        <v>ШАБАЦ97</v>
      </c>
      <c r="B3371" s="1" t="s">
        <v>826</v>
      </c>
      <c r="C3371" s="2" t="s">
        <v>3997</v>
      </c>
      <c r="D3371" s="3" t="s">
        <v>141</v>
      </c>
      <c r="E3371" s="3" t="s">
        <v>6348</v>
      </c>
    </row>
    <row r="3372" spans="1:5">
      <c r="A3372" s="11" t="str">
        <f t="shared" si="53"/>
        <v>ШАБАЦ98</v>
      </c>
      <c r="B3372" s="1" t="s">
        <v>826</v>
      </c>
      <c r="C3372" s="2" t="s">
        <v>3998</v>
      </c>
      <c r="D3372" s="3" t="s">
        <v>8</v>
      </c>
      <c r="E3372" s="3" t="s">
        <v>883</v>
      </c>
    </row>
    <row r="3373" spans="1:5">
      <c r="A3373" s="11" t="str">
        <f t="shared" si="53"/>
        <v>ШАБАЦ99</v>
      </c>
      <c r="B3373" s="1" t="s">
        <v>826</v>
      </c>
      <c r="C3373" s="2" t="s">
        <v>3999</v>
      </c>
      <c r="D3373" s="3" t="s">
        <v>884</v>
      </c>
      <c r="E3373" s="3" t="s">
        <v>885</v>
      </c>
    </row>
    <row r="3374" spans="1:5">
      <c r="A3374" s="11" t="str">
        <f t="shared" si="53"/>
        <v>ШАБАЦ100</v>
      </c>
      <c r="B3374" s="1" t="s">
        <v>826</v>
      </c>
      <c r="C3374" s="2" t="s">
        <v>4000</v>
      </c>
      <c r="D3374" s="3" t="s">
        <v>8</v>
      </c>
      <c r="E3374" s="3" t="s">
        <v>6348</v>
      </c>
    </row>
    <row r="3375" spans="1:5">
      <c r="A3375" s="11" t="str">
        <f t="shared" si="53"/>
        <v>ВАЉЕВО1</v>
      </c>
      <c r="B3375" s="1" t="s">
        <v>886</v>
      </c>
      <c r="C3375" s="9" t="s">
        <v>3889</v>
      </c>
      <c r="D3375" s="3" t="s">
        <v>5712</v>
      </c>
      <c r="E3375" s="3" t="s">
        <v>5728</v>
      </c>
    </row>
    <row r="3376" spans="1:5" ht="107.25" customHeight="1">
      <c r="A3376" s="11" t="str">
        <f t="shared" si="53"/>
        <v>ВАЉЕВО2</v>
      </c>
      <c r="B3376" s="1" t="s">
        <v>886</v>
      </c>
      <c r="C3376" s="9" t="s">
        <v>3890</v>
      </c>
      <c r="D3376" s="3" t="s">
        <v>5713</v>
      </c>
      <c r="E3376" s="3" t="s">
        <v>5728</v>
      </c>
    </row>
    <row r="3377" spans="1:5">
      <c r="A3377" s="11" t="str">
        <f t="shared" si="53"/>
        <v>ВАЉЕВО3</v>
      </c>
      <c r="B3377" s="1" t="s">
        <v>886</v>
      </c>
      <c r="C3377" s="9" t="s">
        <v>3891</v>
      </c>
      <c r="D3377" s="3" t="s">
        <v>8987</v>
      </c>
      <c r="E3377" s="3" t="s">
        <v>5729</v>
      </c>
    </row>
    <row r="3378" spans="1:5">
      <c r="A3378" s="11" t="str">
        <f t="shared" si="53"/>
        <v>ВАЉЕВО4</v>
      </c>
      <c r="B3378" s="1" t="s">
        <v>886</v>
      </c>
      <c r="C3378" s="9" t="s">
        <v>3892</v>
      </c>
      <c r="D3378" s="3" t="s">
        <v>5714</v>
      </c>
      <c r="E3378" s="3" t="s">
        <v>5730</v>
      </c>
    </row>
    <row r="3379" spans="1:5" ht="28.8">
      <c r="A3379" s="11" t="str">
        <f t="shared" si="53"/>
        <v>ВАЉЕВО5</v>
      </c>
      <c r="B3379" s="1" t="s">
        <v>886</v>
      </c>
      <c r="C3379" s="9" t="s">
        <v>3893</v>
      </c>
      <c r="D3379" s="3" t="s">
        <v>5715</v>
      </c>
      <c r="E3379" s="3" t="s">
        <v>5731</v>
      </c>
    </row>
    <row r="3380" spans="1:5" ht="28.8">
      <c r="A3380" s="11" t="str">
        <f t="shared" si="53"/>
        <v>ВАЉЕВО6</v>
      </c>
      <c r="B3380" s="1" t="s">
        <v>886</v>
      </c>
      <c r="C3380" s="9" t="s">
        <v>3894</v>
      </c>
      <c r="D3380" s="3" t="s">
        <v>5715</v>
      </c>
      <c r="E3380" s="3" t="s">
        <v>5731</v>
      </c>
    </row>
    <row r="3381" spans="1:5" ht="28.8">
      <c r="A3381" s="11" t="str">
        <f t="shared" si="53"/>
        <v>ВАЉЕВО7</v>
      </c>
      <c r="B3381" s="1" t="s">
        <v>886</v>
      </c>
      <c r="C3381" s="9" t="s">
        <v>3895</v>
      </c>
      <c r="D3381" s="3" t="s">
        <v>5715</v>
      </c>
      <c r="E3381" s="3" t="s">
        <v>5731</v>
      </c>
    </row>
    <row r="3382" spans="1:5">
      <c r="A3382" s="11" t="str">
        <f t="shared" si="53"/>
        <v>ВАЉЕВО8</v>
      </c>
      <c r="B3382" s="1" t="s">
        <v>886</v>
      </c>
      <c r="C3382" s="9" t="s">
        <v>3896</v>
      </c>
      <c r="D3382" s="3" t="s">
        <v>887</v>
      </c>
      <c r="E3382" s="3" t="s">
        <v>5732</v>
      </c>
    </row>
    <row r="3383" spans="1:5" ht="28.8">
      <c r="A3383" s="11" t="str">
        <f t="shared" si="53"/>
        <v>ВАЉЕВО9</v>
      </c>
      <c r="B3383" s="1" t="s">
        <v>886</v>
      </c>
      <c r="C3383" s="9" t="s">
        <v>3897</v>
      </c>
      <c r="D3383" s="3" t="s">
        <v>5716</v>
      </c>
      <c r="E3383" s="3" t="s">
        <v>8988</v>
      </c>
    </row>
    <row r="3384" spans="1:5" ht="28.8">
      <c r="A3384" s="11" t="str">
        <f t="shared" si="53"/>
        <v>ВАЉЕВО10</v>
      </c>
      <c r="B3384" s="1" t="s">
        <v>886</v>
      </c>
      <c r="C3384" s="9" t="s">
        <v>3898</v>
      </c>
      <c r="D3384" s="3" t="s">
        <v>171</v>
      </c>
      <c r="E3384" s="3" t="s">
        <v>5733</v>
      </c>
    </row>
    <row r="3385" spans="1:5">
      <c r="A3385" s="11" t="str">
        <f t="shared" si="53"/>
        <v>ВАЉЕВО11</v>
      </c>
      <c r="B3385" s="1" t="s">
        <v>886</v>
      </c>
      <c r="C3385" s="9" t="s">
        <v>3899</v>
      </c>
      <c r="D3385" s="3" t="s">
        <v>5716</v>
      </c>
      <c r="E3385" s="3" t="s">
        <v>5734</v>
      </c>
    </row>
    <row r="3386" spans="1:5">
      <c r="A3386" s="11" t="str">
        <f t="shared" si="53"/>
        <v>ВАЉЕВО12</v>
      </c>
      <c r="B3386" s="1" t="s">
        <v>886</v>
      </c>
      <c r="C3386" s="9" t="s">
        <v>3900</v>
      </c>
      <c r="D3386" s="3" t="s">
        <v>5716</v>
      </c>
      <c r="E3386" s="3" t="s">
        <v>5734</v>
      </c>
    </row>
    <row r="3387" spans="1:5" ht="28.8">
      <c r="A3387" s="11" t="str">
        <f t="shared" si="53"/>
        <v>ВАЉЕВО13</v>
      </c>
      <c r="B3387" s="1" t="s">
        <v>886</v>
      </c>
      <c r="C3387" s="9" t="s">
        <v>3901</v>
      </c>
      <c r="D3387" s="3" t="s">
        <v>171</v>
      </c>
      <c r="E3387" s="3" t="s">
        <v>5733</v>
      </c>
    </row>
    <row r="3388" spans="1:5">
      <c r="A3388" s="11" t="str">
        <f t="shared" si="53"/>
        <v>ВАЉЕВО14</v>
      </c>
      <c r="B3388" s="1" t="s">
        <v>886</v>
      </c>
      <c r="C3388" s="9" t="s">
        <v>3902</v>
      </c>
      <c r="D3388" s="3" t="s">
        <v>57</v>
      </c>
      <c r="E3388" s="3" t="s">
        <v>5735</v>
      </c>
    </row>
    <row r="3389" spans="1:5">
      <c r="A3389" s="11" t="str">
        <f t="shared" si="53"/>
        <v>ВАЉЕВО15</v>
      </c>
      <c r="B3389" s="1" t="s">
        <v>886</v>
      </c>
      <c r="C3389" s="9" t="s">
        <v>3903</v>
      </c>
      <c r="D3389" s="3" t="s">
        <v>5717</v>
      </c>
      <c r="E3389" s="3" t="s">
        <v>5736</v>
      </c>
    </row>
    <row r="3390" spans="1:5">
      <c r="A3390" s="11" t="str">
        <f t="shared" si="53"/>
        <v>ВАЉЕВО16</v>
      </c>
      <c r="B3390" s="1" t="s">
        <v>886</v>
      </c>
      <c r="C3390" s="9" t="s">
        <v>3904</v>
      </c>
      <c r="D3390" s="3" t="s">
        <v>888</v>
      </c>
      <c r="E3390" s="3" t="s">
        <v>5737</v>
      </c>
    </row>
    <row r="3391" spans="1:5">
      <c r="A3391" s="11" t="str">
        <f t="shared" si="53"/>
        <v>ВАЉЕВО17</v>
      </c>
      <c r="B3391" s="1" t="s">
        <v>886</v>
      </c>
      <c r="C3391" s="9" t="s">
        <v>3905</v>
      </c>
      <c r="D3391" s="3" t="s">
        <v>5718</v>
      </c>
      <c r="E3391" s="3" t="s">
        <v>5738</v>
      </c>
    </row>
    <row r="3392" spans="1:5">
      <c r="A3392" s="11" t="str">
        <f t="shared" si="53"/>
        <v>ВАЉЕВО18</v>
      </c>
      <c r="B3392" s="1" t="s">
        <v>886</v>
      </c>
      <c r="C3392" s="9" t="s">
        <v>3906</v>
      </c>
      <c r="D3392" s="3" t="s">
        <v>889</v>
      </c>
      <c r="E3392" s="3" t="s">
        <v>5739</v>
      </c>
    </row>
    <row r="3393" spans="1:5">
      <c r="A3393" s="11" t="str">
        <f t="shared" si="53"/>
        <v>ВАЉЕВО19</v>
      </c>
      <c r="B3393" s="1" t="s">
        <v>886</v>
      </c>
      <c r="C3393" s="9" t="s">
        <v>3907</v>
      </c>
      <c r="D3393" s="3" t="s">
        <v>889</v>
      </c>
      <c r="E3393" s="3" t="s">
        <v>5739</v>
      </c>
    </row>
    <row r="3394" spans="1:5" ht="28.8">
      <c r="A3394" s="11" t="str">
        <f t="shared" si="53"/>
        <v>ВАЉЕВО20</v>
      </c>
      <c r="B3394" s="1" t="s">
        <v>886</v>
      </c>
      <c r="C3394" s="9" t="s">
        <v>3908</v>
      </c>
      <c r="D3394" s="3" t="s">
        <v>5719</v>
      </c>
      <c r="E3394" s="3" t="s">
        <v>5740</v>
      </c>
    </row>
    <row r="3395" spans="1:5" ht="28.8">
      <c r="A3395" s="11" t="str">
        <f t="shared" si="53"/>
        <v>ВАЉЕВО21</v>
      </c>
      <c r="B3395" s="1" t="s">
        <v>886</v>
      </c>
      <c r="C3395" s="9" t="s">
        <v>3909</v>
      </c>
      <c r="D3395" s="3" t="s">
        <v>890</v>
      </c>
      <c r="E3395" s="3" t="s">
        <v>5741</v>
      </c>
    </row>
    <row r="3396" spans="1:5" ht="28.8">
      <c r="A3396" s="11" t="str">
        <f t="shared" ref="A3396:A3459" si="54">CONCATENATE(B3396,C3396)</f>
        <v>ВАЉЕВО22</v>
      </c>
      <c r="B3396" s="1" t="s">
        <v>886</v>
      </c>
      <c r="C3396" s="9" t="s">
        <v>3910</v>
      </c>
      <c r="D3396" s="3" t="s">
        <v>490</v>
      </c>
      <c r="E3396" s="3" t="s">
        <v>5742</v>
      </c>
    </row>
    <row r="3397" spans="1:5" ht="105" customHeight="1">
      <c r="A3397" s="11" t="str">
        <f t="shared" si="54"/>
        <v>ВАЉЕВО23</v>
      </c>
      <c r="B3397" s="1" t="s">
        <v>886</v>
      </c>
      <c r="C3397" s="9" t="s">
        <v>3911</v>
      </c>
      <c r="D3397" s="3" t="s">
        <v>5720</v>
      </c>
      <c r="E3397" s="3" t="s">
        <v>5743</v>
      </c>
    </row>
    <row r="3398" spans="1:5" ht="28.8">
      <c r="A3398" s="11" t="str">
        <f t="shared" si="54"/>
        <v>ВАЉЕВО24</v>
      </c>
      <c r="B3398" s="1" t="s">
        <v>886</v>
      </c>
      <c r="C3398" s="9" t="s">
        <v>3912</v>
      </c>
      <c r="D3398" s="3" t="s">
        <v>5721</v>
      </c>
      <c r="E3398" s="3" t="s">
        <v>5744</v>
      </c>
    </row>
    <row r="3399" spans="1:5">
      <c r="A3399" s="11" t="str">
        <f t="shared" si="54"/>
        <v>ВАЉЕВО25</v>
      </c>
      <c r="B3399" s="1" t="s">
        <v>886</v>
      </c>
      <c r="C3399" s="9" t="s">
        <v>3913</v>
      </c>
      <c r="D3399" s="3" t="s">
        <v>5722</v>
      </c>
      <c r="E3399" s="3" t="s">
        <v>5745</v>
      </c>
    </row>
    <row r="3400" spans="1:5" ht="28.8">
      <c r="A3400" s="11" t="str">
        <f t="shared" si="54"/>
        <v>ВАЉЕВО26</v>
      </c>
      <c r="B3400" s="1" t="s">
        <v>886</v>
      </c>
      <c r="C3400" s="9" t="s">
        <v>3914</v>
      </c>
      <c r="D3400" s="3" t="s">
        <v>5723</v>
      </c>
      <c r="E3400" s="3" t="s">
        <v>5746</v>
      </c>
    </row>
    <row r="3401" spans="1:5" ht="28.8">
      <c r="A3401" s="11" t="str">
        <f t="shared" si="54"/>
        <v>ВАЉЕВО27</v>
      </c>
      <c r="B3401" s="1" t="s">
        <v>886</v>
      </c>
      <c r="C3401" s="9" t="s">
        <v>3915</v>
      </c>
      <c r="D3401" s="3" t="s">
        <v>5723</v>
      </c>
      <c r="E3401" s="3" t="s">
        <v>5746</v>
      </c>
    </row>
    <row r="3402" spans="1:5">
      <c r="A3402" s="11" t="str">
        <f t="shared" si="54"/>
        <v>ВАЉЕВО28</v>
      </c>
      <c r="B3402" s="1" t="s">
        <v>886</v>
      </c>
      <c r="C3402" s="9" t="s">
        <v>3916</v>
      </c>
      <c r="D3402" s="3" t="s">
        <v>5724</v>
      </c>
      <c r="E3402" s="3" t="s">
        <v>5747</v>
      </c>
    </row>
    <row r="3403" spans="1:5">
      <c r="A3403" s="11" t="str">
        <f t="shared" si="54"/>
        <v>ВАЉЕВО29</v>
      </c>
      <c r="B3403" s="1" t="s">
        <v>886</v>
      </c>
      <c r="C3403" s="9" t="s">
        <v>3917</v>
      </c>
      <c r="D3403" s="3" t="s">
        <v>5725</v>
      </c>
      <c r="E3403" s="3" t="s">
        <v>5748</v>
      </c>
    </row>
    <row r="3404" spans="1:5">
      <c r="A3404" s="11" t="str">
        <f t="shared" si="54"/>
        <v>ВАЉЕВО30</v>
      </c>
      <c r="B3404" s="1" t="s">
        <v>886</v>
      </c>
      <c r="C3404" s="9" t="s">
        <v>3918</v>
      </c>
      <c r="D3404" s="3" t="s">
        <v>5726</v>
      </c>
      <c r="E3404" s="3" t="s">
        <v>5749</v>
      </c>
    </row>
    <row r="3405" spans="1:5">
      <c r="A3405" s="11" t="str">
        <f t="shared" si="54"/>
        <v>ВАЉЕВО31</v>
      </c>
      <c r="B3405" s="1" t="s">
        <v>886</v>
      </c>
      <c r="C3405" s="9" t="s">
        <v>3920</v>
      </c>
      <c r="D3405" s="3" t="s">
        <v>5727</v>
      </c>
      <c r="E3405" s="3" t="s">
        <v>5748</v>
      </c>
    </row>
    <row r="3406" spans="1:5">
      <c r="A3406" s="11" t="str">
        <f t="shared" si="54"/>
        <v>ВАЉЕВО32</v>
      </c>
      <c r="B3406" s="1" t="s">
        <v>886</v>
      </c>
      <c r="C3406" s="9" t="s">
        <v>3921</v>
      </c>
      <c r="D3406" s="3" t="s">
        <v>5724</v>
      </c>
      <c r="E3406" s="3" t="s">
        <v>5747</v>
      </c>
    </row>
    <row r="3407" spans="1:5">
      <c r="A3407" s="11" t="str">
        <f t="shared" si="54"/>
        <v>ВАЉЕВО33</v>
      </c>
      <c r="B3407" s="1" t="s">
        <v>886</v>
      </c>
      <c r="C3407" s="9" t="s">
        <v>3922</v>
      </c>
      <c r="D3407" s="3" t="s">
        <v>5702</v>
      </c>
      <c r="E3407" s="3" t="s">
        <v>891</v>
      </c>
    </row>
    <row r="3408" spans="1:5">
      <c r="A3408" s="11" t="str">
        <f t="shared" si="54"/>
        <v>ВАЉЕВО34</v>
      </c>
      <c r="B3408" s="1" t="s">
        <v>886</v>
      </c>
      <c r="C3408" s="9" t="s">
        <v>3924</v>
      </c>
      <c r="D3408" s="3" t="s">
        <v>5703</v>
      </c>
      <c r="E3408" s="3" t="s">
        <v>892</v>
      </c>
    </row>
    <row r="3409" spans="1:5">
      <c r="A3409" s="11" t="str">
        <f t="shared" si="54"/>
        <v>ВАЉЕВО35</v>
      </c>
      <c r="B3409" s="1" t="s">
        <v>886</v>
      </c>
      <c r="C3409" s="9" t="s">
        <v>3926</v>
      </c>
      <c r="D3409" s="3" t="s">
        <v>8</v>
      </c>
      <c r="E3409" s="3" t="s">
        <v>893</v>
      </c>
    </row>
    <row r="3410" spans="1:5">
      <c r="A3410" s="11" t="str">
        <f t="shared" si="54"/>
        <v>ВАЉЕВО36</v>
      </c>
      <c r="B3410" s="1" t="s">
        <v>886</v>
      </c>
      <c r="C3410" s="9" t="s">
        <v>3927</v>
      </c>
      <c r="D3410" s="3" t="s">
        <v>5704</v>
      </c>
      <c r="E3410" s="3" t="s">
        <v>894</v>
      </c>
    </row>
    <row r="3411" spans="1:5">
      <c r="A3411" s="11" t="str">
        <f t="shared" si="54"/>
        <v>ВАЉЕВО37</v>
      </c>
      <c r="B3411" s="1" t="s">
        <v>886</v>
      </c>
      <c r="C3411" s="9" t="s">
        <v>3929</v>
      </c>
      <c r="D3411" s="3" t="s">
        <v>8989</v>
      </c>
      <c r="E3411" s="3" t="s">
        <v>895</v>
      </c>
    </row>
    <row r="3412" spans="1:5">
      <c r="A3412" s="11" t="str">
        <f t="shared" si="54"/>
        <v>ВАЉЕВО38</v>
      </c>
      <c r="B3412" s="1" t="s">
        <v>886</v>
      </c>
      <c r="C3412" s="9" t="s">
        <v>3930</v>
      </c>
      <c r="D3412" s="3" t="s">
        <v>5705</v>
      </c>
      <c r="E3412" s="3" t="s">
        <v>896</v>
      </c>
    </row>
    <row r="3413" spans="1:5">
      <c r="A3413" s="11" t="str">
        <f t="shared" si="54"/>
        <v>ВАЉЕВО39</v>
      </c>
      <c r="B3413" s="1" t="s">
        <v>886</v>
      </c>
      <c r="C3413" s="9" t="s">
        <v>3932</v>
      </c>
      <c r="D3413" s="3" t="s">
        <v>8541</v>
      </c>
      <c r="E3413" s="3" t="s">
        <v>897</v>
      </c>
    </row>
    <row r="3414" spans="1:5">
      <c r="A3414" s="11" t="str">
        <f t="shared" si="54"/>
        <v>ВАЉЕВО40</v>
      </c>
      <c r="B3414" s="1" t="s">
        <v>886</v>
      </c>
      <c r="C3414" s="9" t="s">
        <v>3933</v>
      </c>
      <c r="D3414" s="3" t="s">
        <v>898</v>
      </c>
      <c r="E3414" s="3" t="s">
        <v>899</v>
      </c>
    </row>
    <row r="3415" spans="1:5">
      <c r="A3415" s="11" t="str">
        <f t="shared" si="54"/>
        <v>ВАЉЕВО41</v>
      </c>
      <c r="B3415" s="1" t="s">
        <v>886</v>
      </c>
      <c r="C3415" s="9" t="s">
        <v>3935</v>
      </c>
      <c r="D3415" s="3" t="s">
        <v>8990</v>
      </c>
      <c r="E3415" s="3" t="s">
        <v>900</v>
      </c>
    </row>
    <row r="3416" spans="1:5">
      <c r="A3416" s="11" t="str">
        <f t="shared" si="54"/>
        <v>ВАЉЕВО42</v>
      </c>
      <c r="B3416" s="1" t="s">
        <v>886</v>
      </c>
      <c r="C3416" s="9" t="s">
        <v>3936</v>
      </c>
      <c r="D3416" s="3" t="s">
        <v>901</v>
      </c>
      <c r="E3416" s="3" t="s">
        <v>902</v>
      </c>
    </row>
    <row r="3417" spans="1:5">
      <c r="A3417" s="11" t="str">
        <f t="shared" si="54"/>
        <v>ВАЉЕВО43</v>
      </c>
      <c r="B3417" s="1" t="s">
        <v>886</v>
      </c>
      <c r="C3417" s="9" t="s">
        <v>3937</v>
      </c>
      <c r="D3417" s="3" t="s">
        <v>903</v>
      </c>
      <c r="E3417" s="3" t="s">
        <v>904</v>
      </c>
    </row>
    <row r="3418" spans="1:5">
      <c r="A3418" s="11" t="str">
        <f t="shared" si="54"/>
        <v>ВАЉЕВО44</v>
      </c>
      <c r="B3418" s="1" t="s">
        <v>886</v>
      </c>
      <c r="C3418" s="9" t="s">
        <v>3938</v>
      </c>
      <c r="D3418" s="3" t="s">
        <v>8</v>
      </c>
      <c r="E3418" s="3" t="s">
        <v>905</v>
      </c>
    </row>
    <row r="3419" spans="1:5">
      <c r="A3419" s="11" t="str">
        <f t="shared" si="54"/>
        <v>ВАЉЕВО45</v>
      </c>
      <c r="B3419" s="1" t="s">
        <v>886</v>
      </c>
      <c r="C3419" s="9" t="s">
        <v>3939</v>
      </c>
      <c r="D3419" s="3" t="s">
        <v>7</v>
      </c>
      <c r="E3419" s="3" t="s">
        <v>906</v>
      </c>
    </row>
    <row r="3420" spans="1:5">
      <c r="A3420" s="11" t="str">
        <f t="shared" si="54"/>
        <v>ВАЉЕВО46</v>
      </c>
      <c r="B3420" s="1" t="s">
        <v>886</v>
      </c>
      <c r="C3420" s="9" t="s">
        <v>3940</v>
      </c>
      <c r="D3420" s="3" t="s">
        <v>8</v>
      </c>
      <c r="E3420" s="3" t="s">
        <v>907</v>
      </c>
    </row>
    <row r="3421" spans="1:5">
      <c r="A3421" s="11" t="str">
        <f t="shared" si="54"/>
        <v>ВАЉЕВО47</v>
      </c>
      <c r="B3421" s="1" t="s">
        <v>886</v>
      </c>
      <c r="C3421" s="9" t="s">
        <v>3941</v>
      </c>
      <c r="D3421" s="3" t="s">
        <v>908</v>
      </c>
      <c r="E3421" s="3" t="s">
        <v>640</v>
      </c>
    </row>
    <row r="3422" spans="1:5">
      <c r="A3422" s="11" t="str">
        <f t="shared" si="54"/>
        <v>ВАЉЕВО48</v>
      </c>
      <c r="B3422" s="1" t="s">
        <v>886</v>
      </c>
      <c r="C3422" s="9" t="s">
        <v>3943</v>
      </c>
      <c r="D3422" s="3" t="s">
        <v>8991</v>
      </c>
      <c r="E3422" s="3" t="s">
        <v>909</v>
      </c>
    </row>
    <row r="3423" spans="1:5">
      <c r="A3423" s="11" t="str">
        <f t="shared" si="54"/>
        <v>ВАЉЕВО49</v>
      </c>
      <c r="B3423" s="1" t="s">
        <v>886</v>
      </c>
      <c r="C3423" s="9" t="s">
        <v>3944</v>
      </c>
      <c r="D3423" s="3" t="s">
        <v>8</v>
      </c>
      <c r="E3423" s="3" t="s">
        <v>910</v>
      </c>
    </row>
    <row r="3424" spans="1:5">
      <c r="A3424" s="11" t="str">
        <f t="shared" si="54"/>
        <v>ВАЉЕВО50</v>
      </c>
      <c r="B3424" s="1" t="s">
        <v>886</v>
      </c>
      <c r="C3424" s="9" t="s">
        <v>3945</v>
      </c>
      <c r="D3424" s="3" t="s">
        <v>8</v>
      </c>
      <c r="E3424" s="3" t="s">
        <v>911</v>
      </c>
    </row>
    <row r="3425" spans="1:5">
      <c r="A3425" s="11" t="str">
        <f t="shared" si="54"/>
        <v>ВАЉЕВО51</v>
      </c>
      <c r="B3425" s="1" t="s">
        <v>886</v>
      </c>
      <c r="C3425" s="9" t="s">
        <v>3946</v>
      </c>
      <c r="D3425" s="3" t="s">
        <v>8</v>
      </c>
      <c r="E3425" s="3" t="s">
        <v>911</v>
      </c>
    </row>
    <row r="3426" spans="1:5">
      <c r="A3426" s="11" t="str">
        <f t="shared" si="54"/>
        <v>ВАЉЕВО52</v>
      </c>
      <c r="B3426" s="1" t="s">
        <v>886</v>
      </c>
      <c r="C3426" s="9" t="s">
        <v>3947</v>
      </c>
      <c r="D3426" s="3" t="s">
        <v>8</v>
      </c>
      <c r="E3426" s="3" t="s">
        <v>912</v>
      </c>
    </row>
    <row r="3427" spans="1:5">
      <c r="A3427" s="11" t="str">
        <f t="shared" si="54"/>
        <v>ВАЉЕВО53</v>
      </c>
      <c r="B3427" s="1" t="s">
        <v>886</v>
      </c>
      <c r="C3427" s="9" t="s">
        <v>3948</v>
      </c>
      <c r="D3427" s="3" t="s">
        <v>8</v>
      </c>
      <c r="E3427" s="3" t="s">
        <v>8542</v>
      </c>
    </row>
    <row r="3428" spans="1:5">
      <c r="A3428" s="11" t="str">
        <f t="shared" si="54"/>
        <v>ВАЉЕВО54</v>
      </c>
      <c r="B3428" s="1" t="s">
        <v>886</v>
      </c>
      <c r="C3428" s="9" t="s">
        <v>3949</v>
      </c>
      <c r="D3428" s="3" t="s">
        <v>8</v>
      </c>
      <c r="E3428" s="3" t="s">
        <v>8683</v>
      </c>
    </row>
    <row r="3429" spans="1:5">
      <c r="A3429" s="11" t="str">
        <f t="shared" si="54"/>
        <v>ВАЉЕВО55</v>
      </c>
      <c r="B3429" s="1" t="s">
        <v>886</v>
      </c>
      <c r="C3429" s="9" t="s">
        <v>3950</v>
      </c>
      <c r="D3429" s="3" t="s">
        <v>5706</v>
      </c>
      <c r="E3429" s="3" t="s">
        <v>913</v>
      </c>
    </row>
    <row r="3430" spans="1:5">
      <c r="A3430" s="11" t="str">
        <f t="shared" si="54"/>
        <v>ВАЉЕВО56</v>
      </c>
      <c r="B3430" s="1" t="s">
        <v>886</v>
      </c>
      <c r="C3430" s="9" t="s">
        <v>3952</v>
      </c>
      <c r="D3430" s="3" t="s">
        <v>898</v>
      </c>
      <c r="E3430" s="3" t="s">
        <v>914</v>
      </c>
    </row>
    <row r="3431" spans="1:5">
      <c r="A3431" s="11" t="str">
        <f t="shared" si="54"/>
        <v>ВАЉЕВО57</v>
      </c>
      <c r="B3431" s="1" t="s">
        <v>886</v>
      </c>
      <c r="C3431" s="9" t="s">
        <v>3953</v>
      </c>
      <c r="D3431" s="3" t="s">
        <v>915</v>
      </c>
      <c r="E3431" s="3" t="s">
        <v>916</v>
      </c>
    </row>
    <row r="3432" spans="1:5">
      <c r="A3432" s="11" t="str">
        <f t="shared" si="54"/>
        <v>ВАЉЕВО58</v>
      </c>
      <c r="B3432" s="1" t="s">
        <v>886</v>
      </c>
      <c r="C3432" s="9" t="s">
        <v>3954</v>
      </c>
      <c r="D3432" s="3" t="s">
        <v>898</v>
      </c>
      <c r="E3432" s="3" t="s">
        <v>917</v>
      </c>
    </row>
    <row r="3433" spans="1:5">
      <c r="A3433" s="11" t="str">
        <f t="shared" si="54"/>
        <v>ВАЉЕВО59</v>
      </c>
      <c r="B3433" s="1" t="s">
        <v>886</v>
      </c>
      <c r="C3433" s="9" t="s">
        <v>3955</v>
      </c>
      <c r="D3433" s="3" t="s">
        <v>8</v>
      </c>
      <c r="E3433" s="3" t="s">
        <v>918</v>
      </c>
    </row>
    <row r="3434" spans="1:5">
      <c r="A3434" s="11" t="str">
        <f t="shared" si="54"/>
        <v>ВАЉЕВО60</v>
      </c>
      <c r="B3434" s="1" t="s">
        <v>886</v>
      </c>
      <c r="C3434" s="9" t="s">
        <v>3957</v>
      </c>
      <c r="D3434" s="3" t="s">
        <v>898</v>
      </c>
      <c r="E3434" s="3" t="s">
        <v>919</v>
      </c>
    </row>
    <row r="3435" spans="1:5">
      <c r="A3435" s="11" t="str">
        <f t="shared" si="54"/>
        <v>ВАЉЕВО61</v>
      </c>
      <c r="B3435" s="1" t="s">
        <v>886</v>
      </c>
      <c r="C3435" s="9" t="s">
        <v>3958</v>
      </c>
      <c r="D3435" s="3" t="s">
        <v>8256</v>
      </c>
      <c r="E3435" s="3" t="s">
        <v>920</v>
      </c>
    </row>
    <row r="3436" spans="1:5">
      <c r="A3436" s="11" t="str">
        <f t="shared" si="54"/>
        <v>ВАЉЕВО62</v>
      </c>
      <c r="B3436" s="1" t="s">
        <v>886</v>
      </c>
      <c r="C3436" s="9" t="s">
        <v>3960</v>
      </c>
      <c r="D3436" s="3" t="s">
        <v>921</v>
      </c>
      <c r="E3436" s="3" t="s">
        <v>922</v>
      </c>
    </row>
    <row r="3437" spans="1:5">
      <c r="A3437" s="11" t="str">
        <f t="shared" si="54"/>
        <v>ВАЉЕВО63</v>
      </c>
      <c r="B3437" s="1" t="s">
        <v>886</v>
      </c>
      <c r="C3437" s="9" t="s">
        <v>3961</v>
      </c>
      <c r="D3437" s="3" t="s">
        <v>8</v>
      </c>
      <c r="E3437" s="3" t="s">
        <v>923</v>
      </c>
    </row>
    <row r="3438" spans="1:5">
      <c r="A3438" s="11" t="str">
        <f t="shared" si="54"/>
        <v>ВАЉЕВО64</v>
      </c>
      <c r="B3438" s="1" t="s">
        <v>886</v>
      </c>
      <c r="C3438" s="9" t="s">
        <v>3962</v>
      </c>
      <c r="D3438" s="3" t="s">
        <v>898</v>
      </c>
      <c r="E3438" s="3" t="s">
        <v>924</v>
      </c>
    </row>
    <row r="3439" spans="1:5">
      <c r="A3439" s="11" t="str">
        <f t="shared" si="54"/>
        <v>ВАЉЕВО65</v>
      </c>
      <c r="B3439" s="1" t="s">
        <v>886</v>
      </c>
      <c r="C3439" s="9" t="s">
        <v>3963</v>
      </c>
      <c r="D3439" s="3" t="s">
        <v>898</v>
      </c>
      <c r="E3439" s="3" t="s">
        <v>925</v>
      </c>
    </row>
    <row r="3440" spans="1:5">
      <c r="A3440" s="11" t="str">
        <f t="shared" si="54"/>
        <v>ВАЉЕВО66</v>
      </c>
      <c r="B3440" s="1" t="s">
        <v>886</v>
      </c>
      <c r="C3440" s="9" t="s">
        <v>3964</v>
      </c>
      <c r="D3440" s="3" t="s">
        <v>8</v>
      </c>
      <c r="E3440" s="3" t="s">
        <v>926</v>
      </c>
    </row>
    <row r="3441" spans="1:5">
      <c r="A3441" s="11" t="str">
        <f t="shared" si="54"/>
        <v>ВАЉЕВО67</v>
      </c>
      <c r="B3441" s="1" t="s">
        <v>886</v>
      </c>
      <c r="C3441" s="9" t="s">
        <v>3965</v>
      </c>
      <c r="D3441" s="3" t="s">
        <v>927</v>
      </c>
      <c r="E3441" s="3" t="s">
        <v>928</v>
      </c>
    </row>
    <row r="3442" spans="1:5">
      <c r="A3442" s="11" t="str">
        <f t="shared" si="54"/>
        <v>ВАЉЕВО68</v>
      </c>
      <c r="B3442" s="1" t="s">
        <v>886</v>
      </c>
      <c r="C3442" s="9" t="s">
        <v>3966</v>
      </c>
      <c r="D3442" s="3" t="s">
        <v>5707</v>
      </c>
      <c r="E3442" s="3" t="s">
        <v>929</v>
      </c>
    </row>
    <row r="3443" spans="1:5">
      <c r="A3443" s="11" t="str">
        <f t="shared" si="54"/>
        <v>ВАЉЕВО69</v>
      </c>
      <c r="B3443" s="1" t="s">
        <v>886</v>
      </c>
      <c r="C3443" s="9" t="s">
        <v>3967</v>
      </c>
      <c r="D3443" s="3" t="s">
        <v>405</v>
      </c>
      <c r="E3443" s="3" t="s">
        <v>930</v>
      </c>
    </row>
    <row r="3444" spans="1:5">
      <c r="A3444" s="11" t="str">
        <f t="shared" si="54"/>
        <v>ВАЉЕВО70</v>
      </c>
      <c r="B3444" s="1" t="s">
        <v>886</v>
      </c>
      <c r="C3444" s="9" t="s">
        <v>3968</v>
      </c>
      <c r="D3444" s="3" t="s">
        <v>898</v>
      </c>
      <c r="E3444" s="3" t="s">
        <v>931</v>
      </c>
    </row>
    <row r="3445" spans="1:5">
      <c r="A3445" s="11" t="str">
        <f t="shared" si="54"/>
        <v>ВАЉЕВО71</v>
      </c>
      <c r="B3445" s="1" t="s">
        <v>886</v>
      </c>
      <c r="C3445" s="9" t="s">
        <v>3969</v>
      </c>
      <c r="D3445" s="3" t="s">
        <v>8</v>
      </c>
      <c r="E3445" s="3" t="s">
        <v>723</v>
      </c>
    </row>
    <row r="3446" spans="1:5">
      <c r="A3446" s="11" t="str">
        <f t="shared" si="54"/>
        <v>ВАЉЕВО72</v>
      </c>
      <c r="B3446" s="1" t="s">
        <v>886</v>
      </c>
      <c r="C3446" s="9" t="s">
        <v>3970</v>
      </c>
      <c r="D3446" s="3" t="s">
        <v>932</v>
      </c>
      <c r="E3446" s="3" t="s">
        <v>2792</v>
      </c>
    </row>
    <row r="3447" spans="1:5">
      <c r="A3447" s="11" t="str">
        <f t="shared" si="54"/>
        <v>ВАЉЕВО73</v>
      </c>
      <c r="B3447" s="1" t="s">
        <v>886</v>
      </c>
      <c r="C3447" s="9" t="s">
        <v>3972</v>
      </c>
      <c r="D3447" s="3" t="s">
        <v>933</v>
      </c>
      <c r="E3447" s="3" t="s">
        <v>2792</v>
      </c>
    </row>
    <row r="3448" spans="1:5">
      <c r="A3448" s="11" t="str">
        <f t="shared" si="54"/>
        <v>ВАЉЕВО74</v>
      </c>
      <c r="B3448" s="1" t="s">
        <v>886</v>
      </c>
      <c r="C3448" s="9" t="s">
        <v>3973</v>
      </c>
      <c r="D3448" s="3" t="s">
        <v>898</v>
      </c>
      <c r="E3448" s="3" t="s">
        <v>934</v>
      </c>
    </row>
    <row r="3449" spans="1:5">
      <c r="A3449" s="11" t="str">
        <f t="shared" si="54"/>
        <v>ВАЉЕВО75</v>
      </c>
      <c r="B3449" s="1" t="s">
        <v>886</v>
      </c>
      <c r="C3449" s="9" t="s">
        <v>3974</v>
      </c>
      <c r="D3449" s="3" t="s">
        <v>8992</v>
      </c>
      <c r="E3449" s="3" t="s">
        <v>934</v>
      </c>
    </row>
    <row r="3450" spans="1:5">
      <c r="A3450" s="11" t="str">
        <f t="shared" si="54"/>
        <v>ВАЉЕВО76</v>
      </c>
      <c r="B3450" s="1" t="s">
        <v>886</v>
      </c>
      <c r="C3450" s="9" t="s">
        <v>3976</v>
      </c>
      <c r="D3450" s="3" t="s">
        <v>5708</v>
      </c>
      <c r="E3450" s="3" t="s">
        <v>935</v>
      </c>
    </row>
    <row r="3451" spans="1:5">
      <c r="A3451" s="11" t="str">
        <f t="shared" si="54"/>
        <v>ВАЉЕВО77</v>
      </c>
      <c r="B3451" s="1" t="s">
        <v>886</v>
      </c>
      <c r="C3451" s="9" t="s">
        <v>3977</v>
      </c>
      <c r="D3451" s="3" t="s">
        <v>8</v>
      </c>
      <c r="E3451" s="3" t="s">
        <v>935</v>
      </c>
    </row>
    <row r="3452" spans="1:5">
      <c r="A3452" s="11" t="str">
        <f t="shared" si="54"/>
        <v>ВАЉЕВО78</v>
      </c>
      <c r="B3452" s="1" t="s">
        <v>886</v>
      </c>
      <c r="C3452" s="9" t="s">
        <v>3978</v>
      </c>
      <c r="D3452" s="3" t="s">
        <v>7</v>
      </c>
      <c r="E3452" s="3" t="s">
        <v>936</v>
      </c>
    </row>
    <row r="3453" spans="1:5">
      <c r="A3453" s="11" t="str">
        <f t="shared" si="54"/>
        <v>ВАЉЕВО79</v>
      </c>
      <c r="B3453" s="1" t="s">
        <v>886</v>
      </c>
      <c r="C3453" s="9" t="s">
        <v>3979</v>
      </c>
      <c r="D3453" s="3" t="s">
        <v>5709</v>
      </c>
      <c r="E3453" s="3" t="s">
        <v>937</v>
      </c>
    </row>
    <row r="3454" spans="1:5">
      <c r="A3454" s="11" t="str">
        <f t="shared" si="54"/>
        <v>ВАЉЕВО80</v>
      </c>
      <c r="B3454" s="1" t="s">
        <v>886</v>
      </c>
      <c r="C3454" s="9" t="s">
        <v>3980</v>
      </c>
      <c r="D3454" s="3" t="s">
        <v>8257</v>
      </c>
      <c r="E3454" s="3" t="s">
        <v>938</v>
      </c>
    </row>
    <row r="3455" spans="1:5">
      <c r="A3455" s="11" t="str">
        <f t="shared" si="54"/>
        <v>ВАЉЕВО81</v>
      </c>
      <c r="B3455" s="1" t="s">
        <v>886</v>
      </c>
      <c r="C3455" s="9" t="s">
        <v>3981</v>
      </c>
      <c r="D3455" s="3" t="s">
        <v>8</v>
      </c>
      <c r="E3455" s="3" t="s">
        <v>939</v>
      </c>
    </row>
    <row r="3456" spans="1:5">
      <c r="A3456" s="11" t="str">
        <f t="shared" si="54"/>
        <v>ВАЉЕВО82</v>
      </c>
      <c r="B3456" s="1" t="s">
        <v>886</v>
      </c>
      <c r="C3456" s="9" t="s">
        <v>3982</v>
      </c>
      <c r="D3456" s="3" t="s">
        <v>405</v>
      </c>
      <c r="E3456" s="3" t="s">
        <v>940</v>
      </c>
    </row>
    <row r="3457" spans="1:5">
      <c r="A3457" s="11" t="str">
        <f t="shared" si="54"/>
        <v>ВАЉЕВО83</v>
      </c>
      <c r="B3457" s="1" t="s">
        <v>886</v>
      </c>
      <c r="C3457" s="9" t="s">
        <v>3983</v>
      </c>
      <c r="D3457" s="3" t="s">
        <v>8993</v>
      </c>
      <c r="E3457" s="3" t="s">
        <v>940</v>
      </c>
    </row>
    <row r="3458" spans="1:5">
      <c r="A3458" s="11" t="str">
        <f t="shared" si="54"/>
        <v>ВАЉЕВО84</v>
      </c>
      <c r="B3458" s="1" t="s">
        <v>886</v>
      </c>
      <c r="C3458" s="9" t="s">
        <v>3984</v>
      </c>
      <c r="D3458" s="3" t="s">
        <v>8</v>
      </c>
      <c r="E3458" s="3" t="s">
        <v>941</v>
      </c>
    </row>
    <row r="3459" spans="1:5">
      <c r="A3459" s="11" t="str">
        <f t="shared" si="54"/>
        <v>ВАЉЕВО85</v>
      </c>
      <c r="B3459" s="1" t="s">
        <v>886</v>
      </c>
      <c r="C3459" s="9" t="s">
        <v>3985</v>
      </c>
      <c r="D3459" s="3" t="s">
        <v>942</v>
      </c>
      <c r="E3459" s="3" t="s">
        <v>941</v>
      </c>
    </row>
    <row r="3460" spans="1:5">
      <c r="A3460" s="11" t="str">
        <f t="shared" ref="A3460:A3523" si="55">CONCATENATE(B3460,C3460)</f>
        <v>ВАЉЕВО86</v>
      </c>
      <c r="B3460" s="1" t="s">
        <v>886</v>
      </c>
      <c r="C3460" s="9" t="s">
        <v>3986</v>
      </c>
      <c r="D3460" s="3" t="s">
        <v>405</v>
      </c>
      <c r="E3460" s="3" t="s">
        <v>940</v>
      </c>
    </row>
    <row r="3461" spans="1:5">
      <c r="A3461" s="11" t="str">
        <f t="shared" si="55"/>
        <v>ВАЉЕВО87</v>
      </c>
      <c r="B3461" s="1" t="s">
        <v>886</v>
      </c>
      <c r="C3461" s="9" t="s">
        <v>3987</v>
      </c>
      <c r="D3461" s="3" t="s">
        <v>422</v>
      </c>
      <c r="E3461" s="3" t="s">
        <v>943</v>
      </c>
    </row>
    <row r="3462" spans="1:5">
      <c r="A3462" s="11" t="str">
        <f t="shared" si="55"/>
        <v>ВАЉЕВО88</v>
      </c>
      <c r="B3462" s="1" t="s">
        <v>886</v>
      </c>
      <c r="C3462" s="9" t="s">
        <v>3988</v>
      </c>
      <c r="D3462" s="3" t="s">
        <v>405</v>
      </c>
      <c r="E3462" s="3" t="s">
        <v>944</v>
      </c>
    </row>
    <row r="3463" spans="1:5">
      <c r="A3463" s="11" t="str">
        <f t="shared" si="55"/>
        <v>ВАЉЕВО89</v>
      </c>
      <c r="B3463" s="1" t="s">
        <v>886</v>
      </c>
      <c r="C3463" s="9" t="s">
        <v>3989</v>
      </c>
      <c r="D3463" s="3" t="s">
        <v>8994</v>
      </c>
      <c r="E3463" s="3" t="s">
        <v>944</v>
      </c>
    </row>
    <row r="3464" spans="1:5">
      <c r="A3464" s="11" t="str">
        <f t="shared" si="55"/>
        <v>ВАЉЕВО90</v>
      </c>
      <c r="B3464" s="1" t="s">
        <v>886</v>
      </c>
      <c r="C3464" s="9" t="s">
        <v>3990</v>
      </c>
      <c r="D3464" s="3" t="s">
        <v>8</v>
      </c>
      <c r="E3464" s="3" t="s">
        <v>748</v>
      </c>
    </row>
    <row r="3465" spans="1:5">
      <c r="A3465" s="11" t="str">
        <f t="shared" si="55"/>
        <v>ВАЉЕВО91</v>
      </c>
      <c r="B3465" s="1" t="s">
        <v>886</v>
      </c>
      <c r="C3465" s="9" t="s">
        <v>3991</v>
      </c>
      <c r="D3465" s="3" t="s">
        <v>5710</v>
      </c>
      <c r="E3465" s="3" t="s">
        <v>945</v>
      </c>
    </row>
    <row r="3466" spans="1:5">
      <c r="A3466" s="11" t="str">
        <f t="shared" si="55"/>
        <v>ВАЉЕВО92</v>
      </c>
      <c r="B3466" s="1" t="s">
        <v>886</v>
      </c>
      <c r="C3466" s="9" t="s">
        <v>3992</v>
      </c>
      <c r="D3466" s="3" t="s">
        <v>946</v>
      </c>
      <c r="E3466" s="3" t="s">
        <v>945</v>
      </c>
    </row>
    <row r="3467" spans="1:5">
      <c r="A3467" s="11" t="str">
        <f t="shared" si="55"/>
        <v>ВАЉЕВО93</v>
      </c>
      <c r="B3467" s="1" t="s">
        <v>886</v>
      </c>
      <c r="C3467" s="9" t="s">
        <v>3993</v>
      </c>
      <c r="D3467" s="3" t="s">
        <v>8258</v>
      </c>
      <c r="E3467" s="3" t="s">
        <v>947</v>
      </c>
    </row>
    <row r="3468" spans="1:5">
      <c r="A3468" s="11" t="str">
        <f t="shared" si="55"/>
        <v>ВАЉЕВО94</v>
      </c>
      <c r="B3468" s="1" t="s">
        <v>886</v>
      </c>
      <c r="C3468" s="9" t="s">
        <v>3994</v>
      </c>
      <c r="D3468" s="3" t="s">
        <v>5716</v>
      </c>
      <c r="E3468" s="3" t="s">
        <v>948</v>
      </c>
    </row>
    <row r="3469" spans="1:5">
      <c r="A3469" s="11" t="str">
        <f t="shared" si="55"/>
        <v>ВАЉЕВО95</v>
      </c>
      <c r="B3469" s="1" t="s">
        <v>886</v>
      </c>
      <c r="C3469" s="9" t="s">
        <v>3995</v>
      </c>
      <c r="D3469" s="3" t="s">
        <v>8543</v>
      </c>
      <c r="E3469" s="3" t="s">
        <v>948</v>
      </c>
    </row>
    <row r="3470" spans="1:5">
      <c r="A3470" s="11" t="str">
        <f t="shared" si="55"/>
        <v>ВАЉЕВО96</v>
      </c>
      <c r="B3470" s="1" t="s">
        <v>886</v>
      </c>
      <c r="C3470" s="9" t="s">
        <v>3996</v>
      </c>
      <c r="D3470" s="3" t="s">
        <v>8</v>
      </c>
      <c r="E3470" s="3" t="s">
        <v>809</v>
      </c>
    </row>
    <row r="3471" spans="1:5">
      <c r="A3471" s="11" t="str">
        <f t="shared" si="55"/>
        <v>ВАЉЕВО97</v>
      </c>
      <c r="B3471" s="1" t="s">
        <v>886</v>
      </c>
      <c r="C3471" s="9" t="s">
        <v>3997</v>
      </c>
      <c r="D3471" s="3" t="s">
        <v>8</v>
      </c>
      <c r="E3471" s="3" t="s">
        <v>950</v>
      </c>
    </row>
    <row r="3472" spans="1:5">
      <c r="A3472" s="11" t="str">
        <f t="shared" si="55"/>
        <v>ВАЉЕВО98</v>
      </c>
      <c r="B3472" s="1" t="s">
        <v>886</v>
      </c>
      <c r="C3472" s="9" t="s">
        <v>3998</v>
      </c>
      <c r="D3472" s="3" t="s">
        <v>8</v>
      </c>
      <c r="E3472" s="3" t="s">
        <v>1916</v>
      </c>
    </row>
    <row r="3473" spans="1:5">
      <c r="A3473" s="11" t="str">
        <f t="shared" si="55"/>
        <v>ВАЉЕВО99</v>
      </c>
      <c r="B3473" s="1" t="s">
        <v>886</v>
      </c>
      <c r="C3473" s="9" t="s">
        <v>3999</v>
      </c>
      <c r="D3473" s="3" t="s">
        <v>8</v>
      </c>
      <c r="E3473" s="3" t="s">
        <v>1915</v>
      </c>
    </row>
    <row r="3474" spans="1:5">
      <c r="A3474" s="11" t="str">
        <f t="shared" si="55"/>
        <v>ВАЉЕВО100</v>
      </c>
      <c r="B3474" s="1" t="s">
        <v>886</v>
      </c>
      <c r="C3474" s="9" t="s">
        <v>4000</v>
      </c>
      <c r="D3474" s="3" t="s">
        <v>951</v>
      </c>
      <c r="E3474" s="3" t="s">
        <v>952</v>
      </c>
    </row>
    <row r="3475" spans="1:5">
      <c r="A3475" s="11" t="str">
        <f t="shared" si="55"/>
        <v>ВАЉЕВО101</v>
      </c>
      <c r="B3475" s="1" t="s">
        <v>886</v>
      </c>
      <c r="C3475" s="9" t="s">
        <v>4001</v>
      </c>
      <c r="D3475" s="3" t="s">
        <v>953</v>
      </c>
      <c r="E3475" s="3" t="s">
        <v>6349</v>
      </c>
    </row>
    <row r="3476" spans="1:5">
      <c r="A3476" s="11" t="str">
        <f t="shared" si="55"/>
        <v>ВАЉЕВО102</v>
      </c>
      <c r="B3476" s="1" t="s">
        <v>886</v>
      </c>
      <c r="C3476" s="9" t="s">
        <v>4002</v>
      </c>
      <c r="D3476" s="3" t="s">
        <v>954</v>
      </c>
      <c r="E3476" s="3" t="s">
        <v>6349</v>
      </c>
    </row>
    <row r="3477" spans="1:5">
      <c r="A3477" s="11" t="str">
        <f t="shared" si="55"/>
        <v>ВАЉЕВО103</v>
      </c>
      <c r="B3477" s="1" t="s">
        <v>886</v>
      </c>
      <c r="C3477" s="9" t="s">
        <v>4003</v>
      </c>
      <c r="D3477" s="3" t="s">
        <v>8</v>
      </c>
      <c r="E3477" s="3" t="s">
        <v>955</v>
      </c>
    </row>
    <row r="3478" spans="1:5">
      <c r="A3478" s="11" t="str">
        <f t="shared" si="55"/>
        <v>ВАЉЕВО104</v>
      </c>
      <c r="B3478" s="1" t="s">
        <v>886</v>
      </c>
      <c r="C3478" s="9" t="s">
        <v>4004</v>
      </c>
      <c r="D3478" s="3" t="s">
        <v>898</v>
      </c>
      <c r="E3478" s="3" t="s">
        <v>956</v>
      </c>
    </row>
    <row r="3479" spans="1:5">
      <c r="A3479" s="11" t="str">
        <f t="shared" si="55"/>
        <v>ВАЉЕВО105</v>
      </c>
      <c r="B3479" s="1" t="s">
        <v>886</v>
      </c>
      <c r="C3479" s="9" t="s">
        <v>4005</v>
      </c>
      <c r="D3479" s="3" t="s">
        <v>957</v>
      </c>
      <c r="E3479" s="3" t="s">
        <v>958</v>
      </c>
    </row>
    <row r="3480" spans="1:5">
      <c r="A3480" s="11" t="str">
        <f t="shared" si="55"/>
        <v>ВАЉЕВО106</v>
      </c>
      <c r="B3480" s="1" t="s">
        <v>886</v>
      </c>
      <c r="C3480" s="9" t="s">
        <v>4006</v>
      </c>
      <c r="D3480" s="3" t="s">
        <v>959</v>
      </c>
      <c r="E3480" s="3" t="s">
        <v>958</v>
      </c>
    </row>
    <row r="3481" spans="1:5">
      <c r="A3481" s="11" t="str">
        <f t="shared" si="55"/>
        <v>ВАЉЕВО107</v>
      </c>
      <c r="B3481" s="1" t="s">
        <v>886</v>
      </c>
      <c r="C3481" s="9" t="s">
        <v>4007</v>
      </c>
      <c r="D3481" s="3" t="s">
        <v>8995</v>
      </c>
      <c r="E3481" s="3" t="s">
        <v>961</v>
      </c>
    </row>
    <row r="3482" spans="1:5">
      <c r="A3482" s="11" t="str">
        <f t="shared" si="55"/>
        <v>ВАЉЕВО108</v>
      </c>
      <c r="B3482" s="1" t="s">
        <v>886</v>
      </c>
      <c r="C3482" s="9" t="s">
        <v>4008</v>
      </c>
      <c r="D3482" s="3" t="s">
        <v>960</v>
      </c>
      <c r="E3482" s="3" t="s">
        <v>961</v>
      </c>
    </row>
    <row r="3483" spans="1:5">
      <c r="A3483" s="11" t="str">
        <f t="shared" si="55"/>
        <v>ВАЉЕВО109</v>
      </c>
      <c r="B3483" s="1" t="s">
        <v>886</v>
      </c>
      <c r="C3483" s="9" t="s">
        <v>4009</v>
      </c>
      <c r="D3483" s="3" t="s">
        <v>8996</v>
      </c>
      <c r="E3483" s="3" t="s">
        <v>8496</v>
      </c>
    </row>
    <row r="3484" spans="1:5">
      <c r="A3484" s="11" t="str">
        <f t="shared" si="55"/>
        <v>ВАЉЕВО110</v>
      </c>
      <c r="B3484" s="1" t="s">
        <v>886</v>
      </c>
      <c r="C3484" s="9" t="s">
        <v>4010</v>
      </c>
      <c r="D3484" s="3" t="s">
        <v>8544</v>
      </c>
      <c r="E3484" s="3" t="s">
        <v>962</v>
      </c>
    </row>
    <row r="3485" spans="1:5">
      <c r="A3485" s="11" t="str">
        <f t="shared" si="55"/>
        <v>ВАЉЕВО111</v>
      </c>
      <c r="B3485" s="1" t="s">
        <v>886</v>
      </c>
      <c r="C3485" s="9" t="s">
        <v>4011</v>
      </c>
      <c r="D3485" s="3" t="s">
        <v>8</v>
      </c>
      <c r="E3485" s="3" t="s">
        <v>962</v>
      </c>
    </row>
    <row r="3486" spans="1:5">
      <c r="A3486" s="11" t="str">
        <f t="shared" si="55"/>
        <v>ВАЉЕВО112</v>
      </c>
      <c r="B3486" s="1" t="s">
        <v>886</v>
      </c>
      <c r="C3486" s="9" t="s">
        <v>4012</v>
      </c>
      <c r="D3486" s="3" t="s">
        <v>963</v>
      </c>
      <c r="E3486" s="3" t="s">
        <v>5711</v>
      </c>
    </row>
    <row r="3487" spans="1:5">
      <c r="A3487" s="11" t="str">
        <f t="shared" si="55"/>
        <v>ВАЉЕВО113</v>
      </c>
      <c r="B3487" s="1" t="s">
        <v>886</v>
      </c>
      <c r="C3487" s="9" t="s">
        <v>4013</v>
      </c>
      <c r="D3487" s="3" t="s">
        <v>8</v>
      </c>
      <c r="E3487" s="3" t="s">
        <v>964</v>
      </c>
    </row>
    <row r="3488" spans="1:5">
      <c r="A3488" s="11" t="str">
        <f t="shared" si="55"/>
        <v>ВАЉЕВО114</v>
      </c>
      <c r="B3488" s="1" t="s">
        <v>886</v>
      </c>
      <c r="C3488" s="9" t="s">
        <v>4014</v>
      </c>
      <c r="D3488" s="3" t="s">
        <v>8</v>
      </c>
      <c r="E3488" s="3" t="s">
        <v>965</v>
      </c>
    </row>
    <row r="3489" spans="1:27">
      <c r="A3489" s="11" t="str">
        <f t="shared" si="55"/>
        <v>ВАЉЕВО115</v>
      </c>
      <c r="B3489" s="1" t="s">
        <v>886</v>
      </c>
      <c r="C3489" s="9" t="s">
        <v>4015</v>
      </c>
      <c r="D3489" s="3" t="s">
        <v>8</v>
      </c>
      <c r="E3489" s="3" t="s">
        <v>964</v>
      </c>
    </row>
    <row r="3490" spans="1:27">
      <c r="A3490" s="11" t="str">
        <f t="shared" si="55"/>
        <v>ВАЉЕВО116</v>
      </c>
      <c r="B3490" s="1" t="s">
        <v>886</v>
      </c>
      <c r="C3490" s="9" t="s">
        <v>4016</v>
      </c>
      <c r="D3490" s="3" t="s">
        <v>8</v>
      </c>
      <c r="E3490" s="3" t="s">
        <v>966</v>
      </c>
    </row>
    <row r="3491" spans="1:27">
      <c r="A3491" s="11" t="str">
        <f t="shared" si="55"/>
        <v>ВАЉЕВО117</v>
      </c>
      <c r="B3491" s="1" t="s">
        <v>886</v>
      </c>
      <c r="C3491" s="9" t="s">
        <v>4017</v>
      </c>
      <c r="D3491" s="3" t="s">
        <v>8</v>
      </c>
      <c r="E3491" s="3" t="s">
        <v>6350</v>
      </c>
    </row>
    <row r="3492" spans="1:27">
      <c r="A3492" s="11" t="str">
        <f t="shared" si="55"/>
        <v>ВАЉЕВО118</v>
      </c>
      <c r="B3492" s="1" t="s">
        <v>886</v>
      </c>
      <c r="C3492" s="9" t="s">
        <v>4018</v>
      </c>
      <c r="D3492" s="3" t="s">
        <v>8997</v>
      </c>
      <c r="E3492" s="3" t="s">
        <v>941</v>
      </c>
    </row>
    <row r="3493" spans="1:27" ht="28.8">
      <c r="A3493" s="11" t="str">
        <f t="shared" si="55"/>
        <v>ЛАЈКОВАЦ1</v>
      </c>
      <c r="B3493" s="1" t="s">
        <v>967</v>
      </c>
      <c r="C3493" s="2" t="s">
        <v>3889</v>
      </c>
      <c r="D3493" s="3" t="s">
        <v>8250</v>
      </c>
      <c r="E3493" s="3" t="s">
        <v>5756</v>
      </c>
      <c r="F3493" s="5" t="s">
        <v>9324</v>
      </c>
      <c r="G3493" s="5" t="s">
        <v>9325</v>
      </c>
      <c r="H3493" s="5" t="s">
        <v>9329</v>
      </c>
      <c r="I3493" s="5" t="s">
        <v>9326</v>
      </c>
      <c r="K3493" s="5" t="s">
        <v>9327</v>
      </c>
      <c r="L3493" s="5" t="s">
        <v>9338</v>
      </c>
      <c r="M3493" s="5" t="s">
        <v>9337</v>
      </c>
      <c r="AA3493" s="5" t="s">
        <v>9371</v>
      </c>
    </row>
    <row r="3494" spans="1:27">
      <c r="A3494" s="11" t="str">
        <f t="shared" si="55"/>
        <v>ЛАЈКОВАЦ2</v>
      </c>
      <c r="B3494" s="1" t="s">
        <v>967</v>
      </c>
      <c r="C3494" s="2" t="s">
        <v>3890</v>
      </c>
      <c r="D3494" s="3" t="s">
        <v>968</v>
      </c>
      <c r="E3494" s="3" t="s">
        <v>5753</v>
      </c>
      <c r="F3494" s="5" t="s">
        <v>9324</v>
      </c>
      <c r="G3494" s="5" t="s">
        <v>9325</v>
      </c>
      <c r="H3494" s="5" t="s">
        <v>9329</v>
      </c>
      <c r="I3494" s="5" t="s">
        <v>9326</v>
      </c>
      <c r="K3494" s="5" t="s">
        <v>9327</v>
      </c>
      <c r="L3494" s="5" t="s">
        <v>9338</v>
      </c>
      <c r="M3494" s="5" t="s">
        <v>9337</v>
      </c>
      <c r="Q3494" s="5" t="s">
        <v>9332</v>
      </c>
      <c r="R3494" s="5" t="s">
        <v>9341</v>
      </c>
      <c r="AA3494" s="5" t="s">
        <v>9371</v>
      </c>
    </row>
    <row r="3495" spans="1:27">
      <c r="A3495" s="11" t="str">
        <f t="shared" si="55"/>
        <v>ЛАЈКОВАЦ3</v>
      </c>
      <c r="B3495" s="1" t="s">
        <v>967</v>
      </c>
      <c r="C3495" s="2" t="s">
        <v>3891</v>
      </c>
      <c r="D3495" s="3" t="s">
        <v>167</v>
      </c>
      <c r="E3495" s="3" t="s">
        <v>5754</v>
      </c>
      <c r="F3495" s="5" t="s">
        <v>9324</v>
      </c>
      <c r="G3495" s="5" t="s">
        <v>9325</v>
      </c>
      <c r="H3495" s="5" t="s">
        <v>9329</v>
      </c>
      <c r="I3495" s="5" t="s">
        <v>9326</v>
      </c>
      <c r="K3495" s="5" t="s">
        <v>9327</v>
      </c>
      <c r="L3495" s="5" t="s">
        <v>9338</v>
      </c>
      <c r="M3495" s="5" t="s">
        <v>9337</v>
      </c>
      <c r="Q3495" s="5" t="s">
        <v>9332</v>
      </c>
      <c r="AA3495" s="5" t="s">
        <v>9371</v>
      </c>
    </row>
    <row r="3496" spans="1:27" ht="28.8">
      <c r="A3496" s="11" t="str">
        <f t="shared" si="55"/>
        <v>ЛАЈКОВАЦ4</v>
      </c>
      <c r="B3496" s="1" t="s">
        <v>967</v>
      </c>
      <c r="C3496" s="2" t="s">
        <v>3892</v>
      </c>
      <c r="D3496" s="3" t="s">
        <v>8251</v>
      </c>
      <c r="E3496" s="3" t="s">
        <v>5755</v>
      </c>
      <c r="F3496" s="5" t="s">
        <v>9324</v>
      </c>
      <c r="G3496" s="5" t="s">
        <v>9325</v>
      </c>
      <c r="H3496" s="5" t="s">
        <v>9329</v>
      </c>
      <c r="I3496" s="5" t="s">
        <v>9326</v>
      </c>
      <c r="K3496" s="5" t="s">
        <v>9327</v>
      </c>
      <c r="L3496" s="5" t="s">
        <v>9338</v>
      </c>
      <c r="M3496" s="5" t="s">
        <v>9337</v>
      </c>
      <c r="Q3496" s="5" t="s">
        <v>9332</v>
      </c>
      <c r="AA3496" s="5" t="s">
        <v>9371</v>
      </c>
    </row>
    <row r="3497" spans="1:27" ht="28.8">
      <c r="A3497" s="11" t="str">
        <f t="shared" si="55"/>
        <v>ЛАЈКОВАЦ5</v>
      </c>
      <c r="B3497" s="1" t="s">
        <v>967</v>
      </c>
      <c r="C3497" s="2" t="s">
        <v>3893</v>
      </c>
      <c r="D3497" s="3" t="s">
        <v>8250</v>
      </c>
      <c r="E3497" s="3" t="s">
        <v>5756</v>
      </c>
      <c r="F3497" s="5" t="s">
        <v>9324</v>
      </c>
      <c r="G3497" s="5" t="s">
        <v>9325</v>
      </c>
      <c r="H3497" s="5" t="s">
        <v>9329</v>
      </c>
      <c r="I3497" s="5" t="s">
        <v>9326</v>
      </c>
      <c r="K3497" s="5" t="s">
        <v>9327</v>
      </c>
      <c r="L3497" s="5" t="s">
        <v>9338</v>
      </c>
      <c r="M3497" s="5" t="s">
        <v>9337</v>
      </c>
      <c r="AA3497" s="5" t="s">
        <v>9371</v>
      </c>
    </row>
    <row r="3498" spans="1:27">
      <c r="A3498" s="11" t="str">
        <f t="shared" si="55"/>
        <v>ЛАЈКОВАЦ6</v>
      </c>
      <c r="B3498" s="1" t="s">
        <v>967</v>
      </c>
      <c r="C3498" s="2" t="s">
        <v>3894</v>
      </c>
      <c r="D3498" s="3" t="s">
        <v>8252</v>
      </c>
      <c r="E3498" s="3" t="s">
        <v>5757</v>
      </c>
      <c r="F3498" s="5" t="s">
        <v>9324</v>
      </c>
      <c r="G3498" s="5" t="s">
        <v>9325</v>
      </c>
      <c r="H3498" s="5" t="s">
        <v>9329</v>
      </c>
      <c r="I3498" s="5" t="s">
        <v>9326</v>
      </c>
      <c r="K3498" s="5" t="s">
        <v>9327</v>
      </c>
      <c r="L3498" s="5" t="s">
        <v>9338</v>
      </c>
      <c r="M3498" s="5" t="s">
        <v>9337</v>
      </c>
      <c r="AA3498" s="5" t="s">
        <v>9371</v>
      </c>
    </row>
    <row r="3499" spans="1:27" ht="28.8">
      <c r="A3499" s="11" t="str">
        <f t="shared" si="55"/>
        <v>ЛАЈКОВАЦ7</v>
      </c>
      <c r="B3499" s="1" t="s">
        <v>967</v>
      </c>
      <c r="C3499" s="2" t="s">
        <v>3895</v>
      </c>
      <c r="D3499" s="3" t="s">
        <v>5750</v>
      </c>
      <c r="E3499" s="3" t="s">
        <v>5758</v>
      </c>
      <c r="F3499" s="5" t="s">
        <v>9324</v>
      </c>
      <c r="G3499" s="5" t="s">
        <v>9325</v>
      </c>
      <c r="H3499" s="5" t="s">
        <v>9329</v>
      </c>
      <c r="I3499" s="5" t="s">
        <v>9326</v>
      </c>
      <c r="K3499" s="5" t="s">
        <v>9327</v>
      </c>
      <c r="L3499" s="5" t="s">
        <v>9338</v>
      </c>
      <c r="M3499" s="5" t="s">
        <v>9337</v>
      </c>
      <c r="Q3499" s="5" t="s">
        <v>9332</v>
      </c>
      <c r="AA3499" s="5" t="s">
        <v>9371</v>
      </c>
    </row>
    <row r="3500" spans="1:27" ht="28.8">
      <c r="A3500" s="11" t="str">
        <f t="shared" si="55"/>
        <v>ЛАЈКОВАЦ8</v>
      </c>
      <c r="B3500" s="1" t="s">
        <v>967</v>
      </c>
      <c r="C3500" s="2" t="s">
        <v>3896</v>
      </c>
      <c r="D3500" s="3" t="s">
        <v>5751</v>
      </c>
      <c r="E3500" s="3" t="s">
        <v>5759</v>
      </c>
      <c r="F3500" s="5" t="s">
        <v>9324</v>
      </c>
      <c r="G3500" s="5" t="s">
        <v>9325</v>
      </c>
      <c r="H3500" s="5" t="s">
        <v>9329</v>
      </c>
      <c r="I3500" s="5" t="s">
        <v>9326</v>
      </c>
      <c r="K3500" s="5" t="s">
        <v>9327</v>
      </c>
      <c r="L3500" s="5" t="s">
        <v>9338</v>
      </c>
      <c r="M3500" s="5" t="s">
        <v>9337</v>
      </c>
      <c r="Q3500" s="5" t="s">
        <v>9332</v>
      </c>
      <c r="AA3500" s="5" t="s">
        <v>9371</v>
      </c>
    </row>
    <row r="3501" spans="1:27">
      <c r="A3501" s="11" t="str">
        <f t="shared" si="55"/>
        <v>ЛАЈКОВАЦ9</v>
      </c>
      <c r="B3501" s="1" t="s">
        <v>967</v>
      </c>
      <c r="C3501" s="2" t="s">
        <v>3897</v>
      </c>
      <c r="D3501" s="3" t="s">
        <v>815</v>
      </c>
      <c r="E3501" s="3" t="s">
        <v>969</v>
      </c>
      <c r="F3501" s="5" t="s">
        <v>9324</v>
      </c>
      <c r="G3501" s="5" t="s">
        <v>9325</v>
      </c>
      <c r="H3501" s="5" t="s">
        <v>9329</v>
      </c>
      <c r="L3501" s="5" t="s">
        <v>9338</v>
      </c>
      <c r="M3501" s="5" t="s">
        <v>9337</v>
      </c>
      <c r="AA3501" s="5" t="s">
        <v>9371</v>
      </c>
    </row>
    <row r="3502" spans="1:27">
      <c r="A3502" s="11" t="str">
        <f t="shared" si="55"/>
        <v>ЛАЈКОВАЦ10</v>
      </c>
      <c r="B3502" s="1" t="s">
        <v>967</v>
      </c>
      <c r="C3502" s="2" t="s">
        <v>3898</v>
      </c>
      <c r="D3502" s="3" t="s">
        <v>898</v>
      </c>
      <c r="E3502" s="3" t="s">
        <v>969</v>
      </c>
      <c r="F3502" s="5" t="s">
        <v>9324</v>
      </c>
      <c r="G3502" s="5" t="s">
        <v>9325</v>
      </c>
      <c r="H3502" s="5" t="s">
        <v>9329</v>
      </c>
      <c r="I3502" s="5" t="s">
        <v>9326</v>
      </c>
      <c r="L3502" s="5" t="s">
        <v>9338</v>
      </c>
      <c r="M3502" s="5" t="s">
        <v>9337</v>
      </c>
    </row>
    <row r="3503" spans="1:27">
      <c r="A3503" s="11" t="str">
        <f t="shared" si="55"/>
        <v>ЛАЈКОВАЦ11</v>
      </c>
      <c r="B3503" s="1" t="s">
        <v>967</v>
      </c>
      <c r="C3503" s="2" t="s">
        <v>3899</v>
      </c>
      <c r="D3503" s="3" t="s">
        <v>8253</v>
      </c>
      <c r="E3503" s="3" t="s">
        <v>970</v>
      </c>
      <c r="F3503" s="5" t="s">
        <v>9324</v>
      </c>
      <c r="G3503" s="5" t="s">
        <v>9325</v>
      </c>
      <c r="H3503" s="5" t="s">
        <v>9329</v>
      </c>
      <c r="I3503" s="5" t="s">
        <v>9326</v>
      </c>
      <c r="K3503" s="5" t="s">
        <v>9327</v>
      </c>
      <c r="L3503" s="5" t="s">
        <v>9338</v>
      </c>
      <c r="M3503" s="5" t="s">
        <v>9337</v>
      </c>
      <c r="AA3503" s="5" t="s">
        <v>9371</v>
      </c>
    </row>
    <row r="3504" spans="1:27">
      <c r="A3504" s="11" t="str">
        <f t="shared" si="55"/>
        <v>ЛАЈКОВАЦ12</v>
      </c>
      <c r="B3504" s="1" t="s">
        <v>967</v>
      </c>
      <c r="C3504" s="2" t="s">
        <v>3900</v>
      </c>
      <c r="D3504" s="3" t="s">
        <v>5752</v>
      </c>
      <c r="E3504" s="3" t="s">
        <v>971</v>
      </c>
      <c r="F3504" s="5" t="s">
        <v>9324</v>
      </c>
      <c r="G3504" s="5" t="s">
        <v>9325</v>
      </c>
      <c r="H3504" s="5" t="s">
        <v>9329</v>
      </c>
      <c r="I3504" s="5" t="s">
        <v>9326</v>
      </c>
      <c r="L3504" s="5" t="s">
        <v>9338</v>
      </c>
      <c r="M3504" s="5" t="s">
        <v>9337</v>
      </c>
      <c r="Q3504" s="5" t="s">
        <v>9332</v>
      </c>
    </row>
    <row r="3505" spans="1:27" ht="28.8">
      <c r="A3505" s="11" t="str">
        <f t="shared" si="55"/>
        <v>ЛАЈКОВАЦ13</v>
      </c>
      <c r="B3505" s="1" t="s">
        <v>967</v>
      </c>
      <c r="C3505" s="2" t="s">
        <v>3901</v>
      </c>
      <c r="D3505" s="3" t="s">
        <v>9118</v>
      </c>
      <c r="E3505" s="3" t="s">
        <v>971</v>
      </c>
      <c r="F3505" s="5" t="s">
        <v>9324</v>
      </c>
      <c r="G3505" s="5" t="s">
        <v>9325</v>
      </c>
      <c r="H3505" s="5" t="s">
        <v>9329</v>
      </c>
      <c r="I3505" s="5" t="s">
        <v>9326</v>
      </c>
      <c r="L3505" s="5" t="s">
        <v>9338</v>
      </c>
      <c r="M3505" s="5" t="s">
        <v>9337</v>
      </c>
    </row>
    <row r="3506" spans="1:27">
      <c r="A3506" s="11" t="str">
        <f t="shared" si="55"/>
        <v>ЛАЈКОВАЦ14</v>
      </c>
      <c r="B3506" s="1" t="s">
        <v>967</v>
      </c>
      <c r="C3506" s="2" t="s">
        <v>3902</v>
      </c>
      <c r="D3506" s="3" t="s">
        <v>972</v>
      </c>
      <c r="E3506" s="3" t="s">
        <v>973</v>
      </c>
      <c r="F3506" s="5" t="s">
        <v>9324</v>
      </c>
      <c r="G3506" s="5" t="s">
        <v>9325</v>
      </c>
      <c r="H3506" s="5" t="s">
        <v>9329</v>
      </c>
      <c r="I3506" s="5" t="s">
        <v>9326</v>
      </c>
      <c r="L3506" s="5" t="s">
        <v>9338</v>
      </c>
      <c r="M3506" s="5" t="s">
        <v>9337</v>
      </c>
      <c r="Q3506" s="5" t="s">
        <v>9332</v>
      </c>
    </row>
    <row r="3507" spans="1:27">
      <c r="A3507" s="11" t="str">
        <f t="shared" si="55"/>
        <v>ЛАЈКОВАЦ15</v>
      </c>
      <c r="B3507" s="1" t="s">
        <v>967</v>
      </c>
      <c r="C3507" s="2" t="s">
        <v>3903</v>
      </c>
      <c r="D3507" s="3" t="s">
        <v>229</v>
      </c>
      <c r="E3507" s="3" t="s">
        <v>974</v>
      </c>
      <c r="F3507" s="5" t="s">
        <v>9324</v>
      </c>
      <c r="G3507" s="5" t="s">
        <v>9325</v>
      </c>
      <c r="H3507" s="5" t="s">
        <v>9329</v>
      </c>
      <c r="I3507" s="5" t="s">
        <v>9326</v>
      </c>
      <c r="K3507" s="5" t="s">
        <v>9327</v>
      </c>
      <c r="L3507" s="5" t="s">
        <v>9338</v>
      </c>
      <c r="M3507" s="5" t="s">
        <v>9337</v>
      </c>
    </row>
    <row r="3508" spans="1:27">
      <c r="A3508" s="11" t="str">
        <f t="shared" si="55"/>
        <v>ЛАЈКОВАЦ16</v>
      </c>
      <c r="B3508" s="1" t="s">
        <v>967</v>
      </c>
      <c r="C3508" s="2" t="s">
        <v>3904</v>
      </c>
      <c r="D3508" s="3" t="s">
        <v>8545</v>
      </c>
      <c r="E3508" s="3" t="s">
        <v>5760</v>
      </c>
      <c r="F3508" s="5" t="s">
        <v>9324</v>
      </c>
      <c r="G3508" s="5" t="s">
        <v>9325</v>
      </c>
      <c r="H3508" s="5" t="s">
        <v>9329</v>
      </c>
      <c r="I3508" s="5" t="s">
        <v>9326</v>
      </c>
      <c r="L3508" s="5" t="s">
        <v>9338</v>
      </c>
      <c r="M3508" s="5" t="s">
        <v>9337</v>
      </c>
      <c r="AA3508" s="5" t="s">
        <v>9371</v>
      </c>
    </row>
    <row r="3509" spans="1:27">
      <c r="A3509" s="11" t="str">
        <f t="shared" si="55"/>
        <v>ЛАЈКОВАЦ17</v>
      </c>
      <c r="B3509" s="1" t="s">
        <v>967</v>
      </c>
      <c r="C3509" s="2" t="s">
        <v>3905</v>
      </c>
      <c r="D3509" s="3" t="s">
        <v>8546</v>
      </c>
      <c r="E3509" s="3" t="s">
        <v>5760</v>
      </c>
      <c r="F3509" s="5" t="s">
        <v>9324</v>
      </c>
      <c r="G3509" s="5" t="s">
        <v>9325</v>
      </c>
      <c r="H3509" s="5" t="s">
        <v>9329</v>
      </c>
      <c r="K3509" s="5" t="s">
        <v>9327</v>
      </c>
      <c r="L3509" s="5" t="s">
        <v>9338</v>
      </c>
      <c r="M3509" s="5" t="s">
        <v>9337</v>
      </c>
      <c r="AA3509" s="5" t="s">
        <v>9371</v>
      </c>
    </row>
    <row r="3510" spans="1:27">
      <c r="A3510" s="11" t="str">
        <f t="shared" si="55"/>
        <v>ЛАЈКОВАЦ18</v>
      </c>
      <c r="B3510" s="1" t="s">
        <v>967</v>
      </c>
      <c r="C3510" s="2" t="s">
        <v>3906</v>
      </c>
      <c r="D3510" s="3" t="s">
        <v>4876</v>
      </c>
      <c r="E3510" s="3" t="s">
        <v>5760</v>
      </c>
      <c r="F3510" s="5" t="s">
        <v>9324</v>
      </c>
      <c r="G3510" s="5" t="s">
        <v>9325</v>
      </c>
      <c r="H3510" s="5" t="s">
        <v>9329</v>
      </c>
      <c r="I3510" s="5" t="s">
        <v>9326</v>
      </c>
      <c r="K3510" s="5" t="s">
        <v>9327</v>
      </c>
      <c r="L3510" s="5" t="s">
        <v>9338</v>
      </c>
      <c r="M3510" s="5" t="s">
        <v>9337</v>
      </c>
      <c r="AA3510" s="5" t="s">
        <v>9371</v>
      </c>
    </row>
    <row r="3511" spans="1:27">
      <c r="A3511" s="11" t="str">
        <f t="shared" si="55"/>
        <v>ЛАЈКОВАЦ19</v>
      </c>
      <c r="B3511" s="1" t="s">
        <v>967</v>
      </c>
      <c r="C3511" s="2" t="s">
        <v>3907</v>
      </c>
      <c r="D3511" s="3" t="s">
        <v>9301</v>
      </c>
      <c r="E3511" s="3" t="s">
        <v>5760</v>
      </c>
      <c r="F3511" s="5" t="s">
        <v>9324</v>
      </c>
      <c r="G3511" s="5" t="s">
        <v>9325</v>
      </c>
      <c r="H3511" s="5" t="s">
        <v>9329</v>
      </c>
      <c r="I3511" s="5" t="s">
        <v>9326</v>
      </c>
      <c r="K3511" s="5" t="s">
        <v>9327</v>
      </c>
      <c r="L3511" s="5" t="s">
        <v>9338</v>
      </c>
      <c r="M3511" s="5" t="s">
        <v>9337</v>
      </c>
      <c r="Q3511" s="5" t="s">
        <v>9332</v>
      </c>
      <c r="AA3511" s="5" t="s">
        <v>9371</v>
      </c>
    </row>
    <row r="3512" spans="1:27">
      <c r="A3512" s="11" t="str">
        <f t="shared" si="55"/>
        <v>ЛАЈКОВАЦ20</v>
      </c>
      <c r="B3512" s="1" t="s">
        <v>967</v>
      </c>
      <c r="C3512" s="2" t="s">
        <v>3908</v>
      </c>
      <c r="D3512" s="3" t="s">
        <v>4876</v>
      </c>
      <c r="E3512" s="3" t="s">
        <v>5760</v>
      </c>
      <c r="F3512" s="5" t="s">
        <v>9324</v>
      </c>
      <c r="G3512" s="5" t="s">
        <v>9325</v>
      </c>
      <c r="H3512" s="5" t="s">
        <v>9329</v>
      </c>
      <c r="I3512" s="5" t="s">
        <v>9326</v>
      </c>
      <c r="K3512" s="5" t="s">
        <v>9327</v>
      </c>
      <c r="L3512" s="5" t="s">
        <v>9338</v>
      </c>
      <c r="M3512" s="5" t="s">
        <v>9337</v>
      </c>
      <c r="AA3512" s="5" t="s">
        <v>9371</v>
      </c>
    </row>
    <row r="3513" spans="1:27">
      <c r="A3513" s="11" t="str">
        <f t="shared" si="55"/>
        <v>ЛАЈКОВАЦ21</v>
      </c>
      <c r="B3513" s="1" t="s">
        <v>967</v>
      </c>
      <c r="C3513" s="2" t="s">
        <v>3909</v>
      </c>
      <c r="D3513" s="3" t="s">
        <v>8254</v>
      </c>
      <c r="E3513" s="3" t="s">
        <v>5760</v>
      </c>
      <c r="F3513" s="5" t="s">
        <v>9324</v>
      </c>
      <c r="G3513" s="5" t="s">
        <v>9325</v>
      </c>
      <c r="H3513" s="5" t="s">
        <v>9329</v>
      </c>
      <c r="I3513" s="5" t="s">
        <v>9326</v>
      </c>
      <c r="K3513" s="5" t="s">
        <v>9327</v>
      </c>
      <c r="L3513" s="5" t="s">
        <v>9338</v>
      </c>
      <c r="M3513" s="5" t="s">
        <v>9337</v>
      </c>
      <c r="AA3513" s="5" t="s">
        <v>9371</v>
      </c>
    </row>
    <row r="3514" spans="1:27">
      <c r="A3514" s="11" t="str">
        <f t="shared" si="55"/>
        <v>ЛАЈКОВАЦ22</v>
      </c>
      <c r="B3514" s="1" t="s">
        <v>967</v>
      </c>
      <c r="C3514" s="2" t="s">
        <v>3910</v>
      </c>
      <c r="D3514" s="3" t="s">
        <v>4876</v>
      </c>
      <c r="E3514" s="3" t="s">
        <v>981</v>
      </c>
      <c r="F3514" s="5" t="s">
        <v>9324</v>
      </c>
      <c r="G3514" s="5" t="s">
        <v>9325</v>
      </c>
      <c r="H3514" s="5" t="s">
        <v>9329</v>
      </c>
      <c r="L3514" s="5" t="s">
        <v>9338</v>
      </c>
      <c r="M3514" s="5" t="s">
        <v>9337</v>
      </c>
      <c r="Q3514" s="5" t="s">
        <v>9332</v>
      </c>
    </row>
    <row r="3515" spans="1:27">
      <c r="A3515" s="11" t="str">
        <f t="shared" si="55"/>
        <v>ЛАЈКОВАЦ23</v>
      </c>
      <c r="B3515" s="1" t="s">
        <v>967</v>
      </c>
      <c r="C3515" s="2" t="s">
        <v>3911</v>
      </c>
      <c r="D3515" s="3" t="s">
        <v>7</v>
      </c>
      <c r="E3515" s="3" t="s">
        <v>975</v>
      </c>
      <c r="F3515" s="5" t="s">
        <v>9324</v>
      </c>
      <c r="L3515" s="5" t="s">
        <v>9338</v>
      </c>
      <c r="M3515" s="5" t="s">
        <v>9337</v>
      </c>
      <c r="AA3515" s="5" t="s">
        <v>9371</v>
      </c>
    </row>
    <row r="3516" spans="1:27">
      <c r="A3516" s="11" t="str">
        <f t="shared" si="55"/>
        <v>ЛАЈКОВАЦ24</v>
      </c>
      <c r="B3516" s="1" t="s">
        <v>967</v>
      </c>
      <c r="C3516" s="2" t="s">
        <v>3912</v>
      </c>
      <c r="D3516" s="3" t="s">
        <v>5752</v>
      </c>
      <c r="E3516" s="3" t="s">
        <v>976</v>
      </c>
      <c r="F3516" s="5" t="s">
        <v>9324</v>
      </c>
      <c r="G3516" s="5" t="s">
        <v>9325</v>
      </c>
      <c r="I3516" s="5" t="s">
        <v>9326</v>
      </c>
      <c r="L3516" s="5" t="s">
        <v>9338</v>
      </c>
      <c r="M3516" s="5" t="s">
        <v>9337</v>
      </c>
      <c r="AA3516" s="5" t="s">
        <v>9371</v>
      </c>
    </row>
    <row r="3517" spans="1:27">
      <c r="A3517" s="11" t="str">
        <f t="shared" si="55"/>
        <v>ЛАЈКОВАЦ25</v>
      </c>
      <c r="B3517" s="1" t="s">
        <v>967</v>
      </c>
      <c r="C3517" s="2" t="s">
        <v>3913</v>
      </c>
      <c r="D3517" s="3" t="s">
        <v>7</v>
      </c>
      <c r="E3517" s="3" t="s">
        <v>977</v>
      </c>
      <c r="F3517" s="5" t="s">
        <v>9324</v>
      </c>
      <c r="G3517" s="5" t="s">
        <v>9325</v>
      </c>
      <c r="H3517" s="5" t="s">
        <v>9329</v>
      </c>
      <c r="I3517" s="5" t="s">
        <v>9326</v>
      </c>
      <c r="K3517" s="5" t="s">
        <v>9327</v>
      </c>
      <c r="L3517" s="5" t="s">
        <v>9338</v>
      </c>
      <c r="M3517" s="5" t="s">
        <v>9337</v>
      </c>
      <c r="AA3517" s="5" t="s">
        <v>9371</v>
      </c>
    </row>
    <row r="3518" spans="1:27">
      <c r="A3518" s="11" t="str">
        <f t="shared" si="55"/>
        <v>ЛАЈКОВАЦ26</v>
      </c>
      <c r="B3518" s="1" t="s">
        <v>967</v>
      </c>
      <c r="C3518" s="2" t="s">
        <v>3914</v>
      </c>
      <c r="D3518" s="3" t="s">
        <v>5752</v>
      </c>
      <c r="E3518" s="3" t="s">
        <v>978</v>
      </c>
      <c r="F3518" s="5" t="s">
        <v>9324</v>
      </c>
      <c r="G3518" s="5" t="s">
        <v>9325</v>
      </c>
      <c r="I3518" s="5" t="s">
        <v>9326</v>
      </c>
      <c r="L3518" s="5" t="s">
        <v>9338</v>
      </c>
      <c r="M3518" s="5" t="s">
        <v>9337</v>
      </c>
      <c r="AA3518" s="5" t="s">
        <v>9371</v>
      </c>
    </row>
    <row r="3519" spans="1:27">
      <c r="A3519" s="11" t="str">
        <f t="shared" si="55"/>
        <v>ЛАЈКОВАЦ27</v>
      </c>
      <c r="B3519" s="1" t="s">
        <v>967</v>
      </c>
      <c r="C3519" s="2" t="s">
        <v>3915</v>
      </c>
      <c r="D3519" s="3" t="s">
        <v>229</v>
      </c>
      <c r="E3519" s="3" t="s">
        <v>979</v>
      </c>
      <c r="F3519" s="5" t="s">
        <v>9324</v>
      </c>
      <c r="G3519" s="5" t="s">
        <v>9325</v>
      </c>
      <c r="H3519" s="5" t="s">
        <v>9329</v>
      </c>
      <c r="L3519" s="5" t="s">
        <v>9338</v>
      </c>
      <c r="M3519" s="5" t="s">
        <v>9337</v>
      </c>
      <c r="AA3519" s="5" t="s">
        <v>9371</v>
      </c>
    </row>
    <row r="3520" spans="1:27">
      <c r="A3520" s="11" t="str">
        <f t="shared" si="55"/>
        <v>ЛАЈКОВАЦ28</v>
      </c>
      <c r="B3520" s="1" t="s">
        <v>967</v>
      </c>
      <c r="C3520" s="2" t="s">
        <v>3916</v>
      </c>
      <c r="D3520" s="3" t="s">
        <v>229</v>
      </c>
      <c r="E3520" s="3" t="s">
        <v>980</v>
      </c>
      <c r="F3520" s="5" t="s">
        <v>9324</v>
      </c>
      <c r="G3520" s="5" t="s">
        <v>9325</v>
      </c>
      <c r="H3520" s="5" t="s">
        <v>9329</v>
      </c>
      <c r="I3520" s="5" t="s">
        <v>9326</v>
      </c>
      <c r="L3520" s="5" t="s">
        <v>9338</v>
      </c>
      <c r="M3520" s="5" t="s">
        <v>9337</v>
      </c>
      <c r="R3520" s="5" t="s">
        <v>9341</v>
      </c>
      <c r="AA3520" s="5" t="s">
        <v>9371</v>
      </c>
    </row>
    <row r="3521" spans="1:28">
      <c r="A3521" s="11" t="str">
        <f t="shared" si="55"/>
        <v>ЛАЈКОВАЦ29</v>
      </c>
      <c r="B3521" s="1" t="s">
        <v>967</v>
      </c>
      <c r="C3521" s="2" t="s">
        <v>3917</v>
      </c>
      <c r="D3521" s="3" t="s">
        <v>4876</v>
      </c>
      <c r="E3521" s="3" t="s">
        <v>981</v>
      </c>
      <c r="F3521" s="5" t="s">
        <v>9324</v>
      </c>
      <c r="G3521" s="5" t="s">
        <v>9325</v>
      </c>
      <c r="K3521" s="5" t="s">
        <v>9327</v>
      </c>
      <c r="L3521" s="5" t="s">
        <v>9338</v>
      </c>
      <c r="M3521" s="5" t="s">
        <v>9337</v>
      </c>
      <c r="Q3521" s="5" t="s">
        <v>9332</v>
      </c>
      <c r="AA3521" s="5" t="s">
        <v>9371</v>
      </c>
    </row>
    <row r="3522" spans="1:28">
      <c r="A3522" s="11" t="str">
        <f t="shared" si="55"/>
        <v>ЛАЈКОВАЦ30</v>
      </c>
      <c r="B3522" s="1" t="s">
        <v>967</v>
      </c>
      <c r="C3522" s="2" t="s">
        <v>3918</v>
      </c>
      <c r="D3522" s="3" t="s">
        <v>7</v>
      </c>
      <c r="E3522" s="3" t="s">
        <v>982</v>
      </c>
      <c r="F3522" s="5" t="s">
        <v>9324</v>
      </c>
      <c r="G3522" s="5" t="s">
        <v>9325</v>
      </c>
      <c r="I3522" s="5" t="s">
        <v>9326</v>
      </c>
      <c r="L3522" s="5" t="s">
        <v>9338</v>
      </c>
      <c r="M3522" s="5" t="s">
        <v>9337</v>
      </c>
      <c r="Q3522" s="5" t="s">
        <v>9332</v>
      </c>
      <c r="R3522" s="5" t="s">
        <v>9341</v>
      </c>
      <c r="AA3522" s="5" t="s">
        <v>9371</v>
      </c>
    </row>
    <row r="3523" spans="1:28" ht="28.8">
      <c r="A3523" s="11" t="str">
        <f t="shared" si="55"/>
        <v>ЛАЈКОВАЦ31</v>
      </c>
      <c r="B3523" s="1" t="s">
        <v>967</v>
      </c>
      <c r="C3523" s="2" t="s">
        <v>3920</v>
      </c>
      <c r="D3523" s="3" t="s">
        <v>8255</v>
      </c>
      <c r="E3523" s="3" t="s">
        <v>983</v>
      </c>
      <c r="F3523" s="5" t="s">
        <v>9324</v>
      </c>
      <c r="G3523" s="5" t="s">
        <v>9325</v>
      </c>
      <c r="H3523" s="5" t="s">
        <v>9329</v>
      </c>
      <c r="I3523" s="5" t="s">
        <v>9326</v>
      </c>
      <c r="L3523" s="5" t="s">
        <v>9338</v>
      </c>
      <c r="AA3523" s="5" t="s">
        <v>9371</v>
      </c>
    </row>
    <row r="3524" spans="1:28">
      <c r="A3524" s="11" t="str">
        <f t="shared" ref="A3524:A3587" si="56">CONCATENATE(B3524,C3524)</f>
        <v>ЛАЈКОВАЦ32</v>
      </c>
      <c r="B3524" s="1" t="s">
        <v>967</v>
      </c>
      <c r="C3524" s="2" t="s">
        <v>3921</v>
      </c>
      <c r="D3524" s="3" t="s">
        <v>229</v>
      </c>
      <c r="E3524" s="3" t="s">
        <v>984</v>
      </c>
      <c r="F3524" s="5" t="s">
        <v>9324</v>
      </c>
      <c r="G3524" s="5" t="s">
        <v>9325</v>
      </c>
      <c r="H3524" s="5" t="s">
        <v>9329</v>
      </c>
      <c r="I3524" s="5" t="s">
        <v>9326</v>
      </c>
      <c r="K3524" s="5" t="s">
        <v>9327</v>
      </c>
      <c r="L3524" s="5" t="s">
        <v>9338</v>
      </c>
      <c r="M3524" s="5" t="s">
        <v>9337</v>
      </c>
      <c r="Q3524" s="5" t="s">
        <v>9332</v>
      </c>
      <c r="AA3524" s="5" t="s">
        <v>9371</v>
      </c>
    </row>
    <row r="3525" spans="1:28">
      <c r="A3525" s="11" t="str">
        <f t="shared" si="56"/>
        <v>ЛАЈКОВАЦ33</v>
      </c>
      <c r="B3525" s="1" t="s">
        <v>967</v>
      </c>
      <c r="C3525" s="2" t="s">
        <v>3922</v>
      </c>
      <c r="D3525" s="3" t="s">
        <v>5752</v>
      </c>
      <c r="E3525" s="3" t="s">
        <v>985</v>
      </c>
      <c r="F3525" s="5" t="s">
        <v>9324</v>
      </c>
      <c r="G3525" s="5" t="s">
        <v>9325</v>
      </c>
      <c r="H3525" s="5" t="s">
        <v>9329</v>
      </c>
      <c r="I3525" s="5" t="s">
        <v>9326</v>
      </c>
      <c r="L3525" s="5" t="s">
        <v>9338</v>
      </c>
      <c r="M3525" s="5" t="s">
        <v>9337</v>
      </c>
      <c r="AA3525" s="5" t="s">
        <v>9371</v>
      </c>
    </row>
    <row r="3526" spans="1:28">
      <c r="A3526" s="11" t="str">
        <f t="shared" si="56"/>
        <v>ЛАЈКОВАЦ34</v>
      </c>
      <c r="B3526" s="1" t="s">
        <v>967</v>
      </c>
      <c r="C3526" s="2" t="s">
        <v>3924</v>
      </c>
      <c r="D3526" s="3" t="s">
        <v>5752</v>
      </c>
      <c r="E3526" s="3" t="s">
        <v>985</v>
      </c>
      <c r="F3526" s="5" t="s">
        <v>9324</v>
      </c>
      <c r="G3526" s="5" t="s">
        <v>9325</v>
      </c>
      <c r="H3526" s="5" t="s">
        <v>9329</v>
      </c>
      <c r="I3526" s="5" t="s">
        <v>9326</v>
      </c>
      <c r="L3526" s="5" t="s">
        <v>9338</v>
      </c>
      <c r="M3526" s="5" t="s">
        <v>9337</v>
      </c>
      <c r="AA3526" s="5" t="s">
        <v>9371</v>
      </c>
    </row>
    <row r="3527" spans="1:28">
      <c r="A3527" s="11" t="str">
        <f t="shared" si="56"/>
        <v>ЛАЈКОВАЦ35</v>
      </c>
      <c r="B3527" s="1" t="s">
        <v>967</v>
      </c>
      <c r="C3527" s="2" t="s">
        <v>3926</v>
      </c>
      <c r="D3527" s="3" t="s">
        <v>5752</v>
      </c>
      <c r="E3527" s="3" t="s">
        <v>986</v>
      </c>
      <c r="F3527" s="5" t="s">
        <v>9324</v>
      </c>
      <c r="G3527" s="5" t="s">
        <v>9325</v>
      </c>
      <c r="H3527" s="5" t="s">
        <v>9329</v>
      </c>
      <c r="I3527" s="5" t="s">
        <v>9326</v>
      </c>
      <c r="K3527" s="5" t="s">
        <v>9327</v>
      </c>
      <c r="L3527" s="5" t="s">
        <v>9338</v>
      </c>
      <c r="M3527" s="5" t="s">
        <v>9337</v>
      </c>
      <c r="Q3527" s="5" t="s">
        <v>9332</v>
      </c>
      <c r="AA3527" s="5" t="s">
        <v>9371</v>
      </c>
    </row>
    <row r="3528" spans="1:28">
      <c r="A3528" s="11" t="str">
        <f t="shared" si="56"/>
        <v>ЉИГ1</v>
      </c>
      <c r="B3528" s="1" t="s">
        <v>3868</v>
      </c>
      <c r="C3528" s="2" t="s">
        <v>3889</v>
      </c>
      <c r="D3528" s="3" t="s">
        <v>1776</v>
      </c>
      <c r="E3528" s="3" t="s">
        <v>987</v>
      </c>
      <c r="F3528" s="5" t="s">
        <v>9324</v>
      </c>
      <c r="G3528" s="5" t="s">
        <v>9325</v>
      </c>
      <c r="J3528" s="5" t="s">
        <v>9330</v>
      </c>
      <c r="L3528" s="5" t="s">
        <v>9338</v>
      </c>
      <c r="M3528" s="5" t="s">
        <v>9337</v>
      </c>
      <c r="N3528" s="5" t="s">
        <v>9331</v>
      </c>
      <c r="X3528" s="5" t="s">
        <v>9343</v>
      </c>
      <c r="AA3528" s="5" t="s">
        <v>9377</v>
      </c>
      <c r="AB3528" s="5" t="s">
        <v>9378</v>
      </c>
    </row>
    <row r="3529" spans="1:28">
      <c r="A3529" s="11" t="str">
        <f t="shared" si="56"/>
        <v>ЉИГ2</v>
      </c>
      <c r="B3529" s="1" t="s">
        <v>3868</v>
      </c>
      <c r="C3529" s="2" t="s">
        <v>3890</v>
      </c>
      <c r="D3529" s="3" t="s">
        <v>5761</v>
      </c>
      <c r="E3529" s="3" t="s">
        <v>988</v>
      </c>
      <c r="F3529" s="5" t="s">
        <v>9324</v>
      </c>
      <c r="G3529" s="5" t="s">
        <v>9325</v>
      </c>
      <c r="H3529" s="5" t="s">
        <v>9329</v>
      </c>
      <c r="J3529" s="5" t="s">
        <v>9330</v>
      </c>
      <c r="K3529" s="5" t="s">
        <v>9327</v>
      </c>
      <c r="L3529" s="5" t="s">
        <v>9338</v>
      </c>
      <c r="M3529" s="5" t="s">
        <v>9337</v>
      </c>
      <c r="N3529" s="5" t="s">
        <v>9331</v>
      </c>
      <c r="R3529" s="5" t="s">
        <v>9341</v>
      </c>
      <c r="Y3529" s="5" t="s">
        <v>9344</v>
      </c>
      <c r="AA3529" s="5" t="s">
        <v>9377</v>
      </c>
      <c r="AB3529" s="5" t="s">
        <v>9378</v>
      </c>
    </row>
    <row r="3530" spans="1:28" ht="28.8">
      <c r="A3530" s="11" t="str">
        <f t="shared" si="56"/>
        <v>ЉИГ3</v>
      </c>
      <c r="B3530" s="1" t="s">
        <v>3868</v>
      </c>
      <c r="C3530" s="2" t="s">
        <v>3891</v>
      </c>
      <c r="D3530" s="3" t="s">
        <v>9311</v>
      </c>
      <c r="E3530" s="3" t="s">
        <v>9312</v>
      </c>
      <c r="F3530" s="5" t="s">
        <v>9324</v>
      </c>
      <c r="G3530" s="5" t="s">
        <v>9325</v>
      </c>
      <c r="J3530" s="5" t="s">
        <v>9330</v>
      </c>
      <c r="L3530" s="5" t="s">
        <v>9338</v>
      </c>
      <c r="M3530" s="5" t="s">
        <v>9337</v>
      </c>
      <c r="AA3530" s="5" t="s">
        <v>9377</v>
      </c>
      <c r="AB3530" s="5" t="s">
        <v>9378</v>
      </c>
    </row>
    <row r="3531" spans="1:28">
      <c r="A3531" s="11" t="str">
        <f t="shared" si="56"/>
        <v>ЉИГ4</v>
      </c>
      <c r="B3531" s="1" t="s">
        <v>3868</v>
      </c>
      <c r="C3531" s="2" t="s">
        <v>3892</v>
      </c>
      <c r="D3531" s="3" t="s">
        <v>4</v>
      </c>
      <c r="E3531" s="3" t="s">
        <v>990</v>
      </c>
      <c r="F3531" s="5" t="s">
        <v>9324</v>
      </c>
      <c r="G3531" s="5" t="s">
        <v>9325</v>
      </c>
      <c r="H3531" s="5" t="s">
        <v>9329</v>
      </c>
      <c r="J3531" s="5" t="s">
        <v>9330</v>
      </c>
      <c r="L3531" s="5" t="s">
        <v>9338</v>
      </c>
      <c r="N3531" s="5" t="s">
        <v>9331</v>
      </c>
      <c r="X3531" s="5" t="s">
        <v>9343</v>
      </c>
      <c r="Y3531" s="5" t="s">
        <v>9344</v>
      </c>
      <c r="AA3531" s="5" t="s">
        <v>9377</v>
      </c>
      <c r="AB3531" s="5" t="s">
        <v>9378</v>
      </c>
    </row>
    <row r="3532" spans="1:28">
      <c r="A3532" s="11" t="str">
        <f t="shared" si="56"/>
        <v>ЉИГ5</v>
      </c>
      <c r="B3532" s="1" t="s">
        <v>3868</v>
      </c>
      <c r="C3532" s="2" t="s">
        <v>3893</v>
      </c>
      <c r="D3532" s="3" t="s">
        <v>4</v>
      </c>
      <c r="E3532" s="3" t="s">
        <v>991</v>
      </c>
      <c r="F3532" s="5" t="s">
        <v>9324</v>
      </c>
      <c r="G3532" s="5" t="s">
        <v>9325</v>
      </c>
      <c r="H3532" s="5" t="s">
        <v>9329</v>
      </c>
      <c r="L3532" s="5" t="s">
        <v>9338</v>
      </c>
      <c r="M3532" s="5" t="s">
        <v>9337</v>
      </c>
      <c r="N3532" s="5" t="s">
        <v>9331</v>
      </c>
      <c r="R3532" s="5" t="s">
        <v>9341</v>
      </c>
      <c r="X3532" s="5" t="s">
        <v>9343</v>
      </c>
      <c r="AA3532" s="5" t="s">
        <v>9377</v>
      </c>
      <c r="AB3532" s="5" t="s">
        <v>9378</v>
      </c>
    </row>
    <row r="3533" spans="1:28">
      <c r="A3533" s="11" t="str">
        <f t="shared" si="56"/>
        <v>ЉИГ6</v>
      </c>
      <c r="B3533" s="1" t="s">
        <v>3868</v>
      </c>
      <c r="C3533" s="2" t="s">
        <v>3894</v>
      </c>
      <c r="D3533" s="3" t="s">
        <v>4</v>
      </c>
      <c r="E3533" s="3" t="s">
        <v>992</v>
      </c>
      <c r="F3533" s="5" t="s">
        <v>9324</v>
      </c>
      <c r="G3533" s="5" t="s">
        <v>9325</v>
      </c>
      <c r="H3533" s="5" t="s">
        <v>9329</v>
      </c>
      <c r="J3533" s="5" t="s">
        <v>9330</v>
      </c>
      <c r="K3533" s="5" t="s">
        <v>9327</v>
      </c>
      <c r="L3533" s="5" t="s">
        <v>9338</v>
      </c>
      <c r="M3533" s="5" t="s">
        <v>9337</v>
      </c>
      <c r="R3533" s="5" t="s">
        <v>9341</v>
      </c>
      <c r="Y3533" s="5" t="s">
        <v>9344</v>
      </c>
      <c r="AA3533" s="5" t="s">
        <v>9377</v>
      </c>
      <c r="AB3533" s="5" t="s">
        <v>9378</v>
      </c>
    </row>
    <row r="3534" spans="1:28">
      <c r="A3534" s="11" t="str">
        <f t="shared" si="56"/>
        <v>ЉИГ7</v>
      </c>
      <c r="B3534" s="1" t="s">
        <v>3868</v>
      </c>
      <c r="C3534" s="2" t="s">
        <v>3895</v>
      </c>
      <c r="D3534" s="3" t="s">
        <v>4</v>
      </c>
      <c r="E3534" s="3" t="s">
        <v>993</v>
      </c>
      <c r="F3534" s="5" t="s">
        <v>9324</v>
      </c>
      <c r="G3534" s="5" t="s">
        <v>9325</v>
      </c>
      <c r="H3534" s="5" t="s">
        <v>9329</v>
      </c>
      <c r="K3534" s="5" t="s">
        <v>9327</v>
      </c>
      <c r="L3534" s="5" t="s">
        <v>9338</v>
      </c>
      <c r="M3534" s="5" t="s">
        <v>9337</v>
      </c>
      <c r="N3534" s="5" t="s">
        <v>9331</v>
      </c>
      <c r="R3534" s="5" t="s">
        <v>9341</v>
      </c>
      <c r="AA3534" s="5" t="s">
        <v>9377</v>
      </c>
      <c r="AB3534" s="5" t="s">
        <v>9378</v>
      </c>
    </row>
    <row r="3535" spans="1:28">
      <c r="A3535" s="11" t="str">
        <f t="shared" si="56"/>
        <v>ЉИГ8</v>
      </c>
      <c r="B3535" s="1" t="s">
        <v>3868</v>
      </c>
      <c r="C3535" s="2" t="s">
        <v>3896</v>
      </c>
      <c r="D3535" s="3" t="s">
        <v>4</v>
      </c>
      <c r="E3535" s="3" t="s">
        <v>994</v>
      </c>
      <c r="F3535" s="5" t="s">
        <v>9324</v>
      </c>
      <c r="J3535" s="5" t="s">
        <v>9330</v>
      </c>
      <c r="K3535" s="5" t="s">
        <v>9327</v>
      </c>
      <c r="L3535" s="5" t="s">
        <v>9338</v>
      </c>
      <c r="N3535" s="5" t="s">
        <v>9331</v>
      </c>
      <c r="X3535" s="5" t="s">
        <v>9343</v>
      </c>
      <c r="AA3535" s="5" t="s">
        <v>9377</v>
      </c>
      <c r="AB3535" s="5" t="s">
        <v>9378</v>
      </c>
    </row>
    <row r="3536" spans="1:28">
      <c r="A3536" s="11" t="str">
        <f t="shared" si="56"/>
        <v>ЉИГ9</v>
      </c>
      <c r="B3536" s="1" t="s">
        <v>3868</v>
      </c>
      <c r="C3536" s="2" t="s">
        <v>3897</v>
      </c>
      <c r="D3536" s="3" t="s">
        <v>989</v>
      </c>
      <c r="E3536" s="3" t="s">
        <v>995</v>
      </c>
      <c r="F3536" s="5" t="s">
        <v>9324</v>
      </c>
      <c r="G3536" s="5" t="s">
        <v>9325</v>
      </c>
      <c r="J3536" s="5" t="s">
        <v>9330</v>
      </c>
      <c r="L3536" s="5" t="s">
        <v>9338</v>
      </c>
      <c r="M3536" s="5" t="s">
        <v>9337</v>
      </c>
      <c r="N3536" s="5" t="s">
        <v>9331</v>
      </c>
      <c r="AA3536" s="5" t="s">
        <v>9377</v>
      </c>
      <c r="AB3536" s="5" t="s">
        <v>9378</v>
      </c>
    </row>
    <row r="3537" spans="1:28">
      <c r="A3537" s="11" t="str">
        <f t="shared" si="56"/>
        <v>ЉИГ10</v>
      </c>
      <c r="B3537" s="1" t="s">
        <v>3868</v>
      </c>
      <c r="C3537" s="2" t="s">
        <v>3898</v>
      </c>
      <c r="D3537" s="3" t="s">
        <v>989</v>
      </c>
      <c r="E3537" s="3" t="s">
        <v>996</v>
      </c>
      <c r="F3537" s="5" t="s">
        <v>9324</v>
      </c>
      <c r="G3537" s="5" t="s">
        <v>9325</v>
      </c>
      <c r="H3537" s="5" t="s">
        <v>9329</v>
      </c>
      <c r="J3537" s="5" t="s">
        <v>9330</v>
      </c>
      <c r="K3537" s="5" t="s">
        <v>9327</v>
      </c>
      <c r="L3537" s="5" t="s">
        <v>9338</v>
      </c>
      <c r="N3537" s="5" t="s">
        <v>9331</v>
      </c>
      <c r="R3537" s="5" t="s">
        <v>9341</v>
      </c>
      <c r="X3537" s="5" t="s">
        <v>9343</v>
      </c>
      <c r="Y3537" s="5" t="s">
        <v>9344</v>
      </c>
      <c r="AA3537" s="5" t="s">
        <v>9377</v>
      </c>
      <c r="AB3537" s="5" t="s">
        <v>9378</v>
      </c>
    </row>
    <row r="3538" spans="1:28">
      <c r="A3538" s="11" t="str">
        <f t="shared" si="56"/>
        <v>ЉИГ11</v>
      </c>
      <c r="B3538" s="1" t="s">
        <v>3868</v>
      </c>
      <c r="C3538" s="2" t="s">
        <v>3899</v>
      </c>
      <c r="D3538" s="3" t="s">
        <v>989</v>
      </c>
      <c r="E3538" s="3" t="s">
        <v>997</v>
      </c>
      <c r="F3538" s="5" t="s">
        <v>9324</v>
      </c>
      <c r="G3538" s="5" t="s">
        <v>9325</v>
      </c>
      <c r="H3538" s="5" t="s">
        <v>9329</v>
      </c>
      <c r="K3538" s="5" t="s">
        <v>9327</v>
      </c>
      <c r="L3538" s="5" t="s">
        <v>9338</v>
      </c>
      <c r="M3538" s="5" t="s">
        <v>9337</v>
      </c>
      <c r="N3538" s="5" t="s">
        <v>9331</v>
      </c>
      <c r="R3538" s="5" t="s">
        <v>9341</v>
      </c>
      <c r="Y3538" s="5" t="s">
        <v>9344</v>
      </c>
      <c r="AA3538" s="5" t="s">
        <v>9377</v>
      </c>
      <c r="AB3538" s="5" t="s">
        <v>9378</v>
      </c>
    </row>
    <row r="3539" spans="1:28">
      <c r="A3539" s="11" t="str">
        <f t="shared" si="56"/>
        <v>ЉИГ12</v>
      </c>
      <c r="B3539" s="1" t="s">
        <v>3868</v>
      </c>
      <c r="C3539" s="2" t="s">
        <v>3900</v>
      </c>
      <c r="D3539" s="3" t="s">
        <v>989</v>
      </c>
      <c r="E3539" s="3" t="s">
        <v>998</v>
      </c>
      <c r="F3539" s="5" t="s">
        <v>9324</v>
      </c>
      <c r="G3539" s="5" t="s">
        <v>9325</v>
      </c>
      <c r="H3539" s="5" t="s">
        <v>9329</v>
      </c>
      <c r="K3539" s="5" t="s">
        <v>9327</v>
      </c>
      <c r="L3539" s="5" t="s">
        <v>9338</v>
      </c>
      <c r="M3539" s="5" t="s">
        <v>9337</v>
      </c>
      <c r="N3539" s="5" t="s">
        <v>9331</v>
      </c>
      <c r="Y3539" s="5" t="s">
        <v>9344</v>
      </c>
      <c r="AA3539" s="5" t="s">
        <v>9377</v>
      </c>
      <c r="AB3539" s="5" t="s">
        <v>9378</v>
      </c>
    </row>
    <row r="3540" spans="1:28">
      <c r="A3540" s="11" t="str">
        <f t="shared" si="56"/>
        <v>ЉИГ13</v>
      </c>
      <c r="B3540" s="1" t="s">
        <v>3868</v>
      </c>
      <c r="C3540" s="2" t="s">
        <v>3901</v>
      </c>
      <c r="D3540" s="3" t="s">
        <v>4</v>
      </c>
      <c r="E3540" s="3" t="s">
        <v>999</v>
      </c>
      <c r="F3540" s="5" t="s">
        <v>9324</v>
      </c>
      <c r="G3540" s="5" t="s">
        <v>9325</v>
      </c>
      <c r="J3540" s="5" t="s">
        <v>9330</v>
      </c>
      <c r="L3540" s="5" t="s">
        <v>9338</v>
      </c>
      <c r="N3540" s="5" t="s">
        <v>9331</v>
      </c>
      <c r="X3540" s="5" t="s">
        <v>9343</v>
      </c>
      <c r="AA3540" s="5" t="s">
        <v>9377</v>
      </c>
      <c r="AB3540" s="5" t="s">
        <v>9378</v>
      </c>
    </row>
    <row r="3541" spans="1:28">
      <c r="A3541" s="11" t="str">
        <f t="shared" si="56"/>
        <v>ЉИГ14</v>
      </c>
      <c r="B3541" s="1" t="s">
        <v>3868</v>
      </c>
      <c r="C3541" s="2" t="s">
        <v>3902</v>
      </c>
      <c r="D3541" s="3" t="s">
        <v>989</v>
      </c>
      <c r="E3541" s="3" t="s">
        <v>1000</v>
      </c>
      <c r="F3541" s="5" t="s">
        <v>9324</v>
      </c>
      <c r="G3541" s="5" t="s">
        <v>9325</v>
      </c>
      <c r="J3541" s="5" t="s">
        <v>9330</v>
      </c>
      <c r="L3541" s="5" t="s">
        <v>9338</v>
      </c>
      <c r="N3541" s="5" t="s">
        <v>9331</v>
      </c>
      <c r="R3541" s="5" t="s">
        <v>9341</v>
      </c>
      <c r="X3541" s="5" t="s">
        <v>9343</v>
      </c>
      <c r="AA3541" s="5" t="s">
        <v>9377</v>
      </c>
      <c r="AB3541" s="5" t="s">
        <v>9378</v>
      </c>
    </row>
    <row r="3542" spans="1:28">
      <c r="A3542" s="11" t="str">
        <f t="shared" si="56"/>
        <v>ЉИГ15</v>
      </c>
      <c r="B3542" s="1" t="s">
        <v>3868</v>
      </c>
      <c r="C3542" s="2" t="s">
        <v>3903</v>
      </c>
      <c r="D3542" s="3" t="s">
        <v>4</v>
      </c>
      <c r="E3542" s="3" t="s">
        <v>1001</v>
      </c>
      <c r="F3542" s="5" t="s">
        <v>9324</v>
      </c>
      <c r="G3542" s="5" t="s">
        <v>9325</v>
      </c>
      <c r="J3542" s="5" t="s">
        <v>9330</v>
      </c>
      <c r="L3542" s="5" t="s">
        <v>9338</v>
      </c>
      <c r="N3542" s="5" t="s">
        <v>9331</v>
      </c>
      <c r="X3542" s="5" t="s">
        <v>9343</v>
      </c>
      <c r="AA3542" s="5" t="s">
        <v>9377</v>
      </c>
      <c r="AB3542" s="5" t="s">
        <v>9378</v>
      </c>
    </row>
    <row r="3543" spans="1:28">
      <c r="A3543" s="11" t="str">
        <f t="shared" si="56"/>
        <v>ЉИГ16</v>
      </c>
      <c r="B3543" s="1" t="s">
        <v>3868</v>
      </c>
      <c r="C3543" s="2" t="s">
        <v>3904</v>
      </c>
      <c r="D3543" s="3" t="s">
        <v>989</v>
      </c>
      <c r="E3543" s="3" t="s">
        <v>1002</v>
      </c>
      <c r="F3543" s="5" t="s">
        <v>9324</v>
      </c>
      <c r="G3543" s="5" t="s">
        <v>9325</v>
      </c>
      <c r="K3543" s="5" t="s">
        <v>9327</v>
      </c>
      <c r="L3543" s="5" t="s">
        <v>9338</v>
      </c>
      <c r="M3543" s="5" t="s">
        <v>9337</v>
      </c>
      <c r="N3543" s="5" t="s">
        <v>9331</v>
      </c>
      <c r="R3543" s="5" t="s">
        <v>9341</v>
      </c>
      <c r="AA3543" s="5" t="s">
        <v>9377</v>
      </c>
      <c r="AB3543" s="5" t="s">
        <v>9378</v>
      </c>
    </row>
    <row r="3544" spans="1:28">
      <c r="A3544" s="11" t="str">
        <f t="shared" si="56"/>
        <v>ЉИГ17</v>
      </c>
      <c r="B3544" s="1" t="s">
        <v>3868</v>
      </c>
      <c r="C3544" s="2" t="s">
        <v>3905</v>
      </c>
      <c r="D3544" s="3" t="s">
        <v>989</v>
      </c>
      <c r="E3544" s="3" t="s">
        <v>1003</v>
      </c>
      <c r="F3544" s="5" t="s">
        <v>9324</v>
      </c>
      <c r="G3544" s="5" t="s">
        <v>9325</v>
      </c>
      <c r="H3544" s="5" t="s">
        <v>9329</v>
      </c>
      <c r="J3544" s="5" t="s">
        <v>9330</v>
      </c>
      <c r="K3544" s="5" t="s">
        <v>9327</v>
      </c>
      <c r="L3544" s="5" t="s">
        <v>9338</v>
      </c>
      <c r="M3544" s="5" t="s">
        <v>9337</v>
      </c>
      <c r="N3544" s="5" t="s">
        <v>9331</v>
      </c>
      <c r="R3544" s="5" t="s">
        <v>9341</v>
      </c>
      <c r="Y3544" s="5" t="s">
        <v>9344</v>
      </c>
      <c r="AA3544" s="5" t="s">
        <v>9377</v>
      </c>
      <c r="AB3544" s="5" t="s">
        <v>9378</v>
      </c>
    </row>
    <row r="3545" spans="1:28">
      <c r="A3545" s="11" t="str">
        <f t="shared" si="56"/>
        <v>ЉИГ18</v>
      </c>
      <c r="B3545" s="1" t="s">
        <v>3868</v>
      </c>
      <c r="C3545" s="2" t="s">
        <v>3906</v>
      </c>
      <c r="D3545" s="3" t="s">
        <v>5761</v>
      </c>
      <c r="E3545" s="3" t="s">
        <v>988</v>
      </c>
      <c r="F3545" s="5" t="s">
        <v>9324</v>
      </c>
      <c r="G3545" s="5" t="s">
        <v>9325</v>
      </c>
      <c r="H3545" s="5" t="s">
        <v>9329</v>
      </c>
      <c r="J3545" s="5" t="s">
        <v>9330</v>
      </c>
      <c r="K3545" s="5" t="s">
        <v>9327</v>
      </c>
      <c r="L3545" s="5" t="s">
        <v>9338</v>
      </c>
      <c r="M3545" s="5" t="s">
        <v>9337</v>
      </c>
      <c r="N3545" s="5" t="s">
        <v>9331</v>
      </c>
      <c r="R3545" s="5" t="s">
        <v>9341</v>
      </c>
      <c r="Y3545" s="5" t="s">
        <v>9344</v>
      </c>
      <c r="AA3545" s="5" t="s">
        <v>9377</v>
      </c>
      <c r="AB3545" s="5" t="s">
        <v>9378</v>
      </c>
    </row>
    <row r="3546" spans="1:28">
      <c r="A3546" s="11" t="str">
        <f t="shared" si="56"/>
        <v>ЉИГ19</v>
      </c>
      <c r="B3546" s="1" t="s">
        <v>3868</v>
      </c>
      <c r="C3546" s="2" t="s">
        <v>3907</v>
      </c>
      <c r="D3546" s="3" t="s">
        <v>5761</v>
      </c>
      <c r="E3546" s="3" t="s">
        <v>988</v>
      </c>
      <c r="F3546" s="5" t="s">
        <v>9324</v>
      </c>
      <c r="G3546" s="5" t="s">
        <v>9325</v>
      </c>
      <c r="H3546" s="5" t="s">
        <v>9329</v>
      </c>
      <c r="J3546" s="5" t="s">
        <v>9330</v>
      </c>
      <c r="K3546" s="5" t="s">
        <v>9327</v>
      </c>
      <c r="L3546" s="5" t="s">
        <v>9338</v>
      </c>
      <c r="M3546" s="5" t="s">
        <v>9337</v>
      </c>
      <c r="N3546" s="5" t="s">
        <v>9331</v>
      </c>
      <c r="R3546" s="5" t="s">
        <v>9341</v>
      </c>
      <c r="Y3546" s="5" t="s">
        <v>9344</v>
      </c>
      <c r="AA3546" s="5" t="s">
        <v>9377</v>
      </c>
      <c r="AB3546" s="5" t="s">
        <v>9378</v>
      </c>
    </row>
    <row r="3547" spans="1:28">
      <c r="A3547" s="11" t="str">
        <f t="shared" si="56"/>
        <v>ЉИГ20</v>
      </c>
      <c r="B3547" s="1" t="s">
        <v>3868</v>
      </c>
      <c r="C3547" s="2" t="s">
        <v>3908</v>
      </c>
      <c r="D3547" s="3" t="s">
        <v>6368</v>
      </c>
      <c r="E3547" s="3" t="s">
        <v>1004</v>
      </c>
      <c r="F3547" s="5" t="s">
        <v>9324</v>
      </c>
      <c r="G3547" s="5" t="s">
        <v>9325</v>
      </c>
      <c r="H3547" s="5" t="s">
        <v>9329</v>
      </c>
      <c r="J3547" s="5" t="s">
        <v>9330</v>
      </c>
      <c r="K3547" s="5" t="s">
        <v>9327</v>
      </c>
      <c r="L3547" s="5" t="s">
        <v>9338</v>
      </c>
      <c r="M3547" s="5" t="s">
        <v>9337</v>
      </c>
      <c r="N3547" s="5" t="s">
        <v>9331</v>
      </c>
      <c r="R3547" s="5" t="s">
        <v>9341</v>
      </c>
      <c r="X3547" s="5" t="s">
        <v>9343</v>
      </c>
      <c r="Y3547" s="5" t="s">
        <v>9344</v>
      </c>
      <c r="AA3547" s="5" t="s">
        <v>9377</v>
      </c>
      <c r="AB3547" s="5" t="s">
        <v>9378</v>
      </c>
    </row>
    <row r="3548" spans="1:28">
      <c r="A3548" s="11" t="str">
        <f t="shared" si="56"/>
        <v>ЉИГ21</v>
      </c>
      <c r="B3548" s="1" t="s">
        <v>3868</v>
      </c>
      <c r="C3548" s="2" t="s">
        <v>3909</v>
      </c>
      <c r="D3548" s="3" t="s">
        <v>6368</v>
      </c>
      <c r="E3548" s="3" t="s">
        <v>1004</v>
      </c>
      <c r="F3548" s="5" t="s">
        <v>9324</v>
      </c>
      <c r="G3548" s="5" t="s">
        <v>9325</v>
      </c>
      <c r="H3548" s="5" t="s">
        <v>9329</v>
      </c>
      <c r="J3548" s="5" t="s">
        <v>9330</v>
      </c>
      <c r="K3548" s="5" t="s">
        <v>9327</v>
      </c>
      <c r="L3548" s="5" t="s">
        <v>9338</v>
      </c>
      <c r="M3548" s="5" t="s">
        <v>9337</v>
      </c>
      <c r="N3548" s="5" t="s">
        <v>9331</v>
      </c>
      <c r="R3548" s="5" t="s">
        <v>9341</v>
      </c>
      <c r="X3548" s="5" t="s">
        <v>9343</v>
      </c>
      <c r="Y3548" s="5" t="s">
        <v>9344</v>
      </c>
      <c r="AA3548" s="5" t="s">
        <v>9377</v>
      </c>
      <c r="AB3548" s="5" t="s">
        <v>9378</v>
      </c>
    </row>
    <row r="3549" spans="1:28">
      <c r="A3549" s="11" t="str">
        <f t="shared" si="56"/>
        <v>ЉИГ22</v>
      </c>
      <c r="B3549" s="1" t="s">
        <v>3868</v>
      </c>
      <c r="C3549" s="2" t="s">
        <v>3910</v>
      </c>
      <c r="D3549" s="3" t="s">
        <v>1005</v>
      </c>
      <c r="E3549" s="3" t="s">
        <v>1006</v>
      </c>
      <c r="F3549" s="5" t="s">
        <v>9324</v>
      </c>
      <c r="G3549" s="5" t="s">
        <v>9325</v>
      </c>
      <c r="L3549" s="5" t="s">
        <v>9338</v>
      </c>
      <c r="M3549" s="5" t="s">
        <v>9337</v>
      </c>
      <c r="N3549" s="5" t="s">
        <v>9331</v>
      </c>
      <c r="R3549" s="5" t="s">
        <v>9341</v>
      </c>
      <c r="X3549" s="5" t="s">
        <v>9343</v>
      </c>
      <c r="AA3549" s="5" t="s">
        <v>9377</v>
      </c>
      <c r="AB3549" s="5" t="s">
        <v>9378</v>
      </c>
    </row>
    <row r="3550" spans="1:28">
      <c r="A3550" s="11" t="str">
        <f t="shared" si="56"/>
        <v>ЉИГ23</v>
      </c>
      <c r="B3550" s="1" t="s">
        <v>3868</v>
      </c>
      <c r="C3550" s="2" t="s">
        <v>3911</v>
      </c>
      <c r="D3550" s="3" t="s">
        <v>4</v>
      </c>
      <c r="E3550" s="3" t="s">
        <v>1007</v>
      </c>
      <c r="F3550" s="5" t="s">
        <v>9324</v>
      </c>
      <c r="G3550" s="5" t="s">
        <v>9325</v>
      </c>
      <c r="H3550" s="5" t="s">
        <v>9329</v>
      </c>
      <c r="J3550" s="5" t="s">
        <v>9330</v>
      </c>
      <c r="K3550" s="5" t="s">
        <v>9327</v>
      </c>
      <c r="L3550" s="5" t="s">
        <v>9338</v>
      </c>
      <c r="M3550" s="5" t="s">
        <v>9337</v>
      </c>
      <c r="N3550" s="5" t="s">
        <v>9331</v>
      </c>
      <c r="R3550" s="5" t="s">
        <v>9341</v>
      </c>
      <c r="Y3550" s="5" t="s">
        <v>9344</v>
      </c>
      <c r="AA3550" s="5" t="s">
        <v>9377</v>
      </c>
      <c r="AB3550" s="5" t="s">
        <v>9378</v>
      </c>
    </row>
    <row r="3551" spans="1:28">
      <c r="A3551" s="11" t="str">
        <f t="shared" si="56"/>
        <v>ЉИГ24</v>
      </c>
      <c r="B3551" s="1" t="s">
        <v>3868</v>
      </c>
      <c r="C3551" s="2" t="s">
        <v>3912</v>
      </c>
      <c r="D3551" s="3" t="s">
        <v>989</v>
      </c>
      <c r="E3551" s="3" t="s">
        <v>1008</v>
      </c>
      <c r="F3551" s="5" t="s">
        <v>9324</v>
      </c>
      <c r="G3551" s="5" t="s">
        <v>9325</v>
      </c>
      <c r="L3551" s="5" t="s">
        <v>9338</v>
      </c>
      <c r="AA3551" s="5" t="s">
        <v>9377</v>
      </c>
      <c r="AB3551" s="5" t="s">
        <v>9378</v>
      </c>
    </row>
    <row r="3552" spans="1:28">
      <c r="A3552" s="11" t="str">
        <f t="shared" si="56"/>
        <v>ЉИГ25</v>
      </c>
      <c r="B3552" s="1" t="s">
        <v>3868</v>
      </c>
      <c r="C3552" s="2" t="s">
        <v>3913</v>
      </c>
      <c r="D3552" s="3" t="s">
        <v>4</v>
      </c>
      <c r="E3552" s="3" t="s">
        <v>1009</v>
      </c>
      <c r="F3552" s="5" t="s">
        <v>9324</v>
      </c>
      <c r="G3552" s="5" t="s">
        <v>9325</v>
      </c>
      <c r="H3552" s="5" t="s">
        <v>9329</v>
      </c>
      <c r="K3552" s="5" t="s">
        <v>9327</v>
      </c>
      <c r="L3552" s="5" t="s">
        <v>9338</v>
      </c>
      <c r="N3552" s="5" t="s">
        <v>9331</v>
      </c>
      <c r="R3552" s="5" t="s">
        <v>9341</v>
      </c>
      <c r="Y3552" s="5" t="s">
        <v>9344</v>
      </c>
      <c r="AA3552" s="5" t="s">
        <v>9377</v>
      </c>
      <c r="AB3552" s="5" t="s">
        <v>9378</v>
      </c>
    </row>
    <row r="3553" spans="1:28">
      <c r="A3553" s="11" t="str">
        <f t="shared" si="56"/>
        <v>ЉИГ26</v>
      </c>
      <c r="B3553" s="1" t="s">
        <v>3868</v>
      </c>
      <c r="C3553" s="2" t="s">
        <v>3914</v>
      </c>
      <c r="D3553" s="3" t="s">
        <v>989</v>
      </c>
      <c r="E3553" s="3" t="s">
        <v>1010</v>
      </c>
      <c r="F3553" s="5" t="s">
        <v>9324</v>
      </c>
      <c r="G3553" s="5" t="s">
        <v>9325</v>
      </c>
      <c r="J3553" s="5" t="s">
        <v>9330</v>
      </c>
      <c r="K3553" s="5" t="s">
        <v>9327</v>
      </c>
      <c r="L3553" s="5" t="s">
        <v>9338</v>
      </c>
      <c r="M3553" s="5" t="s">
        <v>9337</v>
      </c>
      <c r="Y3553" s="5" t="s">
        <v>9344</v>
      </c>
      <c r="AA3553" s="5" t="s">
        <v>9377</v>
      </c>
      <c r="AB3553" s="5" t="s">
        <v>9378</v>
      </c>
    </row>
    <row r="3554" spans="1:28">
      <c r="A3554" s="11" t="str">
        <f t="shared" si="56"/>
        <v>ЉИГ27</v>
      </c>
      <c r="B3554" s="1" t="s">
        <v>3868</v>
      </c>
      <c r="C3554" s="2" t="s">
        <v>3915</v>
      </c>
      <c r="D3554" s="3" t="s">
        <v>989</v>
      </c>
      <c r="E3554" s="3" t="s">
        <v>1010</v>
      </c>
      <c r="F3554" s="5" t="s">
        <v>9324</v>
      </c>
      <c r="G3554" s="5" t="s">
        <v>9325</v>
      </c>
      <c r="K3554" s="5" t="s">
        <v>9327</v>
      </c>
      <c r="L3554" s="5" t="s">
        <v>9338</v>
      </c>
      <c r="Y3554" s="5" t="s">
        <v>9344</v>
      </c>
      <c r="AA3554" s="5" t="s">
        <v>9377</v>
      </c>
      <c r="AB3554" s="5" t="s">
        <v>9378</v>
      </c>
    </row>
    <row r="3555" spans="1:28">
      <c r="A3555" s="11" t="str">
        <f t="shared" si="56"/>
        <v>ЉИГ28</v>
      </c>
      <c r="B3555" s="1" t="s">
        <v>3868</v>
      </c>
      <c r="C3555" s="2" t="s">
        <v>3916</v>
      </c>
      <c r="D3555" s="3" t="s">
        <v>989</v>
      </c>
      <c r="E3555" s="3" t="s">
        <v>1011</v>
      </c>
      <c r="F3555" s="5" t="s">
        <v>9324</v>
      </c>
      <c r="G3555" s="5" t="s">
        <v>9325</v>
      </c>
      <c r="H3555" s="5" t="s">
        <v>9329</v>
      </c>
      <c r="J3555" s="5" t="s">
        <v>9330</v>
      </c>
      <c r="L3555" s="5" t="s">
        <v>9338</v>
      </c>
      <c r="N3555" s="5" t="s">
        <v>9331</v>
      </c>
      <c r="R3555" s="5" t="s">
        <v>9341</v>
      </c>
      <c r="AA3555" s="5" t="s">
        <v>9377</v>
      </c>
      <c r="AB3555" s="5" t="s">
        <v>9378</v>
      </c>
    </row>
    <row r="3556" spans="1:28">
      <c r="A3556" s="11" t="str">
        <f t="shared" si="56"/>
        <v>ЉИГ29</v>
      </c>
      <c r="B3556" s="1" t="s">
        <v>3868</v>
      </c>
      <c r="C3556" s="2" t="s">
        <v>3917</v>
      </c>
      <c r="D3556" s="3" t="s">
        <v>4</v>
      </c>
      <c r="E3556" s="3" t="s">
        <v>1012</v>
      </c>
      <c r="F3556" s="5" t="s">
        <v>9324</v>
      </c>
      <c r="G3556" s="5" t="s">
        <v>9325</v>
      </c>
      <c r="J3556" s="5" t="s">
        <v>9330</v>
      </c>
      <c r="K3556" s="5" t="s">
        <v>9327</v>
      </c>
      <c r="L3556" s="5" t="s">
        <v>9338</v>
      </c>
      <c r="N3556" s="5" t="s">
        <v>9331</v>
      </c>
      <c r="R3556" s="5" t="s">
        <v>9341</v>
      </c>
      <c r="AA3556" s="5" t="s">
        <v>9377</v>
      </c>
      <c r="AB3556" s="5" t="s">
        <v>9378</v>
      </c>
    </row>
    <row r="3557" spans="1:28">
      <c r="A3557" s="11" t="str">
        <f t="shared" si="56"/>
        <v>ЉИГ30</v>
      </c>
      <c r="B3557" s="1" t="s">
        <v>3868</v>
      </c>
      <c r="C3557" s="2" t="s">
        <v>3918</v>
      </c>
      <c r="D3557" s="3" t="s">
        <v>989</v>
      </c>
      <c r="E3557" s="3" t="s">
        <v>1013</v>
      </c>
      <c r="F3557" s="5" t="s">
        <v>9324</v>
      </c>
      <c r="G3557" s="5" t="s">
        <v>9325</v>
      </c>
      <c r="L3557" s="5" t="s">
        <v>9338</v>
      </c>
      <c r="M3557" s="5" t="s">
        <v>9337</v>
      </c>
      <c r="X3557" s="5" t="s">
        <v>9343</v>
      </c>
      <c r="AA3557" s="5" t="s">
        <v>9377</v>
      </c>
      <c r="AB3557" s="5" t="s">
        <v>9378</v>
      </c>
    </row>
    <row r="3558" spans="1:28" ht="28.8">
      <c r="A3558" s="11" t="str">
        <f t="shared" si="56"/>
        <v>МИОНИЦА1</v>
      </c>
      <c r="B3558" s="1" t="s">
        <v>1014</v>
      </c>
      <c r="C3558" s="2" t="s">
        <v>3889</v>
      </c>
      <c r="D3558" s="3" t="s">
        <v>9064</v>
      </c>
      <c r="E3558" s="3" t="s">
        <v>5762</v>
      </c>
      <c r="F3558" s="5" t="s">
        <v>9324</v>
      </c>
      <c r="G3558" s="5" t="s">
        <v>9325</v>
      </c>
      <c r="H3558" s="5" t="s">
        <v>9329</v>
      </c>
      <c r="I3558" s="5" t="s">
        <v>9326</v>
      </c>
      <c r="M3558" s="5" t="s">
        <v>9337</v>
      </c>
    </row>
    <row r="3559" spans="1:28" ht="28.8">
      <c r="A3559" s="11" t="str">
        <f t="shared" si="56"/>
        <v>МИОНИЦА2</v>
      </c>
      <c r="B3559" s="1" t="s">
        <v>1014</v>
      </c>
      <c r="C3559" s="2" t="s">
        <v>3890</v>
      </c>
      <c r="D3559" s="3" t="s">
        <v>9064</v>
      </c>
      <c r="E3559" s="3" t="s">
        <v>5762</v>
      </c>
      <c r="F3559" s="5" t="s">
        <v>9324</v>
      </c>
      <c r="G3559" s="5" t="s">
        <v>9325</v>
      </c>
      <c r="I3559" s="5" t="s">
        <v>9326</v>
      </c>
      <c r="M3559" s="5" t="s">
        <v>9337</v>
      </c>
    </row>
    <row r="3560" spans="1:28" ht="28.8">
      <c r="A3560" s="11" t="str">
        <f t="shared" si="56"/>
        <v>МИОНИЦА3</v>
      </c>
      <c r="B3560" s="1" t="s">
        <v>1014</v>
      </c>
      <c r="C3560" s="2" t="s">
        <v>3891</v>
      </c>
      <c r="D3560" s="3" t="s">
        <v>9064</v>
      </c>
      <c r="E3560" s="3" t="s">
        <v>5762</v>
      </c>
      <c r="F3560" s="5" t="s">
        <v>9324</v>
      </c>
      <c r="G3560" s="5" t="s">
        <v>9325</v>
      </c>
      <c r="H3560" s="5" t="s">
        <v>9329</v>
      </c>
      <c r="I3560" s="5" t="s">
        <v>9326</v>
      </c>
      <c r="M3560" s="5" t="s">
        <v>9337</v>
      </c>
    </row>
    <row r="3561" spans="1:28" ht="28.8">
      <c r="A3561" s="11" t="str">
        <f t="shared" si="56"/>
        <v>МИОНИЦА4</v>
      </c>
      <c r="B3561" s="1" t="s">
        <v>1014</v>
      </c>
      <c r="C3561" s="2" t="s">
        <v>3892</v>
      </c>
      <c r="D3561" s="3" t="s">
        <v>9064</v>
      </c>
      <c r="E3561" s="3" t="s">
        <v>5762</v>
      </c>
      <c r="F3561" s="5" t="s">
        <v>9324</v>
      </c>
      <c r="G3561" s="5" t="s">
        <v>9325</v>
      </c>
      <c r="H3561" s="5" t="s">
        <v>9329</v>
      </c>
      <c r="I3561" s="5" t="s">
        <v>9326</v>
      </c>
      <c r="M3561" s="5" t="s">
        <v>9337</v>
      </c>
    </row>
    <row r="3562" spans="1:28">
      <c r="A3562" s="11" t="str">
        <f t="shared" si="56"/>
        <v>МИОНИЦА5</v>
      </c>
      <c r="B3562" s="1" t="s">
        <v>1014</v>
      </c>
      <c r="C3562" s="2" t="s">
        <v>3893</v>
      </c>
      <c r="D3562" s="3" t="s">
        <v>141</v>
      </c>
      <c r="E3562" s="3" t="s">
        <v>1015</v>
      </c>
      <c r="F3562" s="5" t="s">
        <v>9324</v>
      </c>
      <c r="G3562" s="5" t="s">
        <v>9325</v>
      </c>
      <c r="H3562" s="5" t="s">
        <v>9329</v>
      </c>
      <c r="I3562" s="5" t="s">
        <v>9326</v>
      </c>
      <c r="M3562" s="5" t="s">
        <v>9337</v>
      </c>
    </row>
    <row r="3563" spans="1:28">
      <c r="A3563" s="11" t="str">
        <f t="shared" si="56"/>
        <v>МИОНИЦА6</v>
      </c>
      <c r="B3563" s="1" t="s">
        <v>1014</v>
      </c>
      <c r="C3563" s="2" t="s">
        <v>3894</v>
      </c>
      <c r="D3563" s="3" t="s">
        <v>8</v>
      </c>
      <c r="E3563" s="3" t="s">
        <v>1016</v>
      </c>
      <c r="F3563" s="5" t="s">
        <v>9324</v>
      </c>
      <c r="G3563" s="5" t="s">
        <v>9325</v>
      </c>
      <c r="H3563" s="5" t="s">
        <v>9329</v>
      </c>
      <c r="I3563" s="5" t="s">
        <v>9326</v>
      </c>
      <c r="M3563" s="5" t="s">
        <v>9337</v>
      </c>
    </row>
    <row r="3564" spans="1:28">
      <c r="A3564" s="11" t="str">
        <f t="shared" si="56"/>
        <v>МИОНИЦА7</v>
      </c>
      <c r="B3564" s="1" t="s">
        <v>1014</v>
      </c>
      <c r="C3564" s="2" t="s">
        <v>3895</v>
      </c>
      <c r="D3564" s="3" t="s">
        <v>8</v>
      </c>
      <c r="E3564" s="3" t="s">
        <v>1017</v>
      </c>
      <c r="F3564" s="5" t="s">
        <v>9324</v>
      </c>
      <c r="G3564" s="5" t="s">
        <v>9325</v>
      </c>
      <c r="H3564" s="5" t="s">
        <v>9329</v>
      </c>
      <c r="I3564" s="5" t="s">
        <v>9326</v>
      </c>
      <c r="M3564" s="5" t="s">
        <v>9337</v>
      </c>
    </row>
    <row r="3565" spans="1:28">
      <c r="A3565" s="11" t="str">
        <f t="shared" si="56"/>
        <v>МИОНИЦА8</v>
      </c>
      <c r="B3565" s="1" t="s">
        <v>1014</v>
      </c>
      <c r="C3565" s="2" t="s">
        <v>3896</v>
      </c>
      <c r="D3565" s="3" t="s">
        <v>1018</v>
      </c>
      <c r="E3565" s="3" t="s">
        <v>1019</v>
      </c>
      <c r="F3565" s="5" t="s">
        <v>9324</v>
      </c>
      <c r="G3565" s="5" t="s">
        <v>9325</v>
      </c>
      <c r="H3565" s="5" t="s">
        <v>9329</v>
      </c>
      <c r="I3565" s="5" t="s">
        <v>9326</v>
      </c>
      <c r="M3565" s="5" t="s">
        <v>9337</v>
      </c>
    </row>
    <row r="3566" spans="1:28">
      <c r="A3566" s="11" t="str">
        <f t="shared" si="56"/>
        <v>МИОНИЦА9</v>
      </c>
      <c r="B3566" s="1" t="s">
        <v>1014</v>
      </c>
      <c r="C3566" s="2" t="s">
        <v>3897</v>
      </c>
      <c r="D3566" s="3" t="s">
        <v>1018</v>
      </c>
      <c r="E3566" s="3" t="s">
        <v>1020</v>
      </c>
      <c r="F3566" s="5" t="s">
        <v>9324</v>
      </c>
      <c r="G3566" s="5" t="s">
        <v>9325</v>
      </c>
      <c r="H3566" s="5" t="s">
        <v>9329</v>
      </c>
      <c r="I3566" s="5" t="s">
        <v>9326</v>
      </c>
      <c r="M3566" s="5" t="s">
        <v>9337</v>
      </c>
    </row>
    <row r="3567" spans="1:28">
      <c r="A3567" s="11" t="str">
        <f t="shared" si="56"/>
        <v>МИОНИЦА10</v>
      </c>
      <c r="B3567" s="1" t="s">
        <v>1014</v>
      </c>
      <c r="C3567" s="2" t="s">
        <v>3898</v>
      </c>
      <c r="D3567" s="3" t="s">
        <v>1018</v>
      </c>
      <c r="E3567" s="3" t="s">
        <v>1021</v>
      </c>
      <c r="F3567" s="5" t="s">
        <v>9324</v>
      </c>
      <c r="G3567" s="5" t="s">
        <v>9325</v>
      </c>
      <c r="H3567" s="5" t="s">
        <v>9329</v>
      </c>
      <c r="I3567" s="5" t="s">
        <v>9326</v>
      </c>
      <c r="M3567" s="5" t="s">
        <v>9337</v>
      </c>
    </row>
    <row r="3568" spans="1:28">
      <c r="A3568" s="11" t="str">
        <f t="shared" si="56"/>
        <v>МИОНИЦА11</v>
      </c>
      <c r="B3568" s="1" t="s">
        <v>1014</v>
      </c>
      <c r="C3568" s="2" t="s">
        <v>3899</v>
      </c>
      <c r="D3568" s="3" t="s">
        <v>8</v>
      </c>
      <c r="E3568" s="3" t="s">
        <v>1016</v>
      </c>
      <c r="F3568" s="5" t="s">
        <v>9324</v>
      </c>
      <c r="G3568" s="5" t="s">
        <v>9325</v>
      </c>
      <c r="H3568" s="5" t="s">
        <v>9329</v>
      </c>
      <c r="I3568" s="5" t="s">
        <v>9326</v>
      </c>
      <c r="M3568" s="5" t="s">
        <v>9337</v>
      </c>
    </row>
    <row r="3569" spans="1:13">
      <c r="A3569" s="11" t="str">
        <f t="shared" si="56"/>
        <v>МИОНИЦА12</v>
      </c>
      <c r="B3569" s="1" t="s">
        <v>1014</v>
      </c>
      <c r="C3569" s="2" t="s">
        <v>3900</v>
      </c>
      <c r="D3569" s="3" t="s">
        <v>1018</v>
      </c>
      <c r="E3569" s="3" t="s">
        <v>1022</v>
      </c>
      <c r="F3569" s="5" t="s">
        <v>9324</v>
      </c>
      <c r="G3569" s="5" t="s">
        <v>9325</v>
      </c>
      <c r="H3569" s="5" t="s">
        <v>9329</v>
      </c>
      <c r="I3569" s="5" t="s">
        <v>9326</v>
      </c>
      <c r="M3569" s="5" t="s">
        <v>9337</v>
      </c>
    </row>
    <row r="3570" spans="1:13">
      <c r="A3570" s="11" t="str">
        <f t="shared" si="56"/>
        <v>МИОНИЦА13</v>
      </c>
      <c r="B3570" s="1" t="s">
        <v>1014</v>
      </c>
      <c r="C3570" s="2" t="s">
        <v>3901</v>
      </c>
      <c r="D3570" s="3" t="s">
        <v>8</v>
      </c>
      <c r="E3570" s="3" t="s">
        <v>6352</v>
      </c>
      <c r="F3570" s="5" t="s">
        <v>9324</v>
      </c>
      <c r="G3570" s="5" t="s">
        <v>9325</v>
      </c>
      <c r="H3570" s="5" t="s">
        <v>9329</v>
      </c>
      <c r="I3570" s="5" t="s">
        <v>9326</v>
      </c>
      <c r="M3570" s="5" t="s">
        <v>9337</v>
      </c>
    </row>
    <row r="3571" spans="1:13">
      <c r="A3571" s="11" t="str">
        <f t="shared" si="56"/>
        <v>МИОНИЦА14</v>
      </c>
      <c r="B3571" s="1" t="s">
        <v>1014</v>
      </c>
      <c r="C3571" s="2" t="s">
        <v>3902</v>
      </c>
      <c r="D3571" s="3" t="s">
        <v>422</v>
      </c>
      <c r="E3571" s="3" t="s">
        <v>1023</v>
      </c>
      <c r="F3571" s="5" t="s">
        <v>9324</v>
      </c>
      <c r="G3571" s="5" t="s">
        <v>9325</v>
      </c>
      <c r="I3571" s="5" t="s">
        <v>9326</v>
      </c>
      <c r="M3571" s="5" t="s">
        <v>9337</v>
      </c>
    </row>
    <row r="3572" spans="1:13">
      <c r="A3572" s="11" t="str">
        <f t="shared" si="56"/>
        <v>МИОНИЦА15</v>
      </c>
      <c r="B3572" s="1" t="s">
        <v>1014</v>
      </c>
      <c r="C3572" s="2" t="s">
        <v>3903</v>
      </c>
      <c r="D3572" s="3" t="s">
        <v>405</v>
      </c>
      <c r="E3572" s="3" t="s">
        <v>6351</v>
      </c>
      <c r="F3572" s="5" t="s">
        <v>9324</v>
      </c>
      <c r="G3572" s="5" t="s">
        <v>9325</v>
      </c>
      <c r="H3572" s="5" t="s">
        <v>9329</v>
      </c>
      <c r="I3572" s="5" t="s">
        <v>9326</v>
      </c>
      <c r="M3572" s="5" t="s">
        <v>9337</v>
      </c>
    </row>
    <row r="3573" spans="1:13">
      <c r="A3573" s="11" t="str">
        <f t="shared" si="56"/>
        <v>МИОНИЦА16</v>
      </c>
      <c r="B3573" s="1" t="s">
        <v>1014</v>
      </c>
      <c r="C3573" s="2" t="s">
        <v>3904</v>
      </c>
      <c r="D3573" s="3" t="s">
        <v>1018</v>
      </c>
      <c r="E3573" s="3" t="s">
        <v>1024</v>
      </c>
      <c r="F3573" s="5" t="s">
        <v>9324</v>
      </c>
      <c r="G3573" s="5" t="s">
        <v>9325</v>
      </c>
      <c r="H3573" s="5" t="s">
        <v>9329</v>
      </c>
      <c r="I3573" s="5" t="s">
        <v>9326</v>
      </c>
      <c r="M3573" s="5" t="s">
        <v>9337</v>
      </c>
    </row>
    <row r="3574" spans="1:13">
      <c r="A3574" s="11" t="str">
        <f t="shared" si="56"/>
        <v>МИОНИЦА17</v>
      </c>
      <c r="B3574" s="1" t="s">
        <v>1014</v>
      </c>
      <c r="C3574" s="2" t="s">
        <v>3905</v>
      </c>
      <c r="D3574" s="3" t="s">
        <v>141</v>
      </c>
      <c r="E3574" s="3" t="s">
        <v>1025</v>
      </c>
      <c r="F3574" s="5" t="s">
        <v>9324</v>
      </c>
      <c r="G3574" s="5" t="s">
        <v>9325</v>
      </c>
      <c r="I3574" s="5" t="s">
        <v>9326</v>
      </c>
      <c r="L3574" s="5" t="s">
        <v>9338</v>
      </c>
    </row>
    <row r="3575" spans="1:13">
      <c r="A3575" s="11" t="str">
        <f t="shared" si="56"/>
        <v>МИОНИЦА18</v>
      </c>
      <c r="B3575" s="1" t="s">
        <v>1014</v>
      </c>
      <c r="C3575" s="2" t="s">
        <v>3906</v>
      </c>
      <c r="D3575" s="3" t="s">
        <v>141</v>
      </c>
      <c r="E3575" s="3" t="s">
        <v>1026</v>
      </c>
      <c r="F3575" s="5" t="s">
        <v>9324</v>
      </c>
      <c r="G3575" s="5" t="s">
        <v>9325</v>
      </c>
      <c r="H3575" s="5" t="s">
        <v>9329</v>
      </c>
      <c r="I3575" s="5" t="s">
        <v>9326</v>
      </c>
      <c r="M3575" s="5" t="s">
        <v>9337</v>
      </c>
    </row>
    <row r="3576" spans="1:13">
      <c r="A3576" s="11" t="str">
        <f t="shared" si="56"/>
        <v>МИОНИЦА19</v>
      </c>
      <c r="B3576" s="1" t="s">
        <v>1014</v>
      </c>
      <c r="C3576" s="2" t="s">
        <v>3907</v>
      </c>
      <c r="D3576" s="3" t="s">
        <v>8</v>
      </c>
      <c r="E3576" s="3" t="s">
        <v>1027</v>
      </c>
      <c r="F3576" s="5" t="s">
        <v>9324</v>
      </c>
      <c r="G3576" s="5" t="s">
        <v>9325</v>
      </c>
      <c r="H3576" s="5" t="s">
        <v>9329</v>
      </c>
      <c r="I3576" s="5" t="s">
        <v>9326</v>
      </c>
      <c r="M3576" s="5" t="s">
        <v>9337</v>
      </c>
    </row>
    <row r="3577" spans="1:13">
      <c r="A3577" s="11" t="str">
        <f t="shared" si="56"/>
        <v>МИОНИЦА20</v>
      </c>
      <c r="B3577" s="1" t="s">
        <v>1014</v>
      </c>
      <c r="C3577" s="2" t="s">
        <v>3908</v>
      </c>
      <c r="D3577" s="3" t="s">
        <v>351</v>
      </c>
      <c r="E3577" s="3" t="s">
        <v>1028</v>
      </c>
      <c r="F3577" s="5" t="s">
        <v>9324</v>
      </c>
      <c r="G3577" s="5" t="s">
        <v>9325</v>
      </c>
      <c r="H3577" s="5" t="s">
        <v>9329</v>
      </c>
      <c r="I3577" s="5" t="s">
        <v>9326</v>
      </c>
      <c r="M3577" s="5" t="s">
        <v>9337</v>
      </c>
    </row>
    <row r="3578" spans="1:13">
      <c r="A3578" s="11" t="str">
        <f t="shared" si="56"/>
        <v>МИОНИЦА21</v>
      </c>
      <c r="B3578" s="1" t="s">
        <v>1014</v>
      </c>
      <c r="C3578" s="2" t="s">
        <v>3909</v>
      </c>
      <c r="D3578" s="3" t="s">
        <v>57</v>
      </c>
      <c r="E3578" s="3" t="s">
        <v>1029</v>
      </c>
      <c r="F3578" s="5" t="s">
        <v>9324</v>
      </c>
      <c r="G3578" s="5" t="s">
        <v>9325</v>
      </c>
      <c r="I3578" s="5" t="s">
        <v>9326</v>
      </c>
      <c r="M3578" s="5" t="s">
        <v>9337</v>
      </c>
    </row>
    <row r="3579" spans="1:13">
      <c r="A3579" s="11" t="str">
        <f t="shared" si="56"/>
        <v>МИОНИЦА22</v>
      </c>
      <c r="B3579" s="1" t="s">
        <v>1014</v>
      </c>
      <c r="C3579" s="2" t="s">
        <v>3910</v>
      </c>
      <c r="D3579" s="3" t="s">
        <v>422</v>
      </c>
      <c r="E3579" s="3" t="s">
        <v>1030</v>
      </c>
      <c r="F3579" s="5" t="s">
        <v>9324</v>
      </c>
      <c r="G3579" s="5" t="s">
        <v>9325</v>
      </c>
      <c r="H3579" s="5" t="s">
        <v>9329</v>
      </c>
      <c r="I3579" s="5" t="s">
        <v>9326</v>
      </c>
      <c r="M3579" s="5" t="s">
        <v>9337</v>
      </c>
    </row>
    <row r="3580" spans="1:13">
      <c r="A3580" s="11" t="str">
        <f t="shared" si="56"/>
        <v>МИОНИЦА23</v>
      </c>
      <c r="B3580" s="1" t="s">
        <v>1014</v>
      </c>
      <c r="C3580" s="2" t="s">
        <v>3911</v>
      </c>
      <c r="D3580" s="3" t="s">
        <v>422</v>
      </c>
      <c r="E3580" s="3" t="s">
        <v>1031</v>
      </c>
      <c r="F3580" s="5" t="s">
        <v>9324</v>
      </c>
      <c r="G3580" s="5" t="s">
        <v>9325</v>
      </c>
      <c r="H3580" s="5" t="s">
        <v>9329</v>
      </c>
      <c r="I3580" s="5" t="s">
        <v>9326</v>
      </c>
      <c r="M3580" s="5" t="s">
        <v>9337</v>
      </c>
    </row>
    <row r="3581" spans="1:13">
      <c r="A3581" s="11" t="str">
        <f t="shared" si="56"/>
        <v>МИОНИЦА24</v>
      </c>
      <c r="B3581" s="1" t="s">
        <v>1014</v>
      </c>
      <c r="C3581" s="2" t="s">
        <v>3912</v>
      </c>
      <c r="D3581" s="3" t="s">
        <v>8</v>
      </c>
      <c r="E3581" s="3" t="s">
        <v>1032</v>
      </c>
      <c r="F3581" s="5" t="s">
        <v>9324</v>
      </c>
      <c r="G3581" s="5" t="s">
        <v>9325</v>
      </c>
      <c r="H3581" s="5" t="s">
        <v>9329</v>
      </c>
      <c r="I3581" s="5" t="s">
        <v>9326</v>
      </c>
      <c r="M3581" s="5" t="s">
        <v>9337</v>
      </c>
    </row>
    <row r="3582" spans="1:13">
      <c r="A3582" s="11" t="str">
        <f t="shared" si="56"/>
        <v>МИОНИЦА25</v>
      </c>
      <c r="B3582" s="1" t="s">
        <v>1014</v>
      </c>
      <c r="C3582" s="2" t="s">
        <v>3913</v>
      </c>
      <c r="D3582" s="3" t="s">
        <v>8</v>
      </c>
      <c r="E3582" s="3" t="s">
        <v>1033</v>
      </c>
      <c r="F3582" s="5" t="s">
        <v>9324</v>
      </c>
      <c r="G3582" s="5" t="s">
        <v>9325</v>
      </c>
      <c r="H3582" s="5" t="s">
        <v>9329</v>
      </c>
      <c r="M3582" s="5" t="s">
        <v>9337</v>
      </c>
    </row>
    <row r="3583" spans="1:13">
      <c r="A3583" s="11" t="str">
        <f t="shared" si="56"/>
        <v>МИОНИЦА26</v>
      </c>
      <c r="B3583" s="1" t="s">
        <v>1014</v>
      </c>
      <c r="C3583" s="2" t="s">
        <v>3914</v>
      </c>
      <c r="D3583" s="3" t="s">
        <v>422</v>
      </c>
      <c r="E3583" s="3" t="s">
        <v>1034</v>
      </c>
      <c r="F3583" s="5" t="s">
        <v>9324</v>
      </c>
      <c r="G3583" s="5" t="s">
        <v>9325</v>
      </c>
      <c r="H3583" s="5" t="s">
        <v>9329</v>
      </c>
      <c r="I3583" s="5" t="s">
        <v>9326</v>
      </c>
      <c r="M3583" s="5" t="s">
        <v>9337</v>
      </c>
    </row>
    <row r="3584" spans="1:13">
      <c r="A3584" s="11" t="str">
        <f t="shared" si="56"/>
        <v>МИОНИЦА27</v>
      </c>
      <c r="B3584" s="1" t="s">
        <v>1014</v>
      </c>
      <c r="C3584" s="2" t="s">
        <v>3915</v>
      </c>
      <c r="D3584" s="3" t="s">
        <v>8</v>
      </c>
      <c r="E3584" s="3" t="s">
        <v>1035</v>
      </c>
      <c r="F3584" s="5" t="s">
        <v>9324</v>
      </c>
      <c r="G3584" s="5" t="s">
        <v>9325</v>
      </c>
      <c r="I3584" s="5" t="s">
        <v>9326</v>
      </c>
      <c r="M3584" s="5" t="s">
        <v>9337</v>
      </c>
    </row>
    <row r="3585" spans="1:27">
      <c r="A3585" s="11" t="str">
        <f t="shared" si="56"/>
        <v>МИОНИЦА28</v>
      </c>
      <c r="B3585" s="1" t="s">
        <v>1014</v>
      </c>
      <c r="C3585" s="2" t="s">
        <v>3916</v>
      </c>
      <c r="D3585" s="3" t="s">
        <v>8</v>
      </c>
      <c r="E3585" s="3" t="s">
        <v>1036</v>
      </c>
      <c r="F3585" s="5" t="s">
        <v>9324</v>
      </c>
      <c r="G3585" s="5" t="s">
        <v>9325</v>
      </c>
      <c r="I3585" s="5" t="s">
        <v>9326</v>
      </c>
      <c r="M3585" s="5" t="s">
        <v>9337</v>
      </c>
    </row>
    <row r="3586" spans="1:27">
      <c r="A3586" s="11" t="str">
        <f t="shared" si="56"/>
        <v>МИОНИЦА29</v>
      </c>
      <c r="B3586" s="1" t="s">
        <v>1014</v>
      </c>
      <c r="C3586" s="2" t="s">
        <v>3917</v>
      </c>
      <c r="D3586" s="3" t="s">
        <v>422</v>
      </c>
      <c r="E3586" s="3" t="s">
        <v>1037</v>
      </c>
      <c r="F3586" s="5" t="s">
        <v>9324</v>
      </c>
      <c r="G3586" s="5" t="s">
        <v>9325</v>
      </c>
      <c r="I3586" s="5" t="s">
        <v>9326</v>
      </c>
      <c r="M3586" s="5" t="s">
        <v>9337</v>
      </c>
    </row>
    <row r="3587" spans="1:27">
      <c r="A3587" s="11" t="str">
        <f t="shared" si="56"/>
        <v>МИОНИЦА30</v>
      </c>
      <c r="B3587" s="1" t="s">
        <v>1014</v>
      </c>
      <c r="C3587" s="2" t="s">
        <v>3918</v>
      </c>
      <c r="D3587" s="3" t="s">
        <v>8</v>
      </c>
      <c r="E3587" s="3" t="s">
        <v>1038</v>
      </c>
      <c r="F3587" s="5" t="s">
        <v>9324</v>
      </c>
      <c r="G3587" s="5" t="s">
        <v>9325</v>
      </c>
      <c r="H3587" s="5" t="s">
        <v>9329</v>
      </c>
      <c r="I3587" s="5" t="s">
        <v>9326</v>
      </c>
      <c r="M3587" s="5" t="s">
        <v>9337</v>
      </c>
    </row>
    <row r="3588" spans="1:27">
      <c r="A3588" s="11" t="str">
        <f t="shared" ref="A3588:A3651" si="57">CONCATENATE(B3588,C3588)</f>
        <v>МИОНИЦА31</v>
      </c>
      <c r="B3588" s="1" t="s">
        <v>1014</v>
      </c>
      <c r="C3588" s="2" t="s">
        <v>3920</v>
      </c>
      <c r="D3588" s="3" t="s">
        <v>405</v>
      </c>
      <c r="E3588" s="3" t="s">
        <v>1039</v>
      </c>
      <c r="F3588" s="5" t="s">
        <v>9324</v>
      </c>
      <c r="G3588" s="5" t="s">
        <v>9325</v>
      </c>
      <c r="I3588" s="5" t="s">
        <v>9326</v>
      </c>
      <c r="M3588" s="5" t="s">
        <v>9337</v>
      </c>
    </row>
    <row r="3589" spans="1:27">
      <c r="A3589" s="11" t="str">
        <f t="shared" si="57"/>
        <v>МИОНИЦА32</v>
      </c>
      <c r="B3589" s="1" t="s">
        <v>1014</v>
      </c>
      <c r="C3589" s="2" t="s">
        <v>3921</v>
      </c>
      <c r="D3589" s="3" t="s">
        <v>8</v>
      </c>
      <c r="E3589" s="3" t="s">
        <v>1038</v>
      </c>
      <c r="F3589" s="5" t="s">
        <v>9324</v>
      </c>
      <c r="G3589" s="5" t="s">
        <v>9325</v>
      </c>
      <c r="I3589" s="5" t="s">
        <v>9326</v>
      </c>
    </row>
    <row r="3590" spans="1:27" ht="28.8">
      <c r="A3590" s="11" t="str">
        <f t="shared" si="57"/>
        <v>МИОНИЦА33</v>
      </c>
      <c r="B3590" s="1" t="s">
        <v>1014</v>
      </c>
      <c r="C3590" s="2" t="s">
        <v>3922</v>
      </c>
      <c r="D3590" s="3" t="s">
        <v>1040</v>
      </c>
      <c r="E3590" s="3" t="s">
        <v>1041</v>
      </c>
      <c r="F3590" s="5" t="s">
        <v>9324</v>
      </c>
      <c r="G3590" s="5" t="s">
        <v>9325</v>
      </c>
      <c r="I3590" s="5" t="s">
        <v>9326</v>
      </c>
      <c r="M3590" s="5" t="s">
        <v>9337</v>
      </c>
    </row>
    <row r="3591" spans="1:27">
      <c r="A3591" s="11" t="str">
        <f t="shared" si="57"/>
        <v>МИОНИЦА34</v>
      </c>
      <c r="B3591" s="1" t="s">
        <v>1014</v>
      </c>
      <c r="C3591" s="2" t="s">
        <v>3924</v>
      </c>
      <c r="D3591" s="3" t="s">
        <v>8</v>
      </c>
      <c r="E3591" s="3" t="s">
        <v>1042</v>
      </c>
      <c r="F3591" s="5" t="s">
        <v>9324</v>
      </c>
      <c r="G3591" s="5" t="s">
        <v>9325</v>
      </c>
      <c r="I3591" s="5" t="s">
        <v>9326</v>
      </c>
      <c r="M3591" s="5" t="s">
        <v>9337</v>
      </c>
    </row>
    <row r="3592" spans="1:27">
      <c r="A3592" s="11" t="str">
        <f t="shared" si="57"/>
        <v>МИОНИЦА35</v>
      </c>
      <c r="B3592" s="1" t="s">
        <v>1014</v>
      </c>
      <c r="C3592" s="2" t="s">
        <v>3926</v>
      </c>
      <c r="D3592" s="3" t="s">
        <v>8</v>
      </c>
      <c r="E3592" s="3" t="s">
        <v>829</v>
      </c>
      <c r="F3592" s="5" t="s">
        <v>9324</v>
      </c>
      <c r="G3592" s="5" t="s">
        <v>9325</v>
      </c>
      <c r="H3592" s="5" t="s">
        <v>9329</v>
      </c>
      <c r="I3592" s="5" t="s">
        <v>9326</v>
      </c>
      <c r="M3592" s="5" t="s">
        <v>9337</v>
      </c>
    </row>
    <row r="3593" spans="1:27">
      <c r="A3593" s="11" t="str">
        <f t="shared" si="57"/>
        <v>МИОНИЦА36</v>
      </c>
      <c r="B3593" s="1" t="s">
        <v>1014</v>
      </c>
      <c r="C3593" s="2" t="s">
        <v>3927</v>
      </c>
      <c r="D3593" s="3" t="s">
        <v>422</v>
      </c>
      <c r="E3593" s="3" t="s">
        <v>1043</v>
      </c>
      <c r="F3593" s="5" t="s">
        <v>9324</v>
      </c>
      <c r="G3593" s="5" t="s">
        <v>9325</v>
      </c>
      <c r="I3593" s="5" t="s">
        <v>9326</v>
      </c>
      <c r="M3593" s="5" t="s">
        <v>9337</v>
      </c>
    </row>
    <row r="3594" spans="1:27">
      <c r="A3594" s="11" t="str">
        <f t="shared" si="57"/>
        <v>МИОНИЦА37</v>
      </c>
      <c r="B3594" s="1" t="s">
        <v>1014</v>
      </c>
      <c r="C3594" s="2" t="s">
        <v>3929</v>
      </c>
      <c r="D3594" s="3" t="s">
        <v>8</v>
      </c>
      <c r="E3594" s="3" t="s">
        <v>1044</v>
      </c>
      <c r="F3594" s="5" t="s">
        <v>9324</v>
      </c>
      <c r="G3594" s="5" t="s">
        <v>9325</v>
      </c>
      <c r="H3594" s="5" t="s">
        <v>9329</v>
      </c>
      <c r="I3594" s="5" t="s">
        <v>9326</v>
      </c>
      <c r="M3594" s="5" t="s">
        <v>9337</v>
      </c>
    </row>
    <row r="3595" spans="1:27">
      <c r="A3595" s="11" t="str">
        <f t="shared" si="57"/>
        <v>МИОНИЦА38</v>
      </c>
      <c r="B3595" s="1" t="s">
        <v>1014</v>
      </c>
      <c r="C3595" s="2" t="s">
        <v>3930</v>
      </c>
      <c r="D3595" s="3" t="s">
        <v>8</v>
      </c>
      <c r="E3595" s="3" t="s">
        <v>1025</v>
      </c>
      <c r="F3595" s="5" t="s">
        <v>9324</v>
      </c>
      <c r="G3595" s="5" t="s">
        <v>9325</v>
      </c>
      <c r="I3595" s="5" t="s">
        <v>9326</v>
      </c>
      <c r="M3595" s="5" t="s">
        <v>9337</v>
      </c>
    </row>
    <row r="3596" spans="1:27">
      <c r="A3596" s="11" t="str">
        <f t="shared" si="57"/>
        <v>ОСЕЧИНА1</v>
      </c>
      <c r="B3596" s="1" t="s">
        <v>1045</v>
      </c>
      <c r="C3596" s="2" t="s">
        <v>3889</v>
      </c>
      <c r="D3596" s="3" t="s">
        <v>535</v>
      </c>
      <c r="E3596" s="3" t="s">
        <v>5767</v>
      </c>
      <c r="F3596" s="5" t="s">
        <v>9324</v>
      </c>
      <c r="G3596" s="5" t="s">
        <v>9325</v>
      </c>
      <c r="H3596" s="5" t="s">
        <v>9329</v>
      </c>
      <c r="I3596" s="5" t="s">
        <v>9326</v>
      </c>
      <c r="J3596" s="5" t="s">
        <v>9330</v>
      </c>
      <c r="L3596" s="5" t="s">
        <v>9338</v>
      </c>
      <c r="M3596" s="5" t="s">
        <v>9337</v>
      </c>
      <c r="Q3596" s="5" t="s">
        <v>9332</v>
      </c>
      <c r="R3596" s="5" t="s">
        <v>9341</v>
      </c>
      <c r="T3596" s="5" t="s">
        <v>9333</v>
      </c>
      <c r="AA3596" s="5" t="s">
        <v>9398</v>
      </c>
    </row>
    <row r="3597" spans="1:27">
      <c r="A3597" s="11" t="str">
        <f t="shared" si="57"/>
        <v>ОСЕЧИНА2</v>
      </c>
      <c r="B3597" s="1" t="s">
        <v>1045</v>
      </c>
      <c r="C3597" s="2" t="s">
        <v>3890</v>
      </c>
      <c r="D3597" s="3" t="s">
        <v>5763</v>
      </c>
      <c r="E3597" s="3" t="s">
        <v>5768</v>
      </c>
      <c r="F3597" s="5" t="s">
        <v>9324</v>
      </c>
      <c r="G3597" s="5" t="s">
        <v>9325</v>
      </c>
      <c r="H3597" s="5" t="s">
        <v>9329</v>
      </c>
      <c r="I3597" s="5" t="s">
        <v>9326</v>
      </c>
      <c r="J3597" s="5" t="s">
        <v>9330</v>
      </c>
      <c r="L3597" s="5" t="s">
        <v>9338</v>
      </c>
      <c r="M3597" s="5" t="s">
        <v>9337</v>
      </c>
      <c r="Q3597" s="5" t="s">
        <v>9332</v>
      </c>
      <c r="R3597" s="5" t="s">
        <v>9341</v>
      </c>
      <c r="T3597" s="5" t="s">
        <v>9333</v>
      </c>
      <c r="AA3597" s="5" t="s">
        <v>9398</v>
      </c>
    </row>
    <row r="3598" spans="1:27">
      <c r="A3598" s="11" t="str">
        <f t="shared" si="57"/>
        <v>ОСЕЧИНА3</v>
      </c>
      <c r="B3598" s="1" t="s">
        <v>1045</v>
      </c>
      <c r="C3598" s="2" t="s">
        <v>3891</v>
      </c>
      <c r="D3598" s="3" t="s">
        <v>5764</v>
      </c>
      <c r="E3598" s="3" t="s">
        <v>5769</v>
      </c>
      <c r="F3598" s="5" t="s">
        <v>9324</v>
      </c>
      <c r="G3598" s="5" t="s">
        <v>9325</v>
      </c>
      <c r="I3598" s="5" t="s">
        <v>9326</v>
      </c>
      <c r="J3598" s="5" t="s">
        <v>9330</v>
      </c>
      <c r="L3598" s="5" t="s">
        <v>9338</v>
      </c>
      <c r="M3598" s="5" t="s">
        <v>9337</v>
      </c>
      <c r="Q3598" s="5" t="s">
        <v>9332</v>
      </c>
      <c r="R3598" s="5" t="s">
        <v>9341</v>
      </c>
      <c r="T3598" s="5" t="s">
        <v>9333</v>
      </c>
      <c r="AA3598" s="5" t="s">
        <v>9398</v>
      </c>
    </row>
    <row r="3599" spans="1:27">
      <c r="A3599" s="11" t="str">
        <f t="shared" si="57"/>
        <v>ОСЕЧИНА4</v>
      </c>
      <c r="B3599" s="1" t="s">
        <v>1045</v>
      </c>
      <c r="C3599" s="2" t="s">
        <v>3892</v>
      </c>
      <c r="D3599" s="3" t="s">
        <v>5764</v>
      </c>
      <c r="E3599" s="3" t="s">
        <v>1046</v>
      </c>
      <c r="F3599" s="5" t="s">
        <v>9324</v>
      </c>
      <c r="G3599" s="5" t="s">
        <v>9325</v>
      </c>
      <c r="H3599" s="5" t="s">
        <v>9329</v>
      </c>
      <c r="I3599" s="5" t="s">
        <v>9326</v>
      </c>
      <c r="J3599" s="5" t="s">
        <v>9330</v>
      </c>
      <c r="L3599" s="5" t="s">
        <v>9338</v>
      </c>
      <c r="M3599" s="5" t="s">
        <v>9337</v>
      </c>
      <c r="Q3599" s="5" t="s">
        <v>9332</v>
      </c>
      <c r="R3599" s="5" t="s">
        <v>9341</v>
      </c>
      <c r="T3599" s="5" t="s">
        <v>9333</v>
      </c>
      <c r="AA3599" s="5" t="s">
        <v>9398</v>
      </c>
    </row>
    <row r="3600" spans="1:27">
      <c r="A3600" s="11" t="str">
        <f t="shared" si="57"/>
        <v>ОСЕЧИНА5</v>
      </c>
      <c r="B3600" s="1" t="s">
        <v>1045</v>
      </c>
      <c r="C3600" s="2" t="s">
        <v>3893</v>
      </c>
      <c r="D3600" s="3" t="s">
        <v>7</v>
      </c>
      <c r="E3600" s="3" t="s">
        <v>1047</v>
      </c>
      <c r="F3600" s="5" t="s">
        <v>9324</v>
      </c>
      <c r="G3600" s="5" t="s">
        <v>9325</v>
      </c>
      <c r="H3600" s="5" t="s">
        <v>9329</v>
      </c>
      <c r="I3600" s="5" t="s">
        <v>9326</v>
      </c>
      <c r="J3600" s="5" t="s">
        <v>9330</v>
      </c>
      <c r="L3600" s="5" t="s">
        <v>9338</v>
      </c>
      <c r="M3600" s="5" t="s">
        <v>9337</v>
      </c>
      <c r="Q3600" s="5" t="s">
        <v>9332</v>
      </c>
      <c r="T3600" s="5" t="s">
        <v>9333</v>
      </c>
      <c r="AA3600" s="5" t="s">
        <v>9398</v>
      </c>
    </row>
    <row r="3601" spans="1:27">
      <c r="A3601" s="11" t="str">
        <f t="shared" si="57"/>
        <v>ОСЕЧИНА6</v>
      </c>
      <c r="B3601" s="1" t="s">
        <v>1045</v>
      </c>
      <c r="C3601" s="2" t="s">
        <v>3894</v>
      </c>
      <c r="D3601" s="3" t="s">
        <v>5764</v>
      </c>
      <c r="E3601" s="3" t="s">
        <v>1048</v>
      </c>
      <c r="F3601" s="5" t="s">
        <v>9324</v>
      </c>
      <c r="G3601" s="5" t="s">
        <v>9325</v>
      </c>
      <c r="I3601" s="5" t="s">
        <v>9326</v>
      </c>
      <c r="J3601" s="5" t="s">
        <v>9330</v>
      </c>
      <c r="L3601" s="5" t="s">
        <v>9338</v>
      </c>
      <c r="M3601" s="5" t="s">
        <v>9337</v>
      </c>
      <c r="Q3601" s="5" t="s">
        <v>9332</v>
      </c>
      <c r="R3601" s="5" t="s">
        <v>9341</v>
      </c>
      <c r="T3601" s="5" t="s">
        <v>9333</v>
      </c>
      <c r="AA3601" s="5" t="s">
        <v>9398</v>
      </c>
    </row>
    <row r="3602" spans="1:27">
      <c r="A3602" s="11" t="str">
        <f t="shared" si="57"/>
        <v>ОСЕЧИНА7</v>
      </c>
      <c r="B3602" s="1" t="s">
        <v>1045</v>
      </c>
      <c r="C3602" s="2" t="s">
        <v>3895</v>
      </c>
      <c r="D3602" s="3" t="s">
        <v>7</v>
      </c>
      <c r="E3602" s="3" t="s">
        <v>1049</v>
      </c>
      <c r="F3602" s="5" t="s">
        <v>9324</v>
      </c>
      <c r="G3602" s="5" t="s">
        <v>9325</v>
      </c>
      <c r="H3602" s="5" t="s">
        <v>9329</v>
      </c>
      <c r="I3602" s="5" t="s">
        <v>9326</v>
      </c>
      <c r="J3602" s="5" t="s">
        <v>9330</v>
      </c>
      <c r="L3602" s="5" t="s">
        <v>9338</v>
      </c>
      <c r="M3602" s="5" t="s">
        <v>9337</v>
      </c>
      <c r="Q3602" s="5" t="s">
        <v>9332</v>
      </c>
      <c r="R3602" s="5" t="s">
        <v>9341</v>
      </c>
      <c r="T3602" s="5" t="s">
        <v>9333</v>
      </c>
      <c r="AA3602" s="5" t="s">
        <v>9398</v>
      </c>
    </row>
    <row r="3603" spans="1:27">
      <c r="A3603" s="11" t="str">
        <f t="shared" si="57"/>
        <v>ОСЕЧИНА8</v>
      </c>
      <c r="B3603" s="1" t="s">
        <v>1045</v>
      </c>
      <c r="C3603" s="2" t="s">
        <v>3896</v>
      </c>
      <c r="D3603" s="3" t="s">
        <v>5764</v>
      </c>
      <c r="E3603" s="3" t="s">
        <v>6353</v>
      </c>
      <c r="F3603" s="5" t="s">
        <v>9324</v>
      </c>
      <c r="G3603" s="5" t="s">
        <v>9325</v>
      </c>
      <c r="H3603" s="5" t="s">
        <v>9329</v>
      </c>
      <c r="I3603" s="5" t="s">
        <v>9326</v>
      </c>
      <c r="J3603" s="5" t="s">
        <v>9330</v>
      </c>
      <c r="L3603" s="5" t="s">
        <v>9338</v>
      </c>
      <c r="M3603" s="5" t="s">
        <v>9337</v>
      </c>
      <c r="Q3603" s="5" t="s">
        <v>9332</v>
      </c>
      <c r="R3603" s="5" t="s">
        <v>9341</v>
      </c>
      <c r="T3603" s="5" t="s">
        <v>9333</v>
      </c>
      <c r="AA3603" s="5" t="s">
        <v>9398</v>
      </c>
    </row>
    <row r="3604" spans="1:27">
      <c r="A3604" s="11" t="str">
        <f t="shared" si="57"/>
        <v>ОСЕЧИНА9</v>
      </c>
      <c r="B3604" s="1" t="s">
        <v>1045</v>
      </c>
      <c r="C3604" s="2" t="s">
        <v>3897</v>
      </c>
      <c r="D3604" s="3" t="s">
        <v>5764</v>
      </c>
      <c r="E3604" s="3" t="s">
        <v>1050</v>
      </c>
      <c r="F3604" s="5" t="s">
        <v>9324</v>
      </c>
      <c r="G3604" s="5" t="s">
        <v>9325</v>
      </c>
      <c r="H3604" s="5" t="s">
        <v>9329</v>
      </c>
      <c r="I3604" s="5" t="s">
        <v>9326</v>
      </c>
      <c r="J3604" s="5" t="s">
        <v>9330</v>
      </c>
      <c r="L3604" s="5" t="s">
        <v>9338</v>
      </c>
      <c r="M3604" s="5" t="s">
        <v>9337</v>
      </c>
      <c r="Q3604" s="5" t="s">
        <v>9332</v>
      </c>
      <c r="R3604" s="5" t="s">
        <v>9341</v>
      </c>
      <c r="T3604" s="5" t="s">
        <v>9333</v>
      </c>
      <c r="AA3604" s="5" t="s">
        <v>9398</v>
      </c>
    </row>
    <row r="3605" spans="1:27">
      <c r="A3605" s="11" t="str">
        <f t="shared" si="57"/>
        <v>ОСЕЧИНА10</v>
      </c>
      <c r="B3605" s="1" t="s">
        <v>1045</v>
      </c>
      <c r="C3605" s="2" t="s">
        <v>3898</v>
      </c>
      <c r="D3605" s="3" t="s">
        <v>5764</v>
      </c>
      <c r="E3605" s="3" t="s">
        <v>1051</v>
      </c>
      <c r="F3605" s="5" t="s">
        <v>9324</v>
      </c>
      <c r="G3605" s="5" t="s">
        <v>9325</v>
      </c>
      <c r="H3605" s="5" t="s">
        <v>9329</v>
      </c>
      <c r="I3605" s="5" t="s">
        <v>9326</v>
      </c>
      <c r="J3605" s="5" t="s">
        <v>9330</v>
      </c>
      <c r="L3605" s="5" t="s">
        <v>9338</v>
      </c>
      <c r="M3605" s="5" t="s">
        <v>9337</v>
      </c>
      <c r="Q3605" s="5" t="s">
        <v>9332</v>
      </c>
      <c r="R3605" s="5" t="s">
        <v>9341</v>
      </c>
      <c r="T3605" s="5" t="s">
        <v>9333</v>
      </c>
      <c r="AA3605" s="5" t="s">
        <v>9398</v>
      </c>
    </row>
    <row r="3606" spans="1:27">
      <c r="A3606" s="11" t="str">
        <f t="shared" si="57"/>
        <v>ОСЕЧИНА11</v>
      </c>
      <c r="B3606" s="1" t="s">
        <v>1045</v>
      </c>
      <c r="C3606" s="2" t="s">
        <v>3899</v>
      </c>
      <c r="D3606" s="3" t="s">
        <v>7</v>
      </c>
      <c r="E3606" s="3" t="s">
        <v>1052</v>
      </c>
      <c r="F3606" s="5" t="s">
        <v>9324</v>
      </c>
      <c r="G3606" s="5" t="s">
        <v>9325</v>
      </c>
      <c r="H3606" s="5" t="s">
        <v>9329</v>
      </c>
      <c r="I3606" s="5" t="s">
        <v>9326</v>
      </c>
      <c r="J3606" s="5" t="s">
        <v>9330</v>
      </c>
      <c r="L3606" s="5" t="s">
        <v>9338</v>
      </c>
      <c r="M3606" s="5" t="s">
        <v>9337</v>
      </c>
      <c r="Q3606" s="5" t="s">
        <v>9332</v>
      </c>
      <c r="R3606" s="5" t="s">
        <v>9341</v>
      </c>
      <c r="T3606" s="5" t="s">
        <v>9333</v>
      </c>
      <c r="AA3606" s="5" t="s">
        <v>9398</v>
      </c>
    </row>
    <row r="3607" spans="1:27">
      <c r="A3607" s="11" t="str">
        <f t="shared" si="57"/>
        <v>ОСЕЧИНА12</v>
      </c>
      <c r="B3607" s="1" t="s">
        <v>1045</v>
      </c>
      <c r="C3607" s="2" t="s">
        <v>3900</v>
      </c>
      <c r="D3607" s="3" t="s">
        <v>5764</v>
      </c>
      <c r="E3607" s="3" t="s">
        <v>1053</v>
      </c>
      <c r="F3607" s="5" t="s">
        <v>9324</v>
      </c>
      <c r="G3607" s="5" t="s">
        <v>9325</v>
      </c>
      <c r="H3607" s="5" t="s">
        <v>9329</v>
      </c>
      <c r="I3607" s="5" t="s">
        <v>9326</v>
      </c>
      <c r="J3607" s="5" t="s">
        <v>9330</v>
      </c>
      <c r="L3607" s="5" t="s">
        <v>9338</v>
      </c>
      <c r="M3607" s="5" t="s">
        <v>9337</v>
      </c>
      <c r="Q3607" s="5" t="s">
        <v>9332</v>
      </c>
      <c r="R3607" s="5" t="s">
        <v>9341</v>
      </c>
      <c r="T3607" s="5" t="s">
        <v>9333</v>
      </c>
      <c r="AA3607" s="5" t="s">
        <v>9398</v>
      </c>
    </row>
    <row r="3608" spans="1:27">
      <c r="A3608" s="11" t="str">
        <f t="shared" si="57"/>
        <v>ОСЕЧИНА13</v>
      </c>
      <c r="B3608" s="1" t="s">
        <v>1045</v>
      </c>
      <c r="C3608" s="2" t="s">
        <v>3901</v>
      </c>
      <c r="D3608" s="3" t="s">
        <v>5765</v>
      </c>
      <c r="E3608" s="3" t="s">
        <v>1054</v>
      </c>
      <c r="F3608" s="5" t="s">
        <v>9324</v>
      </c>
      <c r="G3608" s="5" t="s">
        <v>9325</v>
      </c>
      <c r="H3608" s="5" t="s">
        <v>9329</v>
      </c>
      <c r="I3608" s="5" t="s">
        <v>9326</v>
      </c>
      <c r="L3608" s="5" t="s">
        <v>9338</v>
      </c>
      <c r="M3608" s="5" t="s">
        <v>9337</v>
      </c>
      <c r="Q3608" s="5" t="s">
        <v>9332</v>
      </c>
      <c r="R3608" s="5" t="s">
        <v>9341</v>
      </c>
      <c r="T3608" s="5" t="s">
        <v>9333</v>
      </c>
      <c r="AA3608" s="5" t="s">
        <v>9398</v>
      </c>
    </row>
    <row r="3609" spans="1:27">
      <c r="A3609" s="11" t="str">
        <f t="shared" si="57"/>
        <v>ОСЕЧИНА14</v>
      </c>
      <c r="B3609" s="1" t="s">
        <v>1045</v>
      </c>
      <c r="C3609" s="2" t="s">
        <v>3902</v>
      </c>
      <c r="D3609" s="3" t="s">
        <v>5764</v>
      </c>
      <c r="E3609" s="3" t="s">
        <v>1055</v>
      </c>
      <c r="F3609" s="5" t="s">
        <v>9324</v>
      </c>
      <c r="H3609" s="5" t="s">
        <v>9329</v>
      </c>
      <c r="I3609" s="5" t="s">
        <v>9326</v>
      </c>
      <c r="J3609" s="5" t="s">
        <v>9330</v>
      </c>
      <c r="L3609" s="5" t="s">
        <v>9338</v>
      </c>
      <c r="M3609" s="5" t="s">
        <v>9337</v>
      </c>
      <c r="Q3609" s="5" t="s">
        <v>9332</v>
      </c>
      <c r="R3609" s="5" t="s">
        <v>9341</v>
      </c>
      <c r="T3609" s="5" t="s">
        <v>9333</v>
      </c>
      <c r="AA3609" s="5" t="s">
        <v>9398</v>
      </c>
    </row>
    <row r="3610" spans="1:27">
      <c r="A3610" s="11" t="str">
        <f t="shared" si="57"/>
        <v>ОСЕЧИНА15</v>
      </c>
      <c r="B3610" s="1" t="s">
        <v>1045</v>
      </c>
      <c r="C3610" s="2" t="s">
        <v>3903</v>
      </c>
      <c r="D3610" s="3" t="s">
        <v>5764</v>
      </c>
      <c r="E3610" s="3" t="s">
        <v>1056</v>
      </c>
      <c r="F3610" s="5" t="s">
        <v>9324</v>
      </c>
      <c r="H3610" s="5" t="s">
        <v>9329</v>
      </c>
      <c r="I3610" s="5" t="s">
        <v>9326</v>
      </c>
      <c r="J3610" s="5" t="s">
        <v>9330</v>
      </c>
      <c r="L3610" s="5" t="s">
        <v>9338</v>
      </c>
      <c r="M3610" s="5" t="s">
        <v>9337</v>
      </c>
      <c r="Q3610" s="5" t="s">
        <v>9332</v>
      </c>
      <c r="R3610" s="5" t="s">
        <v>9341</v>
      </c>
      <c r="T3610" s="5" t="s">
        <v>9333</v>
      </c>
      <c r="AA3610" s="5" t="s">
        <v>9398</v>
      </c>
    </row>
    <row r="3611" spans="1:27">
      <c r="A3611" s="11" t="str">
        <f t="shared" si="57"/>
        <v>ОСЕЧИНА16</v>
      </c>
      <c r="B3611" s="1" t="s">
        <v>1045</v>
      </c>
      <c r="C3611" s="2" t="s">
        <v>3904</v>
      </c>
      <c r="D3611" s="3" t="s">
        <v>5766</v>
      </c>
      <c r="E3611" s="3" t="s">
        <v>1057</v>
      </c>
      <c r="F3611" s="5" t="s">
        <v>9324</v>
      </c>
      <c r="G3611" s="5" t="s">
        <v>9325</v>
      </c>
      <c r="H3611" s="5" t="s">
        <v>9329</v>
      </c>
      <c r="I3611" s="5" t="s">
        <v>9326</v>
      </c>
      <c r="J3611" s="5" t="s">
        <v>9330</v>
      </c>
      <c r="L3611" s="5" t="s">
        <v>9338</v>
      </c>
      <c r="M3611" s="5" t="s">
        <v>9337</v>
      </c>
      <c r="Q3611" s="5" t="s">
        <v>9332</v>
      </c>
      <c r="R3611" s="5" t="s">
        <v>9341</v>
      </c>
      <c r="T3611" s="5" t="s">
        <v>9333</v>
      </c>
      <c r="AA3611" s="5" t="s">
        <v>9398</v>
      </c>
    </row>
    <row r="3612" spans="1:27">
      <c r="A3612" s="11" t="str">
        <f t="shared" si="57"/>
        <v>ОСЕЧИНА17</v>
      </c>
      <c r="B3612" s="1" t="s">
        <v>1045</v>
      </c>
      <c r="C3612" s="2" t="s">
        <v>3905</v>
      </c>
      <c r="D3612" s="3" t="s">
        <v>5766</v>
      </c>
      <c r="E3612" s="3" t="s">
        <v>1058</v>
      </c>
      <c r="F3612" s="5" t="s">
        <v>9324</v>
      </c>
      <c r="G3612" s="5" t="s">
        <v>9325</v>
      </c>
      <c r="H3612" s="5" t="s">
        <v>9329</v>
      </c>
      <c r="I3612" s="5" t="s">
        <v>9326</v>
      </c>
      <c r="J3612" s="5" t="s">
        <v>9330</v>
      </c>
      <c r="L3612" s="5" t="s">
        <v>9338</v>
      </c>
      <c r="M3612" s="5" t="s">
        <v>9337</v>
      </c>
      <c r="R3612" s="5" t="s">
        <v>9341</v>
      </c>
      <c r="T3612" s="5" t="s">
        <v>9333</v>
      </c>
      <c r="AA3612" s="5" t="s">
        <v>9398</v>
      </c>
    </row>
    <row r="3613" spans="1:27" ht="28.8">
      <c r="A3613" s="11" t="str">
        <f t="shared" si="57"/>
        <v>ОСЕЧИНА18</v>
      </c>
      <c r="B3613" s="1" t="s">
        <v>1045</v>
      </c>
      <c r="C3613" s="2" t="s">
        <v>3906</v>
      </c>
      <c r="D3613" s="3" t="s">
        <v>5766</v>
      </c>
      <c r="E3613" s="3" t="s">
        <v>5770</v>
      </c>
      <c r="F3613" s="5" t="s">
        <v>9324</v>
      </c>
      <c r="H3613" s="5" t="s">
        <v>9329</v>
      </c>
      <c r="I3613" s="5" t="s">
        <v>9326</v>
      </c>
      <c r="J3613" s="5" t="s">
        <v>9330</v>
      </c>
      <c r="L3613" s="5" t="s">
        <v>9338</v>
      </c>
      <c r="M3613" s="5" t="s">
        <v>9337</v>
      </c>
      <c r="R3613" s="5" t="s">
        <v>9341</v>
      </c>
      <c r="T3613" s="5" t="s">
        <v>9333</v>
      </c>
      <c r="AA3613" s="5" t="s">
        <v>9398</v>
      </c>
    </row>
    <row r="3614" spans="1:27">
      <c r="A3614" s="11" t="str">
        <f t="shared" si="57"/>
        <v>ОСЕЧИНА19</v>
      </c>
      <c r="B3614" s="1" t="s">
        <v>1045</v>
      </c>
      <c r="C3614" s="2" t="s">
        <v>3907</v>
      </c>
      <c r="D3614" s="3" t="s">
        <v>5766</v>
      </c>
      <c r="E3614" s="3" t="s">
        <v>1059</v>
      </c>
      <c r="F3614" s="5" t="s">
        <v>9324</v>
      </c>
      <c r="G3614" s="5" t="s">
        <v>9325</v>
      </c>
      <c r="H3614" s="5" t="s">
        <v>9329</v>
      </c>
      <c r="I3614" s="5" t="s">
        <v>9326</v>
      </c>
      <c r="J3614" s="5" t="s">
        <v>9330</v>
      </c>
      <c r="L3614" s="5" t="s">
        <v>9338</v>
      </c>
      <c r="M3614" s="5" t="s">
        <v>9337</v>
      </c>
      <c r="Q3614" s="5" t="s">
        <v>9332</v>
      </c>
      <c r="R3614" s="5" t="s">
        <v>9341</v>
      </c>
      <c r="T3614" s="5" t="s">
        <v>9333</v>
      </c>
      <c r="AA3614" s="5" t="s">
        <v>9398</v>
      </c>
    </row>
    <row r="3615" spans="1:27" ht="28.8">
      <c r="A3615" s="11" t="str">
        <f t="shared" si="57"/>
        <v>ОСЕЧИНА20</v>
      </c>
      <c r="B3615" s="1" t="s">
        <v>1045</v>
      </c>
      <c r="C3615" s="2" t="s">
        <v>3908</v>
      </c>
      <c r="D3615" s="3" t="s">
        <v>8710</v>
      </c>
      <c r="E3615" s="3" t="s">
        <v>8711</v>
      </c>
      <c r="F3615" s="5" t="s">
        <v>9324</v>
      </c>
      <c r="G3615" s="5" t="s">
        <v>9325</v>
      </c>
      <c r="I3615" s="5" t="s">
        <v>9326</v>
      </c>
      <c r="J3615" s="5" t="s">
        <v>9330</v>
      </c>
      <c r="L3615" s="5" t="s">
        <v>9338</v>
      </c>
      <c r="M3615" s="5" t="s">
        <v>9337</v>
      </c>
      <c r="R3615" s="5" t="s">
        <v>9341</v>
      </c>
      <c r="T3615" s="5" t="s">
        <v>9333</v>
      </c>
      <c r="AA3615" s="5" t="s">
        <v>9398</v>
      </c>
    </row>
    <row r="3616" spans="1:27" ht="28.8">
      <c r="A3616" s="11" t="str">
        <f t="shared" si="57"/>
        <v>ОСЕЧИНА21</v>
      </c>
      <c r="B3616" s="1" t="s">
        <v>1045</v>
      </c>
      <c r="C3616" s="2" t="s">
        <v>3909</v>
      </c>
      <c r="D3616" s="3" t="s">
        <v>5766</v>
      </c>
      <c r="E3616" s="3" t="s">
        <v>5770</v>
      </c>
      <c r="F3616" s="5" t="s">
        <v>9324</v>
      </c>
      <c r="G3616" s="5" t="s">
        <v>9325</v>
      </c>
      <c r="H3616" s="5" t="s">
        <v>9329</v>
      </c>
      <c r="I3616" s="5" t="s">
        <v>9326</v>
      </c>
      <c r="J3616" s="5" t="s">
        <v>9330</v>
      </c>
      <c r="L3616" s="5" t="s">
        <v>9338</v>
      </c>
      <c r="M3616" s="5" t="s">
        <v>9337</v>
      </c>
      <c r="Q3616" s="5" t="s">
        <v>9332</v>
      </c>
      <c r="R3616" s="5" t="s">
        <v>9341</v>
      </c>
      <c r="T3616" s="5" t="s">
        <v>9333</v>
      </c>
      <c r="AA3616" s="5" t="s">
        <v>9398</v>
      </c>
    </row>
    <row r="3617" spans="1:5">
      <c r="A3617" s="11" t="str">
        <f t="shared" si="57"/>
        <v>УБ1</v>
      </c>
      <c r="B3617" s="1" t="s">
        <v>1060</v>
      </c>
      <c r="C3617" s="2" t="s">
        <v>3889</v>
      </c>
      <c r="D3617" s="3" t="s">
        <v>8</v>
      </c>
      <c r="E3617" s="3" t="s">
        <v>1061</v>
      </c>
    </row>
    <row r="3618" spans="1:5">
      <c r="A3618" s="11" t="str">
        <f t="shared" si="57"/>
        <v>УБ2</v>
      </c>
      <c r="B3618" s="1" t="s">
        <v>1060</v>
      </c>
      <c r="C3618" s="2" t="s">
        <v>3890</v>
      </c>
      <c r="D3618" s="3" t="s">
        <v>8</v>
      </c>
      <c r="E3618" s="3" t="s">
        <v>1062</v>
      </c>
    </row>
    <row r="3619" spans="1:5">
      <c r="A3619" s="11" t="str">
        <f t="shared" si="57"/>
        <v>УБ3</v>
      </c>
      <c r="B3619" s="1" t="s">
        <v>1060</v>
      </c>
      <c r="C3619" s="2" t="s">
        <v>3891</v>
      </c>
      <c r="D3619" s="3" t="s">
        <v>405</v>
      </c>
      <c r="E3619" s="3" t="s">
        <v>1063</v>
      </c>
    </row>
    <row r="3620" spans="1:5">
      <c r="A3620" s="11" t="str">
        <f t="shared" si="57"/>
        <v>УБ4</v>
      </c>
      <c r="B3620" s="1" t="s">
        <v>1060</v>
      </c>
      <c r="C3620" s="2" t="s">
        <v>3892</v>
      </c>
      <c r="D3620" s="3" t="s">
        <v>8699</v>
      </c>
      <c r="E3620" s="3" t="s">
        <v>1064</v>
      </c>
    </row>
    <row r="3621" spans="1:5">
      <c r="A3621" s="11" t="str">
        <f t="shared" si="57"/>
        <v>УБ5</v>
      </c>
      <c r="B3621" s="1" t="s">
        <v>1060</v>
      </c>
      <c r="C3621" s="2" t="s">
        <v>3893</v>
      </c>
      <c r="D3621" s="3" t="s">
        <v>8</v>
      </c>
      <c r="E3621" s="3" t="s">
        <v>1064</v>
      </c>
    </row>
    <row r="3622" spans="1:5">
      <c r="A3622" s="11" t="str">
        <f t="shared" si="57"/>
        <v>УБ6</v>
      </c>
      <c r="B3622" s="1" t="s">
        <v>1060</v>
      </c>
      <c r="C3622" s="2" t="s">
        <v>3894</v>
      </c>
      <c r="D3622" s="3" t="s">
        <v>8700</v>
      </c>
      <c r="E3622" s="3" t="s">
        <v>1065</v>
      </c>
    </row>
    <row r="3623" spans="1:5">
      <c r="A3623" s="11" t="str">
        <f t="shared" si="57"/>
        <v>УБ7</v>
      </c>
      <c r="B3623" s="1" t="s">
        <v>1060</v>
      </c>
      <c r="C3623" s="2" t="s">
        <v>3895</v>
      </c>
      <c r="D3623" s="3" t="s">
        <v>8</v>
      </c>
      <c r="E3623" s="3" t="s">
        <v>1066</v>
      </c>
    </row>
    <row r="3624" spans="1:5">
      <c r="A3624" s="11" t="str">
        <f t="shared" si="57"/>
        <v>УБ8</v>
      </c>
      <c r="B3624" s="1" t="s">
        <v>1060</v>
      </c>
      <c r="C3624" s="2" t="s">
        <v>3896</v>
      </c>
      <c r="D3624" s="3" t="s">
        <v>8701</v>
      </c>
      <c r="E3624" s="3" t="s">
        <v>1067</v>
      </c>
    </row>
    <row r="3625" spans="1:5">
      <c r="A3625" s="11" t="str">
        <f t="shared" si="57"/>
        <v>УБ9</v>
      </c>
      <c r="B3625" s="1" t="s">
        <v>1060</v>
      </c>
      <c r="C3625" s="2" t="s">
        <v>3897</v>
      </c>
      <c r="D3625" s="3" t="s">
        <v>8702</v>
      </c>
      <c r="E3625" s="3" t="s">
        <v>1067</v>
      </c>
    </row>
    <row r="3626" spans="1:5">
      <c r="A3626" s="11" t="str">
        <f t="shared" si="57"/>
        <v>УБ10</v>
      </c>
      <c r="B3626" s="1" t="s">
        <v>1060</v>
      </c>
      <c r="C3626" s="2" t="s">
        <v>3898</v>
      </c>
      <c r="D3626" s="3" t="s">
        <v>8</v>
      </c>
      <c r="E3626" s="3" t="s">
        <v>1067</v>
      </c>
    </row>
    <row r="3627" spans="1:5">
      <c r="A3627" s="11" t="str">
        <f t="shared" si="57"/>
        <v>УБ11</v>
      </c>
      <c r="B3627" s="1" t="s">
        <v>1060</v>
      </c>
      <c r="C3627" s="2" t="s">
        <v>3899</v>
      </c>
      <c r="D3627" s="3" t="s">
        <v>1068</v>
      </c>
      <c r="E3627" s="3" t="s">
        <v>1067</v>
      </c>
    </row>
    <row r="3628" spans="1:5">
      <c r="A3628" s="11" t="str">
        <f t="shared" si="57"/>
        <v>УБ12</v>
      </c>
      <c r="B3628" s="1" t="s">
        <v>1060</v>
      </c>
      <c r="C3628" s="2" t="s">
        <v>3900</v>
      </c>
      <c r="D3628" s="3" t="s">
        <v>4</v>
      </c>
      <c r="E3628" s="3" t="s">
        <v>1069</v>
      </c>
    </row>
    <row r="3629" spans="1:5">
      <c r="A3629" s="11" t="str">
        <f t="shared" si="57"/>
        <v>УБ13</v>
      </c>
      <c r="B3629" s="1" t="s">
        <v>1060</v>
      </c>
      <c r="C3629" s="2" t="s">
        <v>3901</v>
      </c>
      <c r="D3629" s="3" t="s">
        <v>8</v>
      </c>
      <c r="E3629" s="3" t="s">
        <v>1070</v>
      </c>
    </row>
    <row r="3630" spans="1:5">
      <c r="A3630" s="11" t="str">
        <f t="shared" si="57"/>
        <v>УБ14</v>
      </c>
      <c r="B3630" s="1" t="s">
        <v>1060</v>
      </c>
      <c r="C3630" s="2" t="s">
        <v>3902</v>
      </c>
      <c r="D3630" s="3" t="s">
        <v>1071</v>
      </c>
      <c r="E3630" s="3" t="s">
        <v>1072</v>
      </c>
    </row>
    <row r="3631" spans="1:5">
      <c r="A3631" s="11" t="str">
        <f t="shared" si="57"/>
        <v>УБ15</v>
      </c>
      <c r="B3631" s="1" t="s">
        <v>1060</v>
      </c>
      <c r="C3631" s="2" t="s">
        <v>3903</v>
      </c>
      <c r="D3631" s="3" t="s">
        <v>8</v>
      </c>
      <c r="E3631" s="3" t="s">
        <v>1073</v>
      </c>
    </row>
    <row r="3632" spans="1:5">
      <c r="A3632" s="11" t="str">
        <f t="shared" si="57"/>
        <v>УБ16</v>
      </c>
      <c r="B3632" s="1" t="s">
        <v>1060</v>
      </c>
      <c r="C3632" s="2" t="s">
        <v>3904</v>
      </c>
      <c r="D3632" s="3" t="s">
        <v>5771</v>
      </c>
      <c r="E3632" s="3" t="s">
        <v>1073</v>
      </c>
    </row>
    <row r="3633" spans="1:5">
      <c r="A3633" s="11" t="str">
        <f t="shared" si="57"/>
        <v>УБ17</v>
      </c>
      <c r="B3633" s="1" t="s">
        <v>1060</v>
      </c>
      <c r="C3633" s="2" t="s">
        <v>3905</v>
      </c>
      <c r="D3633" s="3" t="s">
        <v>7</v>
      </c>
      <c r="E3633" s="3" t="s">
        <v>1074</v>
      </c>
    </row>
    <row r="3634" spans="1:5">
      <c r="A3634" s="11" t="str">
        <f t="shared" si="57"/>
        <v>УБ18</v>
      </c>
      <c r="B3634" s="1" t="s">
        <v>1060</v>
      </c>
      <c r="C3634" s="2" t="s">
        <v>3906</v>
      </c>
      <c r="D3634" s="3" t="s">
        <v>8</v>
      </c>
      <c r="E3634" s="3" t="s">
        <v>1075</v>
      </c>
    </row>
    <row r="3635" spans="1:5">
      <c r="A3635" s="11" t="str">
        <f t="shared" si="57"/>
        <v>УБ19</v>
      </c>
      <c r="B3635" s="1" t="s">
        <v>1060</v>
      </c>
      <c r="C3635" s="2" t="s">
        <v>3907</v>
      </c>
      <c r="D3635" s="3" t="s">
        <v>8</v>
      </c>
      <c r="E3635" s="3" t="s">
        <v>1076</v>
      </c>
    </row>
    <row r="3636" spans="1:5">
      <c r="A3636" s="11" t="str">
        <f t="shared" si="57"/>
        <v>УБ20</v>
      </c>
      <c r="B3636" s="1" t="s">
        <v>1060</v>
      </c>
      <c r="C3636" s="2" t="s">
        <v>3908</v>
      </c>
      <c r="D3636" s="3" t="s">
        <v>8</v>
      </c>
      <c r="E3636" s="3" t="s">
        <v>748</v>
      </c>
    </row>
    <row r="3637" spans="1:5">
      <c r="A3637" s="11" t="str">
        <f t="shared" si="57"/>
        <v>УБ21</v>
      </c>
      <c r="B3637" s="1" t="s">
        <v>1060</v>
      </c>
      <c r="C3637" s="2" t="s">
        <v>3909</v>
      </c>
      <c r="D3637" s="3" t="s">
        <v>8</v>
      </c>
      <c r="E3637" s="3" t="s">
        <v>1077</v>
      </c>
    </row>
    <row r="3638" spans="1:5">
      <c r="A3638" s="11" t="str">
        <f t="shared" si="57"/>
        <v>УБ22</v>
      </c>
      <c r="B3638" s="1" t="s">
        <v>1060</v>
      </c>
      <c r="C3638" s="2" t="s">
        <v>3910</v>
      </c>
      <c r="D3638" s="3" t="s">
        <v>8</v>
      </c>
      <c r="E3638" s="3" t="s">
        <v>1078</v>
      </c>
    </row>
    <row r="3639" spans="1:5">
      <c r="A3639" s="11" t="str">
        <f t="shared" si="57"/>
        <v>УБ23</v>
      </c>
      <c r="B3639" s="1" t="s">
        <v>1060</v>
      </c>
      <c r="C3639" s="2" t="s">
        <v>3911</v>
      </c>
      <c r="D3639" s="3" t="s">
        <v>8</v>
      </c>
      <c r="E3639" s="3" t="s">
        <v>1079</v>
      </c>
    </row>
    <row r="3640" spans="1:5">
      <c r="A3640" s="11" t="str">
        <f t="shared" si="57"/>
        <v>УБ24</v>
      </c>
      <c r="B3640" s="1" t="s">
        <v>1060</v>
      </c>
      <c r="C3640" s="2" t="s">
        <v>3912</v>
      </c>
      <c r="D3640" s="3" t="s">
        <v>8</v>
      </c>
      <c r="E3640" s="3" t="s">
        <v>1080</v>
      </c>
    </row>
    <row r="3641" spans="1:5">
      <c r="A3641" s="11" t="str">
        <f t="shared" si="57"/>
        <v>УБ25</v>
      </c>
      <c r="B3641" s="1" t="s">
        <v>1060</v>
      </c>
      <c r="C3641" s="2" t="s">
        <v>3913</v>
      </c>
      <c r="D3641" s="3" t="s">
        <v>1081</v>
      </c>
      <c r="E3641" s="3" t="s">
        <v>1080</v>
      </c>
    </row>
    <row r="3642" spans="1:5">
      <c r="A3642" s="11" t="str">
        <f t="shared" si="57"/>
        <v>УБ26</v>
      </c>
      <c r="B3642" s="1" t="s">
        <v>1060</v>
      </c>
      <c r="C3642" s="2" t="s">
        <v>3914</v>
      </c>
      <c r="D3642" s="3" t="s">
        <v>8</v>
      </c>
      <c r="E3642" s="3" t="s">
        <v>1082</v>
      </c>
    </row>
    <row r="3643" spans="1:5">
      <c r="A3643" s="11" t="str">
        <f t="shared" si="57"/>
        <v>УБ27</v>
      </c>
      <c r="B3643" s="1" t="s">
        <v>1060</v>
      </c>
      <c r="C3643" s="2" t="s">
        <v>3915</v>
      </c>
      <c r="D3643" s="3" t="s">
        <v>370</v>
      </c>
      <c r="E3643" s="3" t="s">
        <v>1083</v>
      </c>
    </row>
    <row r="3644" spans="1:5">
      <c r="A3644" s="11" t="str">
        <f t="shared" si="57"/>
        <v>УБ28</v>
      </c>
      <c r="B3644" s="1" t="s">
        <v>1060</v>
      </c>
      <c r="C3644" s="2" t="s">
        <v>3916</v>
      </c>
      <c r="D3644" s="3" t="s">
        <v>8</v>
      </c>
      <c r="E3644" s="3" t="s">
        <v>1084</v>
      </c>
    </row>
    <row r="3645" spans="1:5">
      <c r="A3645" s="11" t="str">
        <f t="shared" si="57"/>
        <v>УБ29</v>
      </c>
      <c r="B3645" s="1" t="s">
        <v>1060</v>
      </c>
      <c r="C3645" s="2" t="s">
        <v>3917</v>
      </c>
      <c r="D3645" s="3" t="s">
        <v>8</v>
      </c>
      <c r="E3645" s="3" t="s">
        <v>1085</v>
      </c>
    </row>
    <row r="3646" spans="1:5">
      <c r="A3646" s="11" t="str">
        <f t="shared" si="57"/>
        <v>УБ30</v>
      </c>
      <c r="B3646" s="1" t="s">
        <v>1060</v>
      </c>
      <c r="C3646" s="2" t="s">
        <v>3918</v>
      </c>
      <c r="D3646" s="3" t="s">
        <v>8</v>
      </c>
      <c r="E3646" s="3" t="s">
        <v>1086</v>
      </c>
    </row>
    <row r="3647" spans="1:5">
      <c r="A3647" s="11" t="str">
        <f t="shared" si="57"/>
        <v>УБ31</v>
      </c>
      <c r="B3647" s="1" t="s">
        <v>1060</v>
      </c>
      <c r="C3647" s="2" t="s">
        <v>3920</v>
      </c>
      <c r="D3647" s="3" t="s">
        <v>8</v>
      </c>
      <c r="E3647" s="3" t="s">
        <v>1086</v>
      </c>
    </row>
    <row r="3648" spans="1:5">
      <c r="A3648" s="11" t="str">
        <f t="shared" si="57"/>
        <v>УБ32</v>
      </c>
      <c r="B3648" s="1" t="s">
        <v>1060</v>
      </c>
      <c r="C3648" s="2" t="s">
        <v>3921</v>
      </c>
      <c r="D3648" s="3" t="s">
        <v>8</v>
      </c>
      <c r="E3648" s="3" t="s">
        <v>1087</v>
      </c>
    </row>
    <row r="3649" spans="1:5">
      <c r="A3649" s="11" t="str">
        <f t="shared" si="57"/>
        <v>УБ33</v>
      </c>
      <c r="B3649" s="1" t="s">
        <v>1060</v>
      </c>
      <c r="C3649" s="2" t="s">
        <v>3922</v>
      </c>
      <c r="D3649" s="3" t="s">
        <v>8</v>
      </c>
      <c r="E3649" s="3" t="s">
        <v>1088</v>
      </c>
    </row>
    <row r="3650" spans="1:5">
      <c r="A3650" s="11" t="str">
        <f t="shared" si="57"/>
        <v>УБ34</v>
      </c>
      <c r="B3650" s="1" t="s">
        <v>1060</v>
      </c>
      <c r="C3650" s="2" t="s">
        <v>3924</v>
      </c>
      <c r="D3650" s="3" t="s">
        <v>8</v>
      </c>
      <c r="E3650" s="3" t="s">
        <v>867</v>
      </c>
    </row>
    <row r="3651" spans="1:5">
      <c r="A3651" s="11" t="str">
        <f t="shared" si="57"/>
        <v>УБ35</v>
      </c>
      <c r="B3651" s="1" t="s">
        <v>1060</v>
      </c>
      <c r="C3651" s="2" t="s">
        <v>3926</v>
      </c>
      <c r="D3651" s="3" t="s">
        <v>8703</v>
      </c>
      <c r="E3651" s="3" t="s">
        <v>1089</v>
      </c>
    </row>
    <row r="3652" spans="1:5">
      <c r="A3652" s="11" t="str">
        <f t="shared" ref="A3652:A3715" si="58">CONCATENATE(B3652,C3652)</f>
        <v>УБ36</v>
      </c>
      <c r="B3652" s="1" t="s">
        <v>1060</v>
      </c>
      <c r="C3652" s="2" t="s">
        <v>3927</v>
      </c>
      <c r="D3652" s="3" t="s">
        <v>8</v>
      </c>
      <c r="E3652" s="3" t="s">
        <v>1090</v>
      </c>
    </row>
    <row r="3653" spans="1:5">
      <c r="A3653" s="11" t="str">
        <f t="shared" si="58"/>
        <v>УБ37</v>
      </c>
      <c r="B3653" s="1" t="s">
        <v>1060</v>
      </c>
      <c r="C3653" s="2" t="s">
        <v>3929</v>
      </c>
      <c r="D3653" s="3" t="s">
        <v>8</v>
      </c>
      <c r="E3653" s="3" t="s">
        <v>1091</v>
      </c>
    </row>
    <row r="3654" spans="1:5">
      <c r="A3654" s="11" t="str">
        <f t="shared" si="58"/>
        <v>УБ38</v>
      </c>
      <c r="B3654" s="1" t="s">
        <v>1060</v>
      </c>
      <c r="C3654" s="2" t="s">
        <v>3930</v>
      </c>
      <c r="D3654" s="3" t="s">
        <v>405</v>
      </c>
      <c r="E3654" s="3" t="s">
        <v>1092</v>
      </c>
    </row>
    <row r="3655" spans="1:5">
      <c r="A3655" s="11" t="str">
        <f t="shared" si="58"/>
        <v>УБ39</v>
      </c>
      <c r="B3655" s="1" t="s">
        <v>1060</v>
      </c>
      <c r="C3655" s="2" t="s">
        <v>3932</v>
      </c>
      <c r="D3655" s="3" t="s">
        <v>8</v>
      </c>
      <c r="E3655" s="3" t="s">
        <v>1092</v>
      </c>
    </row>
    <row r="3656" spans="1:5">
      <c r="A3656" s="11" t="str">
        <f t="shared" si="58"/>
        <v>УБ40</v>
      </c>
      <c r="B3656" s="1" t="s">
        <v>1060</v>
      </c>
      <c r="C3656" s="2" t="s">
        <v>3933</v>
      </c>
      <c r="D3656" s="3" t="s">
        <v>8</v>
      </c>
      <c r="E3656" s="3" t="s">
        <v>1093</v>
      </c>
    </row>
    <row r="3657" spans="1:5">
      <c r="A3657" s="11" t="str">
        <f t="shared" si="58"/>
        <v>УБ41</v>
      </c>
      <c r="B3657" s="1" t="s">
        <v>1060</v>
      </c>
      <c r="C3657" s="2" t="s">
        <v>3935</v>
      </c>
      <c r="D3657" s="3" t="s">
        <v>8</v>
      </c>
      <c r="E3657" s="3" t="s">
        <v>1094</v>
      </c>
    </row>
    <row r="3658" spans="1:5">
      <c r="A3658" s="11" t="str">
        <f t="shared" si="58"/>
        <v>УБ42</v>
      </c>
      <c r="B3658" s="1" t="s">
        <v>1060</v>
      </c>
      <c r="C3658" s="2" t="s">
        <v>3936</v>
      </c>
      <c r="D3658" s="3" t="s">
        <v>8</v>
      </c>
      <c r="E3658" s="3" t="s">
        <v>1095</v>
      </c>
    </row>
    <row r="3659" spans="1:5">
      <c r="A3659" s="11" t="str">
        <f t="shared" si="58"/>
        <v>УБ43</v>
      </c>
      <c r="B3659" s="1" t="s">
        <v>1060</v>
      </c>
      <c r="C3659" s="2" t="s">
        <v>3937</v>
      </c>
      <c r="D3659" s="3" t="s">
        <v>4</v>
      </c>
      <c r="E3659" s="3" t="s">
        <v>1096</v>
      </c>
    </row>
    <row r="3660" spans="1:5">
      <c r="A3660" s="11" t="str">
        <f t="shared" si="58"/>
        <v>УБ44</v>
      </c>
      <c r="B3660" s="1" t="s">
        <v>1060</v>
      </c>
      <c r="C3660" s="2" t="s">
        <v>3938</v>
      </c>
      <c r="D3660" s="3" t="s">
        <v>1097</v>
      </c>
      <c r="E3660" s="3" t="s">
        <v>1096</v>
      </c>
    </row>
    <row r="3661" spans="1:5">
      <c r="A3661" s="11" t="str">
        <f t="shared" si="58"/>
        <v>УБ45</v>
      </c>
      <c r="B3661" s="1" t="s">
        <v>1060</v>
      </c>
      <c r="C3661" s="2" t="s">
        <v>3939</v>
      </c>
      <c r="D3661" s="3" t="s">
        <v>757</v>
      </c>
      <c r="E3661" s="3" t="s">
        <v>1096</v>
      </c>
    </row>
    <row r="3662" spans="1:5">
      <c r="A3662" s="11" t="str">
        <f t="shared" si="58"/>
        <v>УБ46</v>
      </c>
      <c r="B3662" s="1" t="s">
        <v>1060</v>
      </c>
      <c r="C3662" s="2" t="s">
        <v>3940</v>
      </c>
      <c r="D3662" s="3" t="s">
        <v>757</v>
      </c>
      <c r="E3662" s="3" t="s">
        <v>1096</v>
      </c>
    </row>
    <row r="3663" spans="1:5">
      <c r="A3663" s="11" t="str">
        <f t="shared" si="58"/>
        <v>УБ47</v>
      </c>
      <c r="B3663" s="1" t="s">
        <v>1060</v>
      </c>
      <c r="C3663" s="2" t="s">
        <v>3941</v>
      </c>
      <c r="D3663" s="3" t="s">
        <v>8</v>
      </c>
      <c r="E3663" s="3" t="s">
        <v>1096</v>
      </c>
    </row>
    <row r="3664" spans="1:5">
      <c r="A3664" s="11" t="str">
        <f t="shared" si="58"/>
        <v>УБ48</v>
      </c>
      <c r="B3664" s="1" t="s">
        <v>1060</v>
      </c>
      <c r="C3664" s="2" t="s">
        <v>3943</v>
      </c>
      <c r="D3664" s="3" t="s">
        <v>8</v>
      </c>
      <c r="E3664" s="3" t="s">
        <v>1096</v>
      </c>
    </row>
    <row r="3665" spans="1:5">
      <c r="A3665" s="11" t="str">
        <f t="shared" si="58"/>
        <v>УБ49</v>
      </c>
      <c r="B3665" s="1" t="s">
        <v>1060</v>
      </c>
      <c r="C3665" s="2" t="s">
        <v>3944</v>
      </c>
      <c r="D3665" s="3" t="s">
        <v>8</v>
      </c>
      <c r="E3665" s="3" t="s">
        <v>1096</v>
      </c>
    </row>
    <row r="3666" spans="1:5">
      <c r="A3666" s="11" t="str">
        <f t="shared" si="58"/>
        <v>УБ50</v>
      </c>
      <c r="B3666" s="1" t="s">
        <v>1060</v>
      </c>
      <c r="C3666" s="2" t="s">
        <v>3945</v>
      </c>
      <c r="D3666" s="3" t="s">
        <v>1098</v>
      </c>
      <c r="E3666" s="3" t="s">
        <v>1060</v>
      </c>
    </row>
    <row r="3667" spans="1:5">
      <c r="A3667" s="11" t="str">
        <f t="shared" si="58"/>
        <v>УБ51</v>
      </c>
      <c r="B3667" s="1" t="s">
        <v>1060</v>
      </c>
      <c r="C3667" s="2" t="s">
        <v>3946</v>
      </c>
      <c r="D3667" s="3" t="s">
        <v>8704</v>
      </c>
      <c r="E3667" s="3" t="s">
        <v>1096</v>
      </c>
    </row>
    <row r="3668" spans="1:5">
      <c r="A3668" s="11" t="str">
        <f t="shared" si="58"/>
        <v>УБ52</v>
      </c>
      <c r="B3668" s="1" t="s">
        <v>1060</v>
      </c>
      <c r="C3668" s="2" t="s">
        <v>3947</v>
      </c>
      <c r="D3668" s="3" t="s">
        <v>8705</v>
      </c>
      <c r="E3668" s="3" t="s">
        <v>1090</v>
      </c>
    </row>
    <row r="3669" spans="1:5">
      <c r="A3669" s="11" t="str">
        <f t="shared" si="58"/>
        <v>ВЕЛИКА ПЛАНА1</v>
      </c>
      <c r="B3669" s="1" t="s">
        <v>1099</v>
      </c>
      <c r="C3669" s="2" t="s">
        <v>3889</v>
      </c>
      <c r="D3669" s="3" t="s">
        <v>5659</v>
      </c>
      <c r="E3669" s="3" t="s">
        <v>1100</v>
      </c>
    </row>
    <row r="3670" spans="1:5">
      <c r="A3670" s="11" t="str">
        <f t="shared" si="58"/>
        <v>ВЕЛИКА ПЛАНА2</v>
      </c>
      <c r="B3670" s="1" t="s">
        <v>1099</v>
      </c>
      <c r="C3670" s="2" t="s">
        <v>3890</v>
      </c>
      <c r="D3670" s="3" t="s">
        <v>5</v>
      </c>
      <c r="E3670" s="3" t="s">
        <v>1100</v>
      </c>
    </row>
    <row r="3671" spans="1:5">
      <c r="A3671" s="11" t="str">
        <f t="shared" si="58"/>
        <v>ВЕЛИКА ПЛАНА3</v>
      </c>
      <c r="B3671" s="1" t="s">
        <v>1099</v>
      </c>
      <c r="C3671" s="2" t="s">
        <v>3891</v>
      </c>
      <c r="D3671" s="3" t="s">
        <v>5660</v>
      </c>
      <c r="E3671" s="3" t="s">
        <v>1100</v>
      </c>
    </row>
    <row r="3672" spans="1:5">
      <c r="A3672" s="11" t="str">
        <f t="shared" si="58"/>
        <v>ВЕЛИКА ПЛАНА4</v>
      </c>
      <c r="B3672" s="1" t="s">
        <v>1099</v>
      </c>
      <c r="C3672" s="2" t="s">
        <v>3892</v>
      </c>
      <c r="D3672" s="3" t="s">
        <v>5661</v>
      </c>
      <c r="E3672" s="3" t="s">
        <v>1100</v>
      </c>
    </row>
    <row r="3673" spans="1:5">
      <c r="A3673" s="11" t="str">
        <f t="shared" si="58"/>
        <v>ВЕЛИКА ПЛАНА5</v>
      </c>
      <c r="B3673" s="1" t="s">
        <v>1099</v>
      </c>
      <c r="C3673" s="2" t="s">
        <v>3893</v>
      </c>
      <c r="D3673" s="3" t="s">
        <v>5660</v>
      </c>
      <c r="E3673" s="3" t="s">
        <v>1100</v>
      </c>
    </row>
    <row r="3674" spans="1:5">
      <c r="A3674" s="11" t="str">
        <f t="shared" si="58"/>
        <v>ВЕЛИКА ПЛАНА6</v>
      </c>
      <c r="B3674" s="1" t="s">
        <v>1099</v>
      </c>
      <c r="C3674" s="2" t="s">
        <v>3894</v>
      </c>
      <c r="D3674" s="3" t="s">
        <v>7</v>
      </c>
      <c r="E3674" s="3" t="s">
        <v>1101</v>
      </c>
    </row>
    <row r="3675" spans="1:5">
      <c r="A3675" s="11" t="str">
        <f t="shared" si="58"/>
        <v>ВЕЛИКА ПЛАНА7</v>
      </c>
      <c r="B3675" s="1" t="s">
        <v>1099</v>
      </c>
      <c r="C3675" s="2" t="s">
        <v>3895</v>
      </c>
      <c r="D3675" s="3" t="s">
        <v>5662</v>
      </c>
      <c r="E3675" s="3" t="s">
        <v>1101</v>
      </c>
    </row>
    <row r="3676" spans="1:5">
      <c r="A3676" s="11" t="str">
        <f t="shared" si="58"/>
        <v>ВЕЛИКА ПЛАНА8</v>
      </c>
      <c r="B3676" s="1" t="s">
        <v>1099</v>
      </c>
      <c r="C3676" s="2" t="s">
        <v>3896</v>
      </c>
      <c r="D3676" s="3" t="s">
        <v>5660</v>
      </c>
      <c r="E3676" s="3" t="s">
        <v>1101</v>
      </c>
    </row>
    <row r="3677" spans="1:5">
      <c r="A3677" s="11" t="str">
        <f t="shared" si="58"/>
        <v>ВЕЛИКА ПЛАНА9</v>
      </c>
      <c r="B3677" s="1" t="s">
        <v>1099</v>
      </c>
      <c r="C3677" s="2" t="s">
        <v>3897</v>
      </c>
      <c r="D3677" s="3" t="s">
        <v>8</v>
      </c>
      <c r="E3677" s="3" t="s">
        <v>1102</v>
      </c>
    </row>
    <row r="3678" spans="1:5">
      <c r="A3678" s="11" t="str">
        <f t="shared" si="58"/>
        <v>ВЕЛИКА ПЛАНА10</v>
      </c>
      <c r="B3678" s="1" t="s">
        <v>1099</v>
      </c>
      <c r="C3678" s="2" t="s">
        <v>3898</v>
      </c>
      <c r="D3678" s="3" t="s">
        <v>5660</v>
      </c>
      <c r="E3678" s="3" t="s">
        <v>1103</v>
      </c>
    </row>
    <row r="3679" spans="1:5">
      <c r="A3679" s="11" t="str">
        <f t="shared" si="58"/>
        <v>ВЕЛИКА ПЛАНА11</v>
      </c>
      <c r="B3679" s="1" t="s">
        <v>1099</v>
      </c>
      <c r="C3679" s="2" t="s">
        <v>3899</v>
      </c>
      <c r="D3679" s="3" t="s">
        <v>5660</v>
      </c>
      <c r="E3679" s="3" t="s">
        <v>1103</v>
      </c>
    </row>
    <row r="3680" spans="1:5">
      <c r="A3680" s="11" t="str">
        <f t="shared" si="58"/>
        <v>ВЕЛИКА ПЛАНА12</v>
      </c>
      <c r="B3680" s="1" t="s">
        <v>1099</v>
      </c>
      <c r="C3680" s="2" t="s">
        <v>3900</v>
      </c>
      <c r="D3680" s="3" t="s">
        <v>5660</v>
      </c>
      <c r="E3680" s="3" t="s">
        <v>1103</v>
      </c>
    </row>
    <row r="3681" spans="1:5">
      <c r="A3681" s="11" t="str">
        <f t="shared" si="58"/>
        <v>ВЕЛИКА ПЛАНА13</v>
      </c>
      <c r="B3681" s="1" t="s">
        <v>1099</v>
      </c>
      <c r="C3681" s="2" t="s">
        <v>3901</v>
      </c>
      <c r="D3681" s="3" t="s">
        <v>5663</v>
      </c>
      <c r="E3681" s="3" t="s">
        <v>1103</v>
      </c>
    </row>
    <row r="3682" spans="1:5">
      <c r="A3682" s="11" t="str">
        <f t="shared" si="58"/>
        <v>ВЕЛИКА ПЛАНА14</v>
      </c>
      <c r="B3682" s="1" t="s">
        <v>1099</v>
      </c>
      <c r="C3682" s="2" t="s">
        <v>3902</v>
      </c>
      <c r="D3682" s="3" t="s">
        <v>5663</v>
      </c>
      <c r="E3682" s="3" t="s">
        <v>1103</v>
      </c>
    </row>
    <row r="3683" spans="1:5">
      <c r="A3683" s="11" t="str">
        <f t="shared" si="58"/>
        <v>ВЕЛИКА ПЛАНА15</v>
      </c>
      <c r="B3683" s="1" t="s">
        <v>1099</v>
      </c>
      <c r="C3683" s="2" t="s">
        <v>3903</v>
      </c>
      <c r="D3683" s="3" t="s">
        <v>8</v>
      </c>
      <c r="E3683" s="3" t="s">
        <v>1104</v>
      </c>
    </row>
    <row r="3684" spans="1:5">
      <c r="A3684" s="11" t="str">
        <f t="shared" si="58"/>
        <v>ВЕЛИКА ПЛАНА16</v>
      </c>
      <c r="B3684" s="1" t="s">
        <v>1099</v>
      </c>
      <c r="C3684" s="2" t="s">
        <v>3904</v>
      </c>
      <c r="D3684" s="3" t="s">
        <v>8</v>
      </c>
      <c r="E3684" s="3" t="s">
        <v>1104</v>
      </c>
    </row>
    <row r="3685" spans="1:5">
      <c r="A3685" s="11" t="str">
        <f t="shared" si="58"/>
        <v>ВЕЛИКА ПЛАНА17</v>
      </c>
      <c r="B3685" s="1" t="s">
        <v>1099</v>
      </c>
      <c r="C3685" s="2" t="s">
        <v>3905</v>
      </c>
      <c r="D3685" s="3" t="s">
        <v>4</v>
      </c>
      <c r="E3685" s="3" t="s">
        <v>1104</v>
      </c>
    </row>
    <row r="3686" spans="1:5">
      <c r="A3686" s="11" t="str">
        <f t="shared" si="58"/>
        <v>ВЕЛИКА ПЛАНА18</v>
      </c>
      <c r="B3686" s="1" t="s">
        <v>1099</v>
      </c>
      <c r="C3686" s="2" t="s">
        <v>3906</v>
      </c>
      <c r="D3686" s="3" t="s">
        <v>57</v>
      </c>
      <c r="E3686" s="3" t="s">
        <v>1105</v>
      </c>
    </row>
    <row r="3687" spans="1:5">
      <c r="A3687" s="11" t="str">
        <f t="shared" si="58"/>
        <v>ВЕЛИКА ПЛАНА19</v>
      </c>
      <c r="B3687" s="1" t="s">
        <v>1099</v>
      </c>
      <c r="C3687" s="2" t="s">
        <v>3907</v>
      </c>
      <c r="D3687" s="3" t="s">
        <v>8</v>
      </c>
      <c r="E3687" s="3" t="s">
        <v>1105</v>
      </c>
    </row>
    <row r="3688" spans="1:5">
      <c r="A3688" s="11" t="str">
        <f t="shared" si="58"/>
        <v>ВЕЛИКА ПЛАНА20</v>
      </c>
      <c r="B3688" s="1" t="s">
        <v>1099</v>
      </c>
      <c r="C3688" s="2" t="s">
        <v>3908</v>
      </c>
      <c r="D3688" s="3" t="s">
        <v>5664</v>
      </c>
      <c r="E3688" s="3" t="s">
        <v>1099</v>
      </c>
    </row>
    <row r="3689" spans="1:5">
      <c r="A3689" s="11" t="str">
        <f t="shared" si="58"/>
        <v>ВЕЛИКА ПЛАНА21</v>
      </c>
      <c r="B3689" s="1" t="s">
        <v>1099</v>
      </c>
      <c r="C3689" s="2" t="s">
        <v>3909</v>
      </c>
      <c r="D3689" s="3" t="s">
        <v>646</v>
      </c>
      <c r="E3689" s="3" t="s">
        <v>1099</v>
      </c>
    </row>
    <row r="3690" spans="1:5">
      <c r="A3690" s="11" t="str">
        <f t="shared" si="58"/>
        <v>ВЕЛИКА ПЛАНА22</v>
      </c>
      <c r="B3690" s="1" t="s">
        <v>1099</v>
      </c>
      <c r="C3690" s="2" t="s">
        <v>3910</v>
      </c>
      <c r="D3690" s="3" t="s">
        <v>328</v>
      </c>
      <c r="E3690" s="3" t="s">
        <v>1099</v>
      </c>
    </row>
    <row r="3691" spans="1:5">
      <c r="A3691" s="11" t="str">
        <f t="shared" si="58"/>
        <v>ВЕЛИКА ПЛАНА23</v>
      </c>
      <c r="B3691" s="1" t="s">
        <v>1099</v>
      </c>
      <c r="C3691" s="2" t="s">
        <v>3911</v>
      </c>
      <c r="D3691" s="3" t="s">
        <v>24</v>
      </c>
      <c r="E3691" s="3" t="s">
        <v>1099</v>
      </c>
    </row>
    <row r="3692" spans="1:5">
      <c r="A3692" s="11" t="str">
        <f t="shared" si="58"/>
        <v>ВЕЛИКА ПЛАНА24</v>
      </c>
      <c r="B3692" s="1" t="s">
        <v>1099</v>
      </c>
      <c r="C3692" s="2" t="s">
        <v>3912</v>
      </c>
      <c r="D3692" s="3" t="s">
        <v>530</v>
      </c>
      <c r="E3692" s="3" t="s">
        <v>1099</v>
      </c>
    </row>
    <row r="3693" spans="1:5">
      <c r="A3693" s="11" t="str">
        <f t="shared" si="58"/>
        <v>ВЕЛИКА ПЛАНА25</v>
      </c>
      <c r="B3693" s="1" t="s">
        <v>1099</v>
      </c>
      <c r="C3693" s="2" t="s">
        <v>3913</v>
      </c>
      <c r="D3693" s="3" t="s">
        <v>370</v>
      </c>
      <c r="E3693" s="3" t="s">
        <v>1099</v>
      </c>
    </row>
    <row r="3694" spans="1:5">
      <c r="A3694" s="11" t="str">
        <f t="shared" si="58"/>
        <v>ВЕЛИКА ПЛАНА26</v>
      </c>
      <c r="B3694" s="1" t="s">
        <v>1099</v>
      </c>
      <c r="C3694" s="2" t="s">
        <v>3914</v>
      </c>
      <c r="D3694" s="3" t="s">
        <v>1106</v>
      </c>
      <c r="E3694" s="3" t="s">
        <v>1099</v>
      </c>
    </row>
    <row r="3695" spans="1:5">
      <c r="A3695" s="11" t="str">
        <f t="shared" si="58"/>
        <v>ВЕЛИКА ПЛАНА27</v>
      </c>
      <c r="B3695" s="1" t="s">
        <v>1099</v>
      </c>
      <c r="C3695" s="2" t="s">
        <v>3915</v>
      </c>
      <c r="D3695" s="3" t="s">
        <v>1107</v>
      </c>
      <c r="E3695" s="3" t="s">
        <v>1099</v>
      </c>
    </row>
    <row r="3696" spans="1:5">
      <c r="A3696" s="11" t="str">
        <f t="shared" si="58"/>
        <v>ВЕЛИКА ПЛАНА28</v>
      </c>
      <c r="B3696" s="1" t="s">
        <v>1099</v>
      </c>
      <c r="C3696" s="2" t="s">
        <v>3916</v>
      </c>
      <c r="D3696" s="3" t="s">
        <v>5665</v>
      </c>
      <c r="E3696" s="3" t="s">
        <v>1099</v>
      </c>
    </row>
    <row r="3697" spans="1:5">
      <c r="A3697" s="11" t="str">
        <f t="shared" si="58"/>
        <v>ВЕЛИКА ПЛАНА29</v>
      </c>
      <c r="B3697" s="1" t="s">
        <v>1099</v>
      </c>
      <c r="C3697" s="2" t="s">
        <v>3917</v>
      </c>
      <c r="D3697" s="3" t="s">
        <v>1108</v>
      </c>
      <c r="E3697" s="3" t="s">
        <v>1099</v>
      </c>
    </row>
    <row r="3698" spans="1:5">
      <c r="A3698" s="11" t="str">
        <f t="shared" si="58"/>
        <v>ВЕЛИКА ПЛАНА30</v>
      </c>
      <c r="B3698" s="1" t="s">
        <v>1099</v>
      </c>
      <c r="C3698" s="2" t="s">
        <v>3918</v>
      </c>
      <c r="D3698" s="3" t="s">
        <v>335</v>
      </c>
      <c r="E3698" s="3" t="s">
        <v>1099</v>
      </c>
    </row>
    <row r="3699" spans="1:5">
      <c r="A3699" s="11" t="str">
        <f t="shared" si="58"/>
        <v>ВЕЛИКА ПЛАНА31</v>
      </c>
      <c r="B3699" s="1" t="s">
        <v>1099</v>
      </c>
      <c r="C3699" s="2" t="s">
        <v>3920</v>
      </c>
      <c r="D3699" s="3" t="s">
        <v>4</v>
      </c>
      <c r="E3699" s="3" t="s">
        <v>1099</v>
      </c>
    </row>
    <row r="3700" spans="1:5">
      <c r="A3700" s="11" t="str">
        <f t="shared" si="58"/>
        <v>ВЕЛИКА ПЛАНА32</v>
      </c>
      <c r="B3700" s="1" t="s">
        <v>1099</v>
      </c>
      <c r="C3700" s="2" t="s">
        <v>3921</v>
      </c>
      <c r="D3700" s="3" t="s">
        <v>335</v>
      </c>
      <c r="E3700" s="3" t="s">
        <v>1099</v>
      </c>
    </row>
    <row r="3701" spans="1:5">
      <c r="A3701" s="11" t="str">
        <f t="shared" si="58"/>
        <v>ВЕЛИКА ПЛАНА33</v>
      </c>
      <c r="B3701" s="1" t="s">
        <v>1099</v>
      </c>
      <c r="C3701" s="2" t="s">
        <v>3922</v>
      </c>
      <c r="D3701" s="3" t="s">
        <v>4</v>
      </c>
      <c r="E3701" s="3" t="s">
        <v>1099</v>
      </c>
    </row>
    <row r="3702" spans="1:5">
      <c r="A3702" s="11" t="str">
        <f t="shared" si="58"/>
        <v>ВЕЛИКА ПЛАНА34</v>
      </c>
      <c r="B3702" s="1" t="s">
        <v>1099</v>
      </c>
      <c r="C3702" s="2" t="s">
        <v>3924</v>
      </c>
      <c r="D3702" s="3" t="s">
        <v>8</v>
      </c>
      <c r="E3702" s="3" t="s">
        <v>1099</v>
      </c>
    </row>
    <row r="3703" spans="1:5">
      <c r="A3703" s="11" t="str">
        <f t="shared" si="58"/>
        <v>ВЕЛИКА ПЛАНА35</v>
      </c>
      <c r="B3703" s="1" t="s">
        <v>1099</v>
      </c>
      <c r="C3703" s="2" t="s">
        <v>3926</v>
      </c>
      <c r="D3703" s="3" t="s">
        <v>4</v>
      </c>
      <c r="E3703" s="3" t="s">
        <v>1109</v>
      </c>
    </row>
    <row r="3704" spans="1:5">
      <c r="A3704" s="11" t="str">
        <f t="shared" si="58"/>
        <v>ВЕЛИКА ПЛАНА36</v>
      </c>
      <c r="B3704" s="1" t="s">
        <v>1099</v>
      </c>
      <c r="C3704" s="2" t="s">
        <v>3927</v>
      </c>
      <c r="D3704" s="3" t="s">
        <v>5666</v>
      </c>
      <c r="E3704" s="3" t="s">
        <v>1109</v>
      </c>
    </row>
    <row r="3705" spans="1:5">
      <c r="A3705" s="11" t="str">
        <f t="shared" si="58"/>
        <v>ВЕЛИКА ПЛАНА37</v>
      </c>
      <c r="B3705" s="1" t="s">
        <v>1099</v>
      </c>
      <c r="C3705" s="2" t="s">
        <v>3929</v>
      </c>
      <c r="D3705" s="3" t="s">
        <v>5667</v>
      </c>
      <c r="E3705" s="3" t="s">
        <v>1109</v>
      </c>
    </row>
    <row r="3706" spans="1:5">
      <c r="A3706" s="11" t="str">
        <f t="shared" si="58"/>
        <v>ВЕЛИКА ПЛАНА38</v>
      </c>
      <c r="B3706" s="1" t="s">
        <v>1099</v>
      </c>
      <c r="C3706" s="2" t="s">
        <v>3930</v>
      </c>
      <c r="D3706" s="3" t="s">
        <v>405</v>
      </c>
      <c r="E3706" s="3" t="s">
        <v>1109</v>
      </c>
    </row>
    <row r="3707" spans="1:5">
      <c r="A3707" s="11" t="str">
        <f t="shared" si="58"/>
        <v>ВЕЛИКА ПЛАНА39</v>
      </c>
      <c r="B3707" s="1" t="s">
        <v>1099</v>
      </c>
      <c r="C3707" s="2" t="s">
        <v>3932</v>
      </c>
      <c r="D3707" s="3" t="s">
        <v>8</v>
      </c>
      <c r="E3707" s="3" t="s">
        <v>760</v>
      </c>
    </row>
    <row r="3708" spans="1:5">
      <c r="A3708" s="11" t="str">
        <f t="shared" si="58"/>
        <v>ВЕЛИКА ПЛАНА40</v>
      </c>
      <c r="B3708" s="1" t="s">
        <v>1099</v>
      </c>
      <c r="C3708" s="2" t="s">
        <v>3933</v>
      </c>
      <c r="D3708" s="3" t="s">
        <v>4</v>
      </c>
      <c r="E3708" s="3" t="s">
        <v>1110</v>
      </c>
    </row>
    <row r="3709" spans="1:5">
      <c r="A3709" s="11" t="str">
        <f t="shared" si="58"/>
        <v>ВЕЛИКА ПЛАНА41</v>
      </c>
      <c r="B3709" s="1" t="s">
        <v>1099</v>
      </c>
      <c r="C3709" s="2" t="s">
        <v>3935</v>
      </c>
      <c r="D3709" s="3" t="s">
        <v>5668</v>
      </c>
      <c r="E3709" s="3" t="s">
        <v>1110</v>
      </c>
    </row>
    <row r="3710" spans="1:5">
      <c r="A3710" s="11" t="str">
        <f t="shared" si="58"/>
        <v>ВЕЛИКА ПЛАНА42</v>
      </c>
      <c r="B3710" s="1" t="s">
        <v>1099</v>
      </c>
      <c r="C3710" s="2" t="s">
        <v>3936</v>
      </c>
      <c r="D3710" s="3" t="s">
        <v>1111</v>
      </c>
      <c r="E3710" s="3" t="s">
        <v>1110</v>
      </c>
    </row>
    <row r="3711" spans="1:5">
      <c r="A3711" s="11" t="str">
        <f t="shared" si="58"/>
        <v>ВЕЛИКА ПЛАНА43</v>
      </c>
      <c r="B3711" s="1" t="s">
        <v>1099</v>
      </c>
      <c r="C3711" s="2" t="s">
        <v>3937</v>
      </c>
      <c r="D3711" s="3" t="s">
        <v>8</v>
      </c>
      <c r="E3711" s="3" t="s">
        <v>1110</v>
      </c>
    </row>
    <row r="3712" spans="1:5">
      <c r="A3712" s="11" t="str">
        <f t="shared" si="58"/>
        <v>ВЕЛИКА ПЛАНА44</v>
      </c>
      <c r="B3712" s="1" t="s">
        <v>1099</v>
      </c>
      <c r="C3712" s="2" t="s">
        <v>3938</v>
      </c>
      <c r="D3712" s="3" t="s">
        <v>4</v>
      </c>
      <c r="E3712" s="3" t="s">
        <v>1112</v>
      </c>
    </row>
    <row r="3713" spans="1:5">
      <c r="A3713" s="11" t="str">
        <f t="shared" si="58"/>
        <v>ВЕЛИКА ПЛАНА45</v>
      </c>
      <c r="B3713" s="1" t="s">
        <v>1099</v>
      </c>
      <c r="C3713" s="2" t="s">
        <v>3939</v>
      </c>
      <c r="D3713" s="3" t="s">
        <v>4</v>
      </c>
      <c r="E3713" s="3" t="s">
        <v>1113</v>
      </c>
    </row>
    <row r="3714" spans="1:5">
      <c r="A3714" s="11" t="str">
        <f t="shared" si="58"/>
        <v>ВЕЛИКА ПЛАНА46</v>
      </c>
      <c r="B3714" s="1" t="s">
        <v>1099</v>
      </c>
      <c r="C3714" s="2" t="s">
        <v>3940</v>
      </c>
      <c r="D3714" s="3" t="s">
        <v>8</v>
      </c>
      <c r="E3714" s="3" t="s">
        <v>1113</v>
      </c>
    </row>
    <row r="3715" spans="1:5">
      <c r="A3715" s="11" t="str">
        <f t="shared" si="58"/>
        <v>ВЕЛИКА ПЛАНА47</v>
      </c>
      <c r="B3715" s="1" t="s">
        <v>1099</v>
      </c>
      <c r="C3715" s="2" t="s">
        <v>3941</v>
      </c>
      <c r="D3715" s="3" t="s">
        <v>5669</v>
      </c>
      <c r="E3715" s="3" t="s">
        <v>540</v>
      </c>
    </row>
    <row r="3716" spans="1:5" ht="28.8">
      <c r="A3716" s="11" t="str">
        <f t="shared" ref="A3716:A3779" si="59">CONCATENATE(B3716,C3716)</f>
        <v>СМЕДЕРЕВО1</v>
      </c>
      <c r="B3716" s="1" t="s">
        <v>1114</v>
      </c>
      <c r="C3716" s="2" t="s">
        <v>3889</v>
      </c>
      <c r="D3716" s="3" t="s">
        <v>1115</v>
      </c>
      <c r="E3716" s="3" t="s">
        <v>5636</v>
      </c>
    </row>
    <row r="3717" spans="1:5" ht="28.8">
      <c r="A3717" s="11" t="str">
        <f t="shared" si="59"/>
        <v>СМЕДЕРЕВО2</v>
      </c>
      <c r="B3717" s="1" t="s">
        <v>1114</v>
      </c>
      <c r="C3717" s="2" t="s">
        <v>3890</v>
      </c>
      <c r="D3717" s="3" t="s">
        <v>5603</v>
      </c>
      <c r="E3717" s="3" t="s">
        <v>5637</v>
      </c>
    </row>
    <row r="3718" spans="1:5" ht="28.8">
      <c r="A3718" s="11" t="str">
        <f t="shared" si="59"/>
        <v>СМЕДЕРЕВО3</v>
      </c>
      <c r="B3718" s="1" t="s">
        <v>1114</v>
      </c>
      <c r="C3718" s="2" t="s">
        <v>3891</v>
      </c>
      <c r="D3718" s="3" t="s">
        <v>5604</v>
      </c>
      <c r="E3718" s="3" t="s">
        <v>5638</v>
      </c>
    </row>
    <row r="3719" spans="1:5" ht="28.8">
      <c r="A3719" s="11" t="str">
        <f t="shared" si="59"/>
        <v>СМЕДЕРЕВО4</v>
      </c>
      <c r="B3719" s="1" t="s">
        <v>1114</v>
      </c>
      <c r="C3719" s="2" t="s">
        <v>3892</v>
      </c>
      <c r="D3719" s="3" t="s">
        <v>8776</v>
      </c>
      <c r="E3719" s="3" t="s">
        <v>8777</v>
      </c>
    </row>
    <row r="3720" spans="1:5" ht="28.8">
      <c r="A3720" s="11" t="str">
        <f t="shared" si="59"/>
        <v>СМЕДЕРЕВО5</v>
      </c>
      <c r="B3720" s="1" t="s">
        <v>1114</v>
      </c>
      <c r="C3720" s="2" t="s">
        <v>3893</v>
      </c>
      <c r="D3720" s="3" t="s">
        <v>4</v>
      </c>
      <c r="E3720" s="3" t="s">
        <v>5639</v>
      </c>
    </row>
    <row r="3721" spans="1:5" ht="28.8">
      <c r="A3721" s="11" t="str">
        <f t="shared" si="59"/>
        <v>СМЕДЕРЕВО6</v>
      </c>
      <c r="B3721" s="1" t="s">
        <v>1114</v>
      </c>
      <c r="C3721" s="2" t="s">
        <v>3894</v>
      </c>
      <c r="D3721" s="3" t="s">
        <v>435</v>
      </c>
      <c r="E3721" s="3" t="s">
        <v>5640</v>
      </c>
    </row>
    <row r="3722" spans="1:5" ht="28.8">
      <c r="A3722" s="11" t="str">
        <f t="shared" si="59"/>
        <v>СМЕДЕРЕВО7</v>
      </c>
      <c r="B3722" s="1" t="s">
        <v>1114</v>
      </c>
      <c r="C3722" s="2" t="s">
        <v>3895</v>
      </c>
      <c r="D3722" s="3" t="s">
        <v>1116</v>
      </c>
      <c r="E3722" s="3" t="s">
        <v>8497</v>
      </c>
    </row>
    <row r="3723" spans="1:5" ht="28.8">
      <c r="A3723" s="11" t="str">
        <f t="shared" si="59"/>
        <v>СМЕДЕРЕВО8</v>
      </c>
      <c r="B3723" s="1" t="s">
        <v>1114</v>
      </c>
      <c r="C3723" s="2" t="s">
        <v>3896</v>
      </c>
      <c r="D3723" s="3" t="s">
        <v>5605</v>
      </c>
      <c r="E3723" s="3" t="s">
        <v>8498</v>
      </c>
    </row>
    <row r="3724" spans="1:5">
      <c r="A3724" s="11" t="str">
        <f t="shared" si="59"/>
        <v>СМЕДЕРЕВО9</v>
      </c>
      <c r="B3724" s="1" t="s">
        <v>1114</v>
      </c>
      <c r="C3724" s="2" t="s">
        <v>3897</v>
      </c>
      <c r="D3724" s="3" t="s">
        <v>5606</v>
      </c>
      <c r="E3724" s="3" t="s">
        <v>5641</v>
      </c>
    </row>
    <row r="3725" spans="1:5">
      <c r="A3725" s="11" t="str">
        <f t="shared" si="59"/>
        <v>СМЕДЕРЕВО10</v>
      </c>
      <c r="B3725" s="1" t="s">
        <v>1114</v>
      </c>
      <c r="C3725" s="2" t="s">
        <v>3898</v>
      </c>
      <c r="D3725" s="3" t="s">
        <v>5607</v>
      </c>
      <c r="E3725" s="3" t="s">
        <v>6367</v>
      </c>
    </row>
    <row r="3726" spans="1:5">
      <c r="A3726" s="11" t="str">
        <f t="shared" si="59"/>
        <v>СМЕДЕРЕВО11</v>
      </c>
      <c r="B3726" s="1" t="s">
        <v>1114</v>
      </c>
      <c r="C3726" s="2" t="s">
        <v>3899</v>
      </c>
      <c r="D3726" s="3" t="s">
        <v>8</v>
      </c>
      <c r="E3726" s="3" t="s">
        <v>1117</v>
      </c>
    </row>
    <row r="3727" spans="1:5" ht="28.8">
      <c r="A3727" s="11" t="str">
        <f t="shared" si="59"/>
        <v>СМЕДЕРЕВО12</v>
      </c>
      <c r="B3727" s="1" t="s">
        <v>1114</v>
      </c>
      <c r="C3727" s="2" t="s">
        <v>3900</v>
      </c>
      <c r="D3727" s="3" t="s">
        <v>5608</v>
      </c>
      <c r="E3727" s="3" t="s">
        <v>5642</v>
      </c>
    </row>
    <row r="3728" spans="1:5" ht="28.8">
      <c r="A3728" s="11" t="str">
        <f t="shared" si="59"/>
        <v>СМЕДЕРЕВО13</v>
      </c>
      <c r="B3728" s="1" t="s">
        <v>1114</v>
      </c>
      <c r="C3728" s="2" t="s">
        <v>3901</v>
      </c>
      <c r="D3728" s="3" t="s">
        <v>5609</v>
      </c>
      <c r="E3728" s="3" t="s">
        <v>5642</v>
      </c>
    </row>
    <row r="3729" spans="1:5" ht="28.8">
      <c r="A3729" s="11" t="str">
        <f t="shared" si="59"/>
        <v>СМЕДЕРЕВО14</v>
      </c>
      <c r="B3729" s="1" t="s">
        <v>1114</v>
      </c>
      <c r="C3729" s="2" t="s">
        <v>3902</v>
      </c>
      <c r="D3729" s="3" t="s">
        <v>5610</v>
      </c>
      <c r="E3729" s="3" t="s">
        <v>5643</v>
      </c>
    </row>
    <row r="3730" spans="1:5" ht="28.8">
      <c r="A3730" s="11" t="str">
        <f t="shared" si="59"/>
        <v>СМЕДЕРЕВО15</v>
      </c>
      <c r="B3730" s="1" t="s">
        <v>1114</v>
      </c>
      <c r="C3730" s="2" t="s">
        <v>3903</v>
      </c>
      <c r="D3730" s="3" t="s">
        <v>5611</v>
      </c>
      <c r="E3730" s="3" t="s">
        <v>5643</v>
      </c>
    </row>
    <row r="3731" spans="1:5">
      <c r="A3731" s="11" t="str">
        <f t="shared" si="59"/>
        <v>СМЕДЕРЕВО16</v>
      </c>
      <c r="B3731" s="1" t="s">
        <v>1114</v>
      </c>
      <c r="C3731" s="2" t="s">
        <v>3904</v>
      </c>
      <c r="D3731" s="3" t="s">
        <v>5612</v>
      </c>
      <c r="E3731" s="3" t="s">
        <v>5644</v>
      </c>
    </row>
    <row r="3732" spans="1:5">
      <c r="A3732" s="11" t="str">
        <f t="shared" si="59"/>
        <v>СМЕДЕРЕВО17</v>
      </c>
      <c r="B3732" s="1" t="s">
        <v>1114</v>
      </c>
      <c r="C3732" s="2" t="s">
        <v>3905</v>
      </c>
      <c r="D3732" s="3" t="s">
        <v>5613</v>
      </c>
      <c r="E3732" s="3" t="s">
        <v>5645</v>
      </c>
    </row>
    <row r="3733" spans="1:5">
      <c r="A3733" s="11" t="str">
        <f t="shared" si="59"/>
        <v>СМЕДЕРЕВО18</v>
      </c>
      <c r="B3733" s="1" t="s">
        <v>1114</v>
      </c>
      <c r="C3733" s="2" t="s">
        <v>3906</v>
      </c>
      <c r="D3733" s="3" t="s">
        <v>1118</v>
      </c>
      <c r="E3733" s="3" t="s">
        <v>5646</v>
      </c>
    </row>
    <row r="3734" spans="1:5">
      <c r="A3734" s="11" t="str">
        <f t="shared" si="59"/>
        <v>СМЕДЕРЕВО19</v>
      </c>
      <c r="B3734" s="1" t="s">
        <v>1114</v>
      </c>
      <c r="C3734" s="2" t="s">
        <v>3907</v>
      </c>
      <c r="D3734" s="3" t="s">
        <v>5614</v>
      </c>
      <c r="E3734" s="3" t="s">
        <v>5645</v>
      </c>
    </row>
    <row r="3735" spans="1:5" ht="28.8">
      <c r="A3735" s="11" t="str">
        <f t="shared" si="59"/>
        <v>СМЕДЕРЕВО20</v>
      </c>
      <c r="B3735" s="1" t="s">
        <v>1114</v>
      </c>
      <c r="C3735" s="2" t="s">
        <v>3908</v>
      </c>
      <c r="D3735" s="3" t="s">
        <v>5615</v>
      </c>
      <c r="E3735" s="3" t="s">
        <v>5643</v>
      </c>
    </row>
    <row r="3736" spans="1:5" ht="28.8">
      <c r="A3736" s="11" t="str">
        <f t="shared" si="59"/>
        <v>СМЕДЕРЕВО21</v>
      </c>
      <c r="B3736" s="1" t="s">
        <v>1114</v>
      </c>
      <c r="C3736" s="2" t="s">
        <v>3909</v>
      </c>
      <c r="D3736" s="3" t="s">
        <v>208</v>
      </c>
      <c r="E3736" s="3" t="s">
        <v>5647</v>
      </c>
    </row>
    <row r="3737" spans="1:5">
      <c r="A3737" s="11" t="str">
        <f t="shared" si="59"/>
        <v>СМЕДЕРЕВО22</v>
      </c>
      <c r="B3737" s="1" t="s">
        <v>1114</v>
      </c>
      <c r="C3737" s="2" t="s">
        <v>3910</v>
      </c>
      <c r="D3737" s="3" t="s">
        <v>5617</v>
      </c>
      <c r="E3737" s="3" t="s">
        <v>5648</v>
      </c>
    </row>
    <row r="3738" spans="1:5">
      <c r="A3738" s="11" t="str">
        <f t="shared" si="59"/>
        <v>СМЕДЕРЕВО23</v>
      </c>
      <c r="B3738" s="1" t="s">
        <v>1114</v>
      </c>
      <c r="C3738" s="2" t="s">
        <v>3911</v>
      </c>
      <c r="D3738" s="3" t="s">
        <v>5616</v>
      </c>
      <c r="E3738" s="3" t="s">
        <v>5649</v>
      </c>
    </row>
    <row r="3739" spans="1:5">
      <c r="A3739" s="11" t="str">
        <f t="shared" si="59"/>
        <v>СМЕДЕРЕВО24</v>
      </c>
      <c r="B3739" s="1" t="s">
        <v>1114</v>
      </c>
      <c r="C3739" s="2" t="s">
        <v>3912</v>
      </c>
      <c r="D3739" s="3" t="s">
        <v>828</v>
      </c>
      <c r="E3739" s="3" t="s">
        <v>5650</v>
      </c>
    </row>
    <row r="3740" spans="1:5">
      <c r="A3740" s="11" t="str">
        <f t="shared" si="59"/>
        <v>СМЕДЕРЕВО25</v>
      </c>
      <c r="B3740" s="1" t="s">
        <v>1114</v>
      </c>
      <c r="C3740" s="2" t="s">
        <v>3913</v>
      </c>
      <c r="D3740" s="3" t="s">
        <v>5618</v>
      </c>
      <c r="E3740" s="3" t="s">
        <v>8394</v>
      </c>
    </row>
    <row r="3741" spans="1:5" ht="28.8">
      <c r="A3741" s="11" t="str">
        <f t="shared" si="59"/>
        <v>СМЕДЕРЕВО26</v>
      </c>
      <c r="B3741" s="1" t="s">
        <v>1114</v>
      </c>
      <c r="C3741" s="2" t="s">
        <v>3914</v>
      </c>
      <c r="D3741" s="3" t="s">
        <v>5619</v>
      </c>
      <c r="E3741" s="3" t="s">
        <v>5651</v>
      </c>
    </row>
    <row r="3742" spans="1:5">
      <c r="A3742" s="11" t="str">
        <f t="shared" si="59"/>
        <v>СМЕДЕРЕВО27</v>
      </c>
      <c r="B3742" s="1" t="s">
        <v>1114</v>
      </c>
      <c r="C3742" s="2" t="s">
        <v>3915</v>
      </c>
      <c r="D3742" s="3" t="s">
        <v>1118</v>
      </c>
      <c r="E3742" s="3" t="s">
        <v>5652</v>
      </c>
    </row>
    <row r="3743" spans="1:5" ht="28.8">
      <c r="A3743" s="11" t="str">
        <f t="shared" si="59"/>
        <v>СМЕДЕРЕВО28</v>
      </c>
      <c r="B3743" s="1" t="s">
        <v>1114</v>
      </c>
      <c r="C3743" s="2" t="s">
        <v>3916</v>
      </c>
      <c r="D3743" s="3" t="s">
        <v>8499</v>
      </c>
      <c r="E3743" s="3" t="s">
        <v>5653</v>
      </c>
    </row>
    <row r="3744" spans="1:5" ht="28.8">
      <c r="A3744" s="11" t="str">
        <f t="shared" si="59"/>
        <v>СМЕДЕРЕВО29</v>
      </c>
      <c r="B3744" s="1" t="s">
        <v>1114</v>
      </c>
      <c r="C3744" s="2" t="s">
        <v>3917</v>
      </c>
      <c r="D3744" s="3" t="s">
        <v>8500</v>
      </c>
      <c r="E3744" s="3" t="s">
        <v>5653</v>
      </c>
    </row>
    <row r="3745" spans="1:5" ht="28.8">
      <c r="A3745" s="11" t="str">
        <f t="shared" si="59"/>
        <v>СМЕДЕРЕВО30</v>
      </c>
      <c r="B3745" s="1" t="s">
        <v>1114</v>
      </c>
      <c r="C3745" s="2" t="s">
        <v>3918</v>
      </c>
      <c r="D3745" s="3" t="s">
        <v>5620</v>
      </c>
      <c r="E3745" s="3" t="s">
        <v>5654</v>
      </c>
    </row>
    <row r="3746" spans="1:5" ht="28.8">
      <c r="A3746" s="11" t="str">
        <f t="shared" si="59"/>
        <v>СМЕДЕРЕВО31</v>
      </c>
      <c r="B3746" s="1" t="s">
        <v>1114</v>
      </c>
      <c r="C3746" s="2" t="s">
        <v>3920</v>
      </c>
      <c r="D3746" s="3" t="s">
        <v>5621</v>
      </c>
      <c r="E3746" s="3" t="s">
        <v>5655</v>
      </c>
    </row>
    <row r="3747" spans="1:5" ht="28.8">
      <c r="A3747" s="11" t="str">
        <f t="shared" si="59"/>
        <v>СМЕДЕРЕВО32</v>
      </c>
      <c r="B3747" s="1" t="s">
        <v>1114</v>
      </c>
      <c r="C3747" s="2" t="s">
        <v>3921</v>
      </c>
      <c r="D3747" s="3" t="s">
        <v>5622</v>
      </c>
      <c r="E3747" s="3" t="s">
        <v>5654</v>
      </c>
    </row>
    <row r="3748" spans="1:5" ht="28.8">
      <c r="A3748" s="11" t="str">
        <f t="shared" si="59"/>
        <v>СМЕДЕРЕВО33</v>
      </c>
      <c r="B3748" s="1" t="s">
        <v>1114</v>
      </c>
      <c r="C3748" s="2" t="s">
        <v>3922</v>
      </c>
      <c r="D3748" s="3" t="s">
        <v>8602</v>
      </c>
      <c r="E3748" s="3" t="s">
        <v>5654</v>
      </c>
    </row>
    <row r="3749" spans="1:5" ht="28.8">
      <c r="A3749" s="11" t="str">
        <f t="shared" si="59"/>
        <v>СМЕДЕРЕВО34</v>
      </c>
      <c r="B3749" s="1" t="s">
        <v>1114</v>
      </c>
      <c r="C3749" s="2" t="s">
        <v>3924</v>
      </c>
      <c r="D3749" s="3" t="s">
        <v>5623</v>
      </c>
      <c r="E3749" s="3" t="s">
        <v>5655</v>
      </c>
    </row>
    <row r="3750" spans="1:5">
      <c r="A3750" s="11" t="str">
        <f t="shared" si="59"/>
        <v>СМЕДЕРЕВО35</v>
      </c>
      <c r="B3750" s="1" t="s">
        <v>1114</v>
      </c>
      <c r="C3750" s="2" t="s">
        <v>3926</v>
      </c>
      <c r="D3750" s="3" t="s">
        <v>5625</v>
      </c>
      <c r="E3750" s="3" t="s">
        <v>5656</v>
      </c>
    </row>
    <row r="3751" spans="1:5">
      <c r="A3751" s="11" t="str">
        <f t="shared" si="59"/>
        <v>СМЕДЕРЕВО36</v>
      </c>
      <c r="B3751" s="1" t="s">
        <v>1114</v>
      </c>
      <c r="C3751" s="2" t="s">
        <v>3927</v>
      </c>
      <c r="D3751" s="3" t="s">
        <v>5624</v>
      </c>
      <c r="E3751" s="3" t="s">
        <v>5656</v>
      </c>
    </row>
    <row r="3752" spans="1:5">
      <c r="A3752" s="11" t="str">
        <f t="shared" si="59"/>
        <v>СМЕДЕРЕВО37</v>
      </c>
      <c r="B3752" s="1" t="s">
        <v>1114</v>
      </c>
      <c r="C3752" s="2" t="s">
        <v>3929</v>
      </c>
      <c r="D3752" s="3" t="s">
        <v>24</v>
      </c>
      <c r="E3752" s="3" t="s">
        <v>8245</v>
      </c>
    </row>
    <row r="3753" spans="1:5" ht="28.8">
      <c r="A3753" s="11" t="str">
        <f t="shared" si="59"/>
        <v>СМЕДЕРЕВО38</v>
      </c>
      <c r="B3753" s="1" t="s">
        <v>1114</v>
      </c>
      <c r="C3753" s="9" t="s">
        <v>3930</v>
      </c>
      <c r="D3753" s="3" t="s">
        <v>8778</v>
      </c>
      <c r="E3753" s="3" t="s">
        <v>5657</v>
      </c>
    </row>
    <row r="3754" spans="1:5" ht="28.8">
      <c r="A3754" s="11" t="str">
        <f t="shared" si="59"/>
        <v>СМЕДЕРЕВО39</v>
      </c>
      <c r="B3754" s="1" t="s">
        <v>1114</v>
      </c>
      <c r="C3754" s="2" t="s">
        <v>3932</v>
      </c>
      <c r="D3754" s="3" t="s">
        <v>8779</v>
      </c>
      <c r="E3754" s="3" t="s">
        <v>5658</v>
      </c>
    </row>
    <row r="3755" spans="1:5" ht="28.8">
      <c r="A3755" s="11" t="str">
        <f t="shared" si="59"/>
        <v>СМЕДЕРЕВО40</v>
      </c>
      <c r="B3755" s="1" t="s">
        <v>1114</v>
      </c>
      <c r="C3755" s="2" t="s">
        <v>3933</v>
      </c>
      <c r="D3755" s="3" t="s">
        <v>5626</v>
      </c>
      <c r="E3755" s="3" t="s">
        <v>5658</v>
      </c>
    </row>
    <row r="3756" spans="1:5">
      <c r="A3756" s="11" t="str">
        <f t="shared" si="59"/>
        <v>СМЕДЕРЕВО41</v>
      </c>
      <c r="B3756" s="1" t="s">
        <v>1114</v>
      </c>
      <c r="C3756" s="2" t="s">
        <v>3935</v>
      </c>
      <c r="D3756" s="3" t="s">
        <v>7</v>
      </c>
      <c r="E3756" s="3" t="s">
        <v>1119</v>
      </c>
    </row>
    <row r="3757" spans="1:5">
      <c r="A3757" s="11" t="str">
        <f t="shared" si="59"/>
        <v>СМЕДЕРЕВО42</v>
      </c>
      <c r="B3757" s="1" t="s">
        <v>1114</v>
      </c>
      <c r="C3757" s="2" t="s">
        <v>3936</v>
      </c>
      <c r="D3757" s="3" t="s">
        <v>311</v>
      </c>
      <c r="E3757" s="3" t="s">
        <v>1120</v>
      </c>
    </row>
    <row r="3758" spans="1:5">
      <c r="A3758" s="11" t="str">
        <f t="shared" si="59"/>
        <v>СМЕДЕРЕВО43</v>
      </c>
      <c r="B3758" s="1" t="s">
        <v>1114</v>
      </c>
      <c r="C3758" s="2" t="s">
        <v>3937</v>
      </c>
      <c r="D3758" s="3" t="s">
        <v>8246</v>
      </c>
      <c r="E3758" s="3" t="s">
        <v>1120</v>
      </c>
    </row>
    <row r="3759" spans="1:5">
      <c r="A3759" s="11" t="str">
        <f t="shared" si="59"/>
        <v>СМЕДЕРЕВО44</v>
      </c>
      <c r="B3759" s="1" t="s">
        <v>1114</v>
      </c>
      <c r="C3759" s="2" t="s">
        <v>3938</v>
      </c>
      <c r="D3759" s="3" t="s">
        <v>7</v>
      </c>
      <c r="E3759" s="3" t="s">
        <v>1121</v>
      </c>
    </row>
    <row r="3760" spans="1:5">
      <c r="A3760" s="11" t="str">
        <f t="shared" si="59"/>
        <v>СМЕДЕРЕВО45</v>
      </c>
      <c r="B3760" s="1" t="s">
        <v>1114</v>
      </c>
      <c r="C3760" s="2" t="s">
        <v>3939</v>
      </c>
      <c r="D3760" s="3" t="s">
        <v>4</v>
      </c>
      <c r="E3760" s="3" t="s">
        <v>1121</v>
      </c>
    </row>
    <row r="3761" spans="1:5" ht="28.8">
      <c r="A3761" s="11" t="str">
        <f t="shared" si="59"/>
        <v>СМЕДЕРЕВО46</v>
      </c>
      <c r="B3761" s="1" t="s">
        <v>1114</v>
      </c>
      <c r="C3761" s="2" t="s">
        <v>3940</v>
      </c>
      <c r="D3761" s="3" t="s">
        <v>5627</v>
      </c>
      <c r="E3761" s="3" t="s">
        <v>1122</v>
      </c>
    </row>
    <row r="3762" spans="1:5" ht="28.8">
      <c r="A3762" s="11" t="str">
        <f t="shared" si="59"/>
        <v>СМЕДЕРЕВО47</v>
      </c>
      <c r="B3762" s="1" t="s">
        <v>1114</v>
      </c>
      <c r="C3762" s="2" t="s">
        <v>3941</v>
      </c>
      <c r="D3762" s="3" t="s">
        <v>5628</v>
      </c>
      <c r="E3762" s="3" t="s">
        <v>1122</v>
      </c>
    </row>
    <row r="3763" spans="1:5">
      <c r="A3763" s="11" t="str">
        <f t="shared" si="59"/>
        <v>СМЕДЕРЕВО48</v>
      </c>
      <c r="B3763" s="1" t="s">
        <v>1114</v>
      </c>
      <c r="C3763" s="2" t="s">
        <v>3943</v>
      </c>
      <c r="D3763" s="3" t="s">
        <v>5629</v>
      </c>
      <c r="E3763" s="3" t="s">
        <v>1123</v>
      </c>
    </row>
    <row r="3764" spans="1:5">
      <c r="A3764" s="11" t="str">
        <f t="shared" si="59"/>
        <v>СМЕДЕРЕВО49</v>
      </c>
      <c r="B3764" s="1" t="s">
        <v>1114</v>
      </c>
      <c r="C3764" s="2" t="s">
        <v>3944</v>
      </c>
      <c r="D3764" s="3" t="s">
        <v>5630</v>
      </c>
      <c r="E3764" s="3" t="s">
        <v>1123</v>
      </c>
    </row>
    <row r="3765" spans="1:5">
      <c r="A3765" s="11" t="str">
        <f t="shared" si="59"/>
        <v>СМЕДЕРЕВО50</v>
      </c>
      <c r="B3765" s="1" t="s">
        <v>1114</v>
      </c>
      <c r="C3765" s="2" t="s">
        <v>3945</v>
      </c>
      <c r="D3765" s="3" t="s">
        <v>5631</v>
      </c>
      <c r="E3765" s="3" t="s">
        <v>1123</v>
      </c>
    </row>
    <row r="3766" spans="1:5">
      <c r="A3766" s="11" t="str">
        <f t="shared" si="59"/>
        <v>СМЕДЕРЕВО51</v>
      </c>
      <c r="B3766" s="1" t="s">
        <v>1114</v>
      </c>
      <c r="C3766" s="2" t="s">
        <v>3946</v>
      </c>
      <c r="D3766" s="3" t="s">
        <v>4578</v>
      </c>
      <c r="E3766" s="3" t="s">
        <v>1124</v>
      </c>
    </row>
    <row r="3767" spans="1:5">
      <c r="A3767" s="11" t="str">
        <f t="shared" si="59"/>
        <v>СМЕДЕРЕВО52</v>
      </c>
      <c r="B3767" s="1" t="s">
        <v>1114</v>
      </c>
      <c r="C3767" s="2" t="s">
        <v>3947</v>
      </c>
      <c r="D3767" s="3" t="s">
        <v>4</v>
      </c>
      <c r="E3767" s="3" t="s">
        <v>1125</v>
      </c>
    </row>
    <row r="3768" spans="1:5">
      <c r="A3768" s="11" t="str">
        <f t="shared" si="59"/>
        <v>СМЕДЕРЕВО53</v>
      </c>
      <c r="B3768" s="1" t="s">
        <v>1114</v>
      </c>
      <c r="C3768" s="2" t="s">
        <v>3948</v>
      </c>
      <c r="D3768" s="3" t="s">
        <v>8247</v>
      </c>
      <c r="E3768" s="3" t="s">
        <v>1126</v>
      </c>
    </row>
    <row r="3769" spans="1:5">
      <c r="A3769" s="11" t="str">
        <f t="shared" si="59"/>
        <v>СМЕДЕРЕВО54</v>
      </c>
      <c r="B3769" s="1" t="s">
        <v>1114</v>
      </c>
      <c r="C3769" s="2" t="s">
        <v>3949</v>
      </c>
      <c r="D3769" s="3" t="s">
        <v>8248</v>
      </c>
      <c r="E3769" s="3" t="s">
        <v>1126</v>
      </c>
    </row>
    <row r="3770" spans="1:5">
      <c r="A3770" s="11" t="str">
        <f t="shared" si="59"/>
        <v>СМЕДЕРЕВО55</v>
      </c>
      <c r="B3770" s="1" t="s">
        <v>1114</v>
      </c>
      <c r="C3770" s="2" t="s">
        <v>3950</v>
      </c>
      <c r="D3770" s="3" t="s">
        <v>832</v>
      </c>
      <c r="E3770" s="3" t="s">
        <v>1126</v>
      </c>
    </row>
    <row r="3771" spans="1:5">
      <c r="A3771" s="11" t="str">
        <f t="shared" si="59"/>
        <v>СМЕДЕРЕВО56</v>
      </c>
      <c r="B3771" s="1" t="s">
        <v>1114</v>
      </c>
      <c r="C3771" s="2" t="s">
        <v>3952</v>
      </c>
      <c r="D3771" s="3" t="s">
        <v>1127</v>
      </c>
      <c r="E3771" s="3" t="s">
        <v>1128</v>
      </c>
    </row>
    <row r="3772" spans="1:5">
      <c r="A3772" s="11" t="str">
        <f t="shared" si="59"/>
        <v>СМЕДЕРЕВО57</v>
      </c>
      <c r="B3772" s="1" t="s">
        <v>1114</v>
      </c>
      <c r="C3772" s="2" t="s">
        <v>3953</v>
      </c>
      <c r="D3772" s="3" t="s">
        <v>5632</v>
      </c>
      <c r="E3772" s="3" t="s">
        <v>1128</v>
      </c>
    </row>
    <row r="3773" spans="1:5">
      <c r="A3773" s="11" t="str">
        <f t="shared" si="59"/>
        <v>СМЕДЕРЕВО58</v>
      </c>
      <c r="B3773" s="1" t="s">
        <v>1114</v>
      </c>
      <c r="C3773" s="2" t="s">
        <v>3954</v>
      </c>
      <c r="D3773" s="3" t="s">
        <v>4</v>
      </c>
      <c r="E3773" s="3" t="s">
        <v>1129</v>
      </c>
    </row>
    <row r="3774" spans="1:5">
      <c r="A3774" s="11" t="str">
        <f t="shared" si="59"/>
        <v>СМЕДЕРЕВО59</v>
      </c>
      <c r="B3774" s="1" t="s">
        <v>1114</v>
      </c>
      <c r="C3774" s="2" t="s">
        <v>3955</v>
      </c>
      <c r="D3774" s="3" t="s">
        <v>7</v>
      </c>
      <c r="E3774" s="3" t="s">
        <v>1130</v>
      </c>
    </row>
    <row r="3775" spans="1:5">
      <c r="A3775" s="11" t="str">
        <f t="shared" si="59"/>
        <v>СМЕДЕРЕВО60</v>
      </c>
      <c r="B3775" s="1" t="s">
        <v>1114</v>
      </c>
      <c r="C3775" s="2" t="s">
        <v>3957</v>
      </c>
      <c r="D3775" s="3" t="s">
        <v>815</v>
      </c>
      <c r="E3775" s="3" t="s">
        <v>1131</v>
      </c>
    </row>
    <row r="3776" spans="1:5">
      <c r="A3776" s="11" t="str">
        <f t="shared" si="59"/>
        <v>СМЕДЕРЕВО61</v>
      </c>
      <c r="B3776" s="1" t="s">
        <v>1114</v>
      </c>
      <c r="C3776" s="2" t="s">
        <v>3958</v>
      </c>
      <c r="D3776" s="3" t="s">
        <v>8</v>
      </c>
      <c r="E3776" s="3" t="s">
        <v>1132</v>
      </c>
    </row>
    <row r="3777" spans="1:5">
      <c r="A3777" s="11" t="str">
        <f t="shared" si="59"/>
        <v>СМЕДЕРЕВО62</v>
      </c>
      <c r="B3777" s="1" t="s">
        <v>1114</v>
      </c>
      <c r="C3777" s="2" t="s">
        <v>3960</v>
      </c>
      <c r="D3777" s="3" t="s">
        <v>8</v>
      </c>
      <c r="E3777" s="3" t="s">
        <v>1133</v>
      </c>
    </row>
    <row r="3778" spans="1:5">
      <c r="A3778" s="11" t="str">
        <f t="shared" si="59"/>
        <v>СМЕДЕРЕВО63</v>
      </c>
      <c r="B3778" s="1" t="s">
        <v>1114</v>
      </c>
      <c r="C3778" s="2" t="s">
        <v>3961</v>
      </c>
      <c r="D3778" s="3" t="s">
        <v>8</v>
      </c>
      <c r="E3778" s="3" t="s">
        <v>1134</v>
      </c>
    </row>
    <row r="3779" spans="1:5">
      <c r="A3779" s="11" t="str">
        <f t="shared" si="59"/>
        <v>СМЕДЕРЕВО64</v>
      </c>
      <c r="B3779" s="1" t="s">
        <v>1114</v>
      </c>
      <c r="C3779" s="2" t="s">
        <v>3962</v>
      </c>
      <c r="D3779" s="3" t="s">
        <v>5633</v>
      </c>
      <c r="E3779" s="3" t="s">
        <v>1135</v>
      </c>
    </row>
    <row r="3780" spans="1:5">
      <c r="A3780" s="11" t="str">
        <f t="shared" ref="A3780:A3843" si="60">CONCATENATE(B3780,C3780)</f>
        <v>СМЕДЕРЕВО65</v>
      </c>
      <c r="B3780" s="1" t="s">
        <v>1114</v>
      </c>
      <c r="C3780" s="2" t="s">
        <v>3963</v>
      </c>
      <c r="D3780" s="3" t="s">
        <v>4</v>
      </c>
      <c r="E3780" s="3" t="s">
        <v>1136</v>
      </c>
    </row>
    <row r="3781" spans="1:5" ht="28.8">
      <c r="A3781" s="11" t="str">
        <f t="shared" si="60"/>
        <v>СМЕДЕРЕВО66</v>
      </c>
      <c r="B3781" s="1" t="s">
        <v>1114</v>
      </c>
      <c r="C3781" s="2" t="s">
        <v>3964</v>
      </c>
      <c r="D3781" s="3" t="s">
        <v>8249</v>
      </c>
      <c r="E3781" s="3" t="s">
        <v>1137</v>
      </c>
    </row>
    <row r="3782" spans="1:5">
      <c r="A3782" s="11" t="str">
        <f t="shared" si="60"/>
        <v>СМЕДЕРЕВО67</v>
      </c>
      <c r="B3782" s="1" t="s">
        <v>1114</v>
      </c>
      <c r="C3782" s="2" t="s">
        <v>3965</v>
      </c>
      <c r="D3782" s="3" t="s">
        <v>207</v>
      </c>
      <c r="E3782" s="3" t="s">
        <v>1138</v>
      </c>
    </row>
    <row r="3783" spans="1:5">
      <c r="A3783" s="11" t="str">
        <f t="shared" si="60"/>
        <v>СМЕДЕРЕВО68</v>
      </c>
      <c r="B3783" s="1" t="s">
        <v>1114</v>
      </c>
      <c r="C3783" s="2" t="s">
        <v>3966</v>
      </c>
      <c r="D3783" s="3" t="s">
        <v>4</v>
      </c>
      <c r="E3783" s="3" t="s">
        <v>1138</v>
      </c>
    </row>
    <row r="3784" spans="1:5">
      <c r="A3784" s="11" t="str">
        <f t="shared" si="60"/>
        <v>СМЕДЕРЕВО69</v>
      </c>
      <c r="B3784" s="1" t="s">
        <v>1114</v>
      </c>
      <c r="C3784" s="2" t="s">
        <v>3967</v>
      </c>
      <c r="D3784" s="3" t="s">
        <v>5634</v>
      </c>
      <c r="E3784" s="3" t="s">
        <v>1138</v>
      </c>
    </row>
    <row r="3785" spans="1:5">
      <c r="A3785" s="11" t="str">
        <f t="shared" si="60"/>
        <v>СМЕДЕРЕВО70</v>
      </c>
      <c r="B3785" s="1" t="s">
        <v>1114</v>
      </c>
      <c r="C3785" s="2" t="s">
        <v>3968</v>
      </c>
      <c r="D3785" s="3" t="s">
        <v>4</v>
      </c>
      <c r="E3785" s="3" t="s">
        <v>1139</v>
      </c>
    </row>
    <row r="3786" spans="1:5">
      <c r="A3786" s="11" t="str">
        <f t="shared" si="60"/>
        <v>СМЕДЕРЕВО71</v>
      </c>
      <c r="B3786" s="1" t="s">
        <v>1114</v>
      </c>
      <c r="C3786" s="2" t="s">
        <v>3969</v>
      </c>
      <c r="D3786" s="3" t="s">
        <v>7</v>
      </c>
      <c r="E3786" s="3" t="s">
        <v>1139</v>
      </c>
    </row>
    <row r="3787" spans="1:5">
      <c r="A3787" s="11" t="str">
        <f t="shared" si="60"/>
        <v>СМЕДЕРЕВО72</v>
      </c>
      <c r="B3787" s="1" t="s">
        <v>1114</v>
      </c>
      <c r="C3787" s="2" t="s">
        <v>3970</v>
      </c>
      <c r="D3787" s="3" t="s">
        <v>8</v>
      </c>
      <c r="E3787" s="3" t="s">
        <v>1140</v>
      </c>
    </row>
    <row r="3788" spans="1:5">
      <c r="A3788" s="11" t="str">
        <f t="shared" si="60"/>
        <v>СМЕДЕРЕВО73</v>
      </c>
      <c r="B3788" s="1" t="s">
        <v>1114</v>
      </c>
      <c r="C3788" s="2" t="s">
        <v>3972</v>
      </c>
      <c r="D3788" s="3" t="s">
        <v>8</v>
      </c>
      <c r="E3788" s="3" t="s">
        <v>1141</v>
      </c>
    </row>
    <row r="3789" spans="1:5">
      <c r="A3789" s="11" t="str">
        <f t="shared" si="60"/>
        <v>СМЕДЕРЕВО74</v>
      </c>
      <c r="B3789" s="1" t="s">
        <v>1114</v>
      </c>
      <c r="C3789" s="2" t="s">
        <v>3973</v>
      </c>
      <c r="D3789" s="3" t="s">
        <v>4</v>
      </c>
      <c r="E3789" s="3" t="s">
        <v>1142</v>
      </c>
    </row>
    <row r="3790" spans="1:5">
      <c r="A3790" s="11" t="str">
        <f t="shared" si="60"/>
        <v>СМЕДЕРЕВО75</v>
      </c>
      <c r="B3790" s="1" t="s">
        <v>1114</v>
      </c>
      <c r="C3790" s="2" t="s">
        <v>3974</v>
      </c>
      <c r="D3790" s="3" t="s">
        <v>4</v>
      </c>
      <c r="E3790" s="3" t="s">
        <v>1143</v>
      </c>
    </row>
    <row r="3791" spans="1:5">
      <c r="A3791" s="11" t="str">
        <f t="shared" si="60"/>
        <v>СМЕДЕРЕВО76</v>
      </c>
      <c r="B3791" s="1" t="s">
        <v>1114</v>
      </c>
      <c r="C3791" s="2" t="s">
        <v>3976</v>
      </c>
      <c r="D3791" s="3" t="s">
        <v>5635</v>
      </c>
      <c r="E3791" s="3" t="s">
        <v>1143</v>
      </c>
    </row>
    <row r="3792" spans="1:5">
      <c r="A3792" s="11" t="str">
        <f t="shared" si="60"/>
        <v>СМЕДЕРЕВО77</v>
      </c>
      <c r="B3792" s="1" t="s">
        <v>1114</v>
      </c>
      <c r="C3792" s="2" t="s">
        <v>3977</v>
      </c>
      <c r="D3792" s="3" t="s">
        <v>320</v>
      </c>
      <c r="E3792" s="3" t="s">
        <v>1144</v>
      </c>
    </row>
    <row r="3793" spans="1:5">
      <c r="A3793" s="11" t="str">
        <f t="shared" si="60"/>
        <v>СМЕДЕРЕВО78</v>
      </c>
      <c r="B3793" s="1" t="s">
        <v>1114</v>
      </c>
      <c r="C3793" s="2" t="s">
        <v>3978</v>
      </c>
      <c r="D3793" s="3" t="s">
        <v>4</v>
      </c>
      <c r="E3793" s="3" t="s">
        <v>1145</v>
      </c>
    </row>
    <row r="3794" spans="1:5" ht="28.8">
      <c r="A3794" s="11" t="str">
        <f t="shared" si="60"/>
        <v>СМЕДЕРЕВСКА ПАЛАНКА1</v>
      </c>
      <c r="B3794" s="1" t="s">
        <v>1146</v>
      </c>
      <c r="C3794" s="2" t="s">
        <v>3889</v>
      </c>
      <c r="D3794" s="3" t="s">
        <v>175</v>
      </c>
      <c r="E3794" s="3" t="s">
        <v>5687</v>
      </c>
    </row>
    <row r="3795" spans="1:5" ht="28.8">
      <c r="A3795" s="11" t="str">
        <f t="shared" si="60"/>
        <v>СМЕДЕРЕВСКА ПАЛАНКА2</v>
      </c>
      <c r="B3795" s="1" t="s">
        <v>1146</v>
      </c>
      <c r="C3795" s="2" t="s">
        <v>3890</v>
      </c>
      <c r="D3795" s="3" t="s">
        <v>9152</v>
      </c>
      <c r="E3795" s="3" t="s">
        <v>5688</v>
      </c>
    </row>
    <row r="3796" spans="1:5" ht="28.8">
      <c r="A3796" s="11" t="str">
        <f t="shared" si="60"/>
        <v>СМЕДЕРЕВСКА ПАЛАНКА3</v>
      </c>
      <c r="B3796" s="1" t="s">
        <v>1146</v>
      </c>
      <c r="C3796" s="2" t="s">
        <v>3891</v>
      </c>
      <c r="D3796" s="3" t="s">
        <v>5670</v>
      </c>
      <c r="E3796" s="3" t="s">
        <v>5689</v>
      </c>
    </row>
    <row r="3797" spans="1:5">
      <c r="A3797" s="11" t="str">
        <f t="shared" si="60"/>
        <v>СМЕДЕРЕВСКА ПАЛАНКА4</v>
      </c>
      <c r="B3797" s="1" t="s">
        <v>1146</v>
      </c>
      <c r="C3797" s="2" t="s">
        <v>3892</v>
      </c>
      <c r="D3797" s="3" t="s">
        <v>1147</v>
      </c>
      <c r="E3797" s="3" t="s">
        <v>5690</v>
      </c>
    </row>
    <row r="3798" spans="1:5">
      <c r="A3798" s="11" t="str">
        <f t="shared" si="60"/>
        <v>СМЕДЕРЕВСКА ПАЛАНКА5</v>
      </c>
      <c r="B3798" s="1" t="s">
        <v>1146</v>
      </c>
      <c r="C3798" s="2" t="s">
        <v>3893</v>
      </c>
      <c r="D3798" s="3" t="s">
        <v>4</v>
      </c>
      <c r="E3798" s="3" t="s">
        <v>1148</v>
      </c>
    </row>
    <row r="3799" spans="1:5">
      <c r="A3799" s="11" t="str">
        <f t="shared" si="60"/>
        <v>СМЕДЕРЕВСКА ПАЛАНКА6</v>
      </c>
      <c r="B3799" s="1" t="s">
        <v>1146</v>
      </c>
      <c r="C3799" s="2" t="s">
        <v>3894</v>
      </c>
      <c r="D3799" s="3" t="s">
        <v>7</v>
      </c>
      <c r="E3799" s="3" t="s">
        <v>1149</v>
      </c>
    </row>
    <row r="3800" spans="1:5">
      <c r="A3800" s="11" t="str">
        <f t="shared" si="60"/>
        <v>СМЕДЕРЕВСКА ПАЛАНКА7</v>
      </c>
      <c r="B3800" s="1" t="s">
        <v>1146</v>
      </c>
      <c r="C3800" s="2" t="s">
        <v>3895</v>
      </c>
      <c r="D3800" s="3" t="s">
        <v>5671</v>
      </c>
      <c r="E3800" s="3" t="s">
        <v>1150</v>
      </c>
    </row>
    <row r="3801" spans="1:5">
      <c r="A3801" s="11" t="str">
        <f t="shared" si="60"/>
        <v>СМЕДЕРЕВСКА ПАЛАНКА8</v>
      </c>
      <c r="B3801" s="1" t="s">
        <v>1146</v>
      </c>
      <c r="C3801" s="2" t="s">
        <v>3896</v>
      </c>
      <c r="D3801" s="3" t="s">
        <v>7</v>
      </c>
      <c r="E3801" s="3" t="s">
        <v>1151</v>
      </c>
    </row>
    <row r="3802" spans="1:5">
      <c r="A3802" s="11" t="str">
        <f t="shared" si="60"/>
        <v>СМЕДЕРЕВСКА ПАЛАНКА9</v>
      </c>
      <c r="B3802" s="1" t="s">
        <v>1146</v>
      </c>
      <c r="C3802" s="2" t="s">
        <v>3897</v>
      </c>
      <c r="D3802" s="3" t="s">
        <v>7</v>
      </c>
      <c r="E3802" s="3" t="s">
        <v>1152</v>
      </c>
    </row>
    <row r="3803" spans="1:5">
      <c r="A3803" s="11" t="str">
        <f t="shared" si="60"/>
        <v>СМЕДЕРЕВСКА ПАЛАНКА10</v>
      </c>
      <c r="B3803" s="1" t="s">
        <v>1146</v>
      </c>
      <c r="C3803" s="2" t="s">
        <v>3898</v>
      </c>
      <c r="D3803" s="3" t="s">
        <v>5672</v>
      </c>
      <c r="E3803" s="3" t="s">
        <v>1153</v>
      </c>
    </row>
    <row r="3804" spans="1:5">
      <c r="A3804" s="11" t="str">
        <f t="shared" si="60"/>
        <v>СМЕДЕРЕВСКА ПАЛАНКА11</v>
      </c>
      <c r="B3804" s="1" t="s">
        <v>1146</v>
      </c>
      <c r="C3804" s="2" t="s">
        <v>3899</v>
      </c>
      <c r="D3804" s="3" t="s">
        <v>5673</v>
      </c>
      <c r="E3804" s="3" t="s">
        <v>1153</v>
      </c>
    </row>
    <row r="3805" spans="1:5">
      <c r="A3805" s="11" t="str">
        <f t="shared" si="60"/>
        <v>СМЕДЕРЕВСКА ПАЛАНКА12</v>
      </c>
      <c r="B3805" s="1" t="s">
        <v>1146</v>
      </c>
      <c r="C3805" s="2" t="s">
        <v>3900</v>
      </c>
      <c r="D3805" s="3" t="s">
        <v>7</v>
      </c>
      <c r="E3805" s="3" t="s">
        <v>1154</v>
      </c>
    </row>
    <row r="3806" spans="1:5">
      <c r="A3806" s="11" t="str">
        <f t="shared" si="60"/>
        <v>СМЕДЕРЕВСКА ПАЛАНКА13</v>
      </c>
      <c r="B3806" s="1" t="s">
        <v>1146</v>
      </c>
      <c r="C3806" s="2" t="s">
        <v>3901</v>
      </c>
      <c r="D3806" s="3" t="s">
        <v>41</v>
      </c>
      <c r="E3806" s="3" t="s">
        <v>1154</v>
      </c>
    </row>
    <row r="3807" spans="1:5">
      <c r="A3807" s="11" t="str">
        <f t="shared" si="60"/>
        <v>СМЕДЕРЕВСКА ПАЛАНКА14</v>
      </c>
      <c r="B3807" s="1" t="s">
        <v>1146</v>
      </c>
      <c r="C3807" s="2" t="s">
        <v>3902</v>
      </c>
      <c r="D3807" s="3" t="s">
        <v>7</v>
      </c>
      <c r="E3807" s="3" t="s">
        <v>1155</v>
      </c>
    </row>
    <row r="3808" spans="1:5">
      <c r="A3808" s="11" t="str">
        <f t="shared" si="60"/>
        <v>СМЕДЕРЕВСКА ПАЛАНКА15</v>
      </c>
      <c r="B3808" s="1" t="s">
        <v>1146</v>
      </c>
      <c r="C3808" s="2" t="s">
        <v>3903</v>
      </c>
      <c r="D3808" s="3" t="s">
        <v>5674</v>
      </c>
      <c r="E3808" s="3" t="s">
        <v>1156</v>
      </c>
    </row>
    <row r="3809" spans="1:5">
      <c r="A3809" s="11" t="str">
        <f t="shared" si="60"/>
        <v>СМЕДЕРЕВСКА ПАЛАНКА16</v>
      </c>
      <c r="B3809" s="1" t="s">
        <v>1146</v>
      </c>
      <c r="C3809" s="2" t="s">
        <v>3904</v>
      </c>
      <c r="D3809" s="3" t="s">
        <v>5674</v>
      </c>
      <c r="E3809" s="3" t="s">
        <v>1156</v>
      </c>
    </row>
    <row r="3810" spans="1:5">
      <c r="A3810" s="11" t="str">
        <f t="shared" si="60"/>
        <v>СМЕДЕРЕВСКА ПАЛАНКА17</v>
      </c>
      <c r="B3810" s="1" t="s">
        <v>1146</v>
      </c>
      <c r="C3810" s="2" t="s">
        <v>3905</v>
      </c>
      <c r="D3810" s="3" t="s">
        <v>5675</v>
      </c>
      <c r="E3810" s="3" t="s">
        <v>1156</v>
      </c>
    </row>
    <row r="3811" spans="1:5">
      <c r="A3811" s="11" t="str">
        <f t="shared" si="60"/>
        <v>СМЕДЕРЕВСКА ПАЛАНКА18</v>
      </c>
      <c r="B3811" s="1" t="s">
        <v>1146</v>
      </c>
      <c r="C3811" s="2" t="s">
        <v>3906</v>
      </c>
      <c r="D3811" s="3" t="s">
        <v>5674</v>
      </c>
      <c r="E3811" s="3" t="s">
        <v>1156</v>
      </c>
    </row>
    <row r="3812" spans="1:5">
      <c r="A3812" s="11" t="str">
        <f t="shared" si="60"/>
        <v>СМЕДЕРЕВСКА ПАЛАНКА19</v>
      </c>
      <c r="B3812" s="1" t="s">
        <v>1146</v>
      </c>
      <c r="C3812" s="2" t="s">
        <v>3907</v>
      </c>
      <c r="D3812" s="3" t="s">
        <v>5676</v>
      </c>
      <c r="E3812" s="3" t="s">
        <v>1156</v>
      </c>
    </row>
    <row r="3813" spans="1:5">
      <c r="A3813" s="11" t="str">
        <f t="shared" si="60"/>
        <v>СМЕДЕРЕВСКА ПАЛАНКА20</v>
      </c>
      <c r="B3813" s="1" t="s">
        <v>1146</v>
      </c>
      <c r="C3813" s="2" t="s">
        <v>3908</v>
      </c>
      <c r="D3813" s="3" t="s">
        <v>4</v>
      </c>
      <c r="E3813" s="3" t="s">
        <v>1157</v>
      </c>
    </row>
    <row r="3814" spans="1:5">
      <c r="A3814" s="11" t="str">
        <f t="shared" si="60"/>
        <v>СМЕДЕРЕВСКА ПАЛАНКА21</v>
      </c>
      <c r="B3814" s="1" t="s">
        <v>1146</v>
      </c>
      <c r="C3814" s="2" t="s">
        <v>3909</v>
      </c>
      <c r="D3814" s="3" t="s">
        <v>5671</v>
      </c>
      <c r="E3814" s="3" t="s">
        <v>1158</v>
      </c>
    </row>
    <row r="3815" spans="1:5">
      <c r="A3815" s="11" t="str">
        <f t="shared" si="60"/>
        <v>СМЕДЕРЕВСКА ПАЛАНКА22</v>
      </c>
      <c r="B3815" s="1" t="s">
        <v>1146</v>
      </c>
      <c r="C3815" s="2" t="s">
        <v>3910</v>
      </c>
      <c r="D3815" s="3" t="s">
        <v>7</v>
      </c>
      <c r="E3815" s="3" t="s">
        <v>1159</v>
      </c>
    </row>
    <row r="3816" spans="1:5">
      <c r="A3816" s="11" t="str">
        <f t="shared" si="60"/>
        <v>СМЕДЕРЕВСКА ПАЛАНКА23</v>
      </c>
      <c r="B3816" s="1" t="s">
        <v>1146</v>
      </c>
      <c r="C3816" s="2" t="s">
        <v>3911</v>
      </c>
      <c r="D3816" s="3" t="s">
        <v>5677</v>
      </c>
      <c r="E3816" s="3" t="s">
        <v>1160</v>
      </c>
    </row>
    <row r="3817" spans="1:5">
      <c r="A3817" s="11" t="str">
        <f t="shared" si="60"/>
        <v>СМЕДЕРЕВСКА ПАЛАНКА24</v>
      </c>
      <c r="B3817" s="1" t="s">
        <v>1146</v>
      </c>
      <c r="C3817" s="2" t="s">
        <v>3912</v>
      </c>
      <c r="D3817" s="3" t="s">
        <v>5677</v>
      </c>
      <c r="E3817" s="3" t="s">
        <v>1160</v>
      </c>
    </row>
    <row r="3818" spans="1:5">
      <c r="A3818" s="11" t="str">
        <f t="shared" si="60"/>
        <v>СМЕДЕРЕВСКА ПАЛАНКА25</v>
      </c>
      <c r="B3818" s="1" t="s">
        <v>1146</v>
      </c>
      <c r="C3818" s="2" t="s">
        <v>3913</v>
      </c>
      <c r="D3818" s="3" t="s">
        <v>5678</v>
      </c>
      <c r="E3818" s="3" t="s">
        <v>1161</v>
      </c>
    </row>
    <row r="3819" spans="1:5">
      <c r="A3819" s="11" t="str">
        <f t="shared" si="60"/>
        <v>СМЕДЕРЕВСКА ПАЛАНКА26</v>
      </c>
      <c r="B3819" s="1" t="s">
        <v>1146</v>
      </c>
      <c r="C3819" s="2" t="s">
        <v>3914</v>
      </c>
      <c r="D3819" s="3" t="s">
        <v>5678</v>
      </c>
      <c r="E3819" s="3" t="s">
        <v>1161</v>
      </c>
    </row>
    <row r="3820" spans="1:5">
      <c r="A3820" s="11" t="str">
        <f t="shared" si="60"/>
        <v>СМЕДЕРЕВСКА ПАЛАНКА27</v>
      </c>
      <c r="B3820" s="1" t="s">
        <v>1146</v>
      </c>
      <c r="C3820" s="2" t="s">
        <v>3915</v>
      </c>
      <c r="D3820" s="3" t="s">
        <v>5678</v>
      </c>
      <c r="E3820" s="3" t="s">
        <v>1161</v>
      </c>
    </row>
    <row r="3821" spans="1:5">
      <c r="A3821" s="11" t="str">
        <f t="shared" si="60"/>
        <v>СМЕДЕРЕВСКА ПАЛАНКА28</v>
      </c>
      <c r="B3821" s="1" t="s">
        <v>1146</v>
      </c>
      <c r="C3821" s="2" t="s">
        <v>3916</v>
      </c>
      <c r="D3821" s="3" t="s">
        <v>5678</v>
      </c>
      <c r="E3821" s="3" t="s">
        <v>1161</v>
      </c>
    </row>
    <row r="3822" spans="1:5">
      <c r="A3822" s="11" t="str">
        <f t="shared" si="60"/>
        <v>СМЕДЕРЕВСКА ПАЛАНКА29</v>
      </c>
      <c r="B3822" s="1" t="s">
        <v>1146</v>
      </c>
      <c r="C3822" s="2" t="s">
        <v>3917</v>
      </c>
      <c r="D3822" s="3" t="s">
        <v>7</v>
      </c>
      <c r="E3822" s="3" t="s">
        <v>1162</v>
      </c>
    </row>
    <row r="3823" spans="1:5">
      <c r="A3823" s="11" t="str">
        <f t="shared" si="60"/>
        <v>СМЕДЕРЕВСКА ПАЛАНКА30</v>
      </c>
      <c r="B3823" s="1" t="s">
        <v>1146</v>
      </c>
      <c r="C3823" s="2" t="s">
        <v>3918</v>
      </c>
      <c r="D3823" s="3" t="s">
        <v>5671</v>
      </c>
      <c r="E3823" s="3" t="s">
        <v>860</v>
      </c>
    </row>
    <row r="3824" spans="1:5" ht="28.8">
      <c r="A3824" s="11" t="str">
        <f t="shared" si="60"/>
        <v>СМЕДЕРЕВСКА ПАЛАНКА31</v>
      </c>
      <c r="B3824" s="1" t="s">
        <v>1146</v>
      </c>
      <c r="C3824" s="2" t="s">
        <v>3920</v>
      </c>
      <c r="D3824" s="3" t="s">
        <v>2770</v>
      </c>
      <c r="E3824" s="3" t="s">
        <v>5691</v>
      </c>
    </row>
    <row r="3825" spans="1:5" ht="28.8">
      <c r="A3825" s="11" t="str">
        <f t="shared" si="60"/>
        <v>СМЕДЕРЕВСКА ПАЛАНКА32</v>
      </c>
      <c r="B3825" s="1" t="s">
        <v>1146</v>
      </c>
      <c r="C3825" s="2" t="s">
        <v>3921</v>
      </c>
      <c r="D3825" s="3" t="s">
        <v>2770</v>
      </c>
      <c r="E3825" s="3" t="s">
        <v>5691</v>
      </c>
    </row>
    <row r="3826" spans="1:5" ht="28.8">
      <c r="A3826" s="11" t="str">
        <f t="shared" si="60"/>
        <v>СМЕДЕРЕВСКА ПАЛАНКА33</v>
      </c>
      <c r="B3826" s="1" t="s">
        <v>1146</v>
      </c>
      <c r="C3826" s="2" t="s">
        <v>3922</v>
      </c>
      <c r="D3826" s="3" t="s">
        <v>5679</v>
      </c>
      <c r="E3826" s="3" t="s">
        <v>5692</v>
      </c>
    </row>
    <row r="3827" spans="1:5" ht="28.8">
      <c r="A3827" s="11" t="str">
        <f t="shared" si="60"/>
        <v>СМЕДЕРЕВСКА ПАЛАНКА34</v>
      </c>
      <c r="B3827" s="1" t="s">
        <v>1146</v>
      </c>
      <c r="C3827" s="2" t="s">
        <v>3924</v>
      </c>
      <c r="D3827" s="3" t="s">
        <v>5679</v>
      </c>
      <c r="E3827" s="3" t="s">
        <v>5692</v>
      </c>
    </row>
    <row r="3828" spans="1:5" ht="28.8">
      <c r="A3828" s="11" t="str">
        <f t="shared" si="60"/>
        <v>СМЕДЕРЕВСКА ПАЛАНКА35</v>
      </c>
      <c r="B3828" s="1" t="s">
        <v>1146</v>
      </c>
      <c r="C3828" s="2" t="s">
        <v>3926</v>
      </c>
      <c r="D3828" s="3" t="s">
        <v>5680</v>
      </c>
      <c r="E3828" s="3" t="s">
        <v>5693</v>
      </c>
    </row>
    <row r="3829" spans="1:5" ht="28.8">
      <c r="A3829" s="11" t="str">
        <f t="shared" si="60"/>
        <v>СМЕДЕРЕВСКА ПАЛАНКА36</v>
      </c>
      <c r="B3829" s="1" t="s">
        <v>1146</v>
      </c>
      <c r="C3829" s="2" t="s">
        <v>3927</v>
      </c>
      <c r="D3829" s="3" t="s">
        <v>5680</v>
      </c>
      <c r="E3829" s="3" t="s">
        <v>5693</v>
      </c>
    </row>
    <row r="3830" spans="1:5" ht="28.8">
      <c r="A3830" s="11" t="str">
        <f t="shared" si="60"/>
        <v>СМЕДЕРЕВСКА ПАЛАНКА37</v>
      </c>
      <c r="B3830" s="1" t="s">
        <v>1146</v>
      </c>
      <c r="C3830" s="2" t="s">
        <v>3929</v>
      </c>
      <c r="D3830" s="3" t="s">
        <v>5681</v>
      </c>
      <c r="E3830" s="3" t="s">
        <v>5694</v>
      </c>
    </row>
    <row r="3831" spans="1:5" ht="28.8">
      <c r="A3831" s="11" t="str">
        <f t="shared" si="60"/>
        <v>СМЕДЕРЕВСКА ПАЛАНКА38</v>
      </c>
      <c r="B3831" s="1" t="s">
        <v>1146</v>
      </c>
      <c r="C3831" s="2" t="s">
        <v>3930</v>
      </c>
      <c r="D3831" s="3" t="s">
        <v>5681</v>
      </c>
      <c r="E3831" s="3" t="s">
        <v>5694</v>
      </c>
    </row>
    <row r="3832" spans="1:5" ht="28.8">
      <c r="A3832" s="11" t="str">
        <f t="shared" si="60"/>
        <v>СМЕДЕРЕВСКА ПАЛАНКА39</v>
      </c>
      <c r="B3832" s="1" t="s">
        <v>1146</v>
      </c>
      <c r="C3832" s="2" t="s">
        <v>3932</v>
      </c>
      <c r="D3832" s="3" t="s">
        <v>5682</v>
      </c>
      <c r="E3832" s="3" t="s">
        <v>5695</v>
      </c>
    </row>
    <row r="3833" spans="1:5" ht="28.8">
      <c r="A3833" s="11" t="str">
        <f t="shared" si="60"/>
        <v>СМЕДЕРЕВСКА ПАЛАНКА40</v>
      </c>
      <c r="B3833" s="1" t="s">
        <v>1146</v>
      </c>
      <c r="C3833" s="2" t="s">
        <v>3933</v>
      </c>
      <c r="D3833" s="3" t="s">
        <v>5682</v>
      </c>
      <c r="E3833" s="3" t="s">
        <v>5695</v>
      </c>
    </row>
    <row r="3834" spans="1:5" ht="28.8">
      <c r="A3834" s="11" t="str">
        <f t="shared" si="60"/>
        <v>СМЕДЕРЕВСКА ПАЛАНКА41</v>
      </c>
      <c r="B3834" s="1" t="s">
        <v>1146</v>
      </c>
      <c r="C3834" s="2" t="s">
        <v>3935</v>
      </c>
      <c r="D3834" s="3" t="s">
        <v>1163</v>
      </c>
      <c r="E3834" s="3" t="s">
        <v>5696</v>
      </c>
    </row>
    <row r="3835" spans="1:5" ht="28.8">
      <c r="A3835" s="11" t="str">
        <f t="shared" si="60"/>
        <v>СМЕДЕРЕВСКА ПАЛАНКА42</v>
      </c>
      <c r="B3835" s="1" t="s">
        <v>1146</v>
      </c>
      <c r="C3835" s="2" t="s">
        <v>3936</v>
      </c>
      <c r="D3835" s="3" t="s">
        <v>5683</v>
      </c>
      <c r="E3835" s="3" t="s">
        <v>5697</v>
      </c>
    </row>
    <row r="3836" spans="1:5" ht="28.8">
      <c r="A3836" s="11" t="str">
        <f t="shared" si="60"/>
        <v>СМЕДЕРЕВСКА ПАЛАНКА43</v>
      </c>
      <c r="B3836" s="1" t="s">
        <v>1146</v>
      </c>
      <c r="C3836" s="2" t="s">
        <v>3937</v>
      </c>
      <c r="D3836" s="3" t="s">
        <v>5683</v>
      </c>
      <c r="E3836" s="3" t="s">
        <v>5697</v>
      </c>
    </row>
    <row r="3837" spans="1:5" ht="28.8">
      <c r="A3837" s="11" t="str">
        <f t="shared" si="60"/>
        <v>СМЕДЕРЕВСКА ПАЛАНКА44</v>
      </c>
      <c r="B3837" s="1" t="s">
        <v>1146</v>
      </c>
      <c r="C3837" s="2" t="s">
        <v>3938</v>
      </c>
      <c r="D3837" s="3" t="s">
        <v>5684</v>
      </c>
      <c r="E3837" s="3" t="s">
        <v>5698</v>
      </c>
    </row>
    <row r="3838" spans="1:5" ht="28.8">
      <c r="A3838" s="11" t="str">
        <f t="shared" si="60"/>
        <v>СМЕДЕРЕВСКА ПАЛАНКА45</v>
      </c>
      <c r="B3838" s="1" t="s">
        <v>1146</v>
      </c>
      <c r="C3838" s="2" t="s">
        <v>3939</v>
      </c>
      <c r="D3838" s="3" t="s">
        <v>5684</v>
      </c>
      <c r="E3838" s="3" t="s">
        <v>5698</v>
      </c>
    </row>
    <row r="3839" spans="1:5" ht="28.8">
      <c r="A3839" s="11" t="str">
        <f t="shared" si="60"/>
        <v>СМЕДЕРЕВСКА ПАЛАНКА46</v>
      </c>
      <c r="B3839" s="1" t="s">
        <v>1146</v>
      </c>
      <c r="C3839" s="2" t="s">
        <v>3940</v>
      </c>
      <c r="D3839" s="3" t="s">
        <v>5684</v>
      </c>
      <c r="E3839" s="3" t="s">
        <v>5698</v>
      </c>
    </row>
    <row r="3840" spans="1:5" ht="28.8">
      <c r="A3840" s="11" t="str">
        <f t="shared" si="60"/>
        <v>СМЕДЕРЕВСКА ПАЛАНКА47</v>
      </c>
      <c r="B3840" s="1" t="s">
        <v>1146</v>
      </c>
      <c r="C3840" s="2" t="s">
        <v>3941</v>
      </c>
      <c r="D3840" s="3" t="s">
        <v>5685</v>
      </c>
      <c r="E3840" s="3" t="s">
        <v>5699</v>
      </c>
    </row>
    <row r="3841" spans="1:5" ht="28.8">
      <c r="A3841" s="11" t="str">
        <f t="shared" si="60"/>
        <v>СМЕДЕРЕВСКА ПАЛАНКА48</v>
      </c>
      <c r="B3841" s="1" t="s">
        <v>1146</v>
      </c>
      <c r="C3841" s="2" t="s">
        <v>3943</v>
      </c>
      <c r="D3841" s="3" t="s">
        <v>5686</v>
      </c>
      <c r="E3841" s="3" t="s">
        <v>5700</v>
      </c>
    </row>
    <row r="3842" spans="1:5" ht="28.8">
      <c r="A3842" s="11" t="str">
        <f t="shared" si="60"/>
        <v>СМЕДЕРЕВСКА ПАЛАНКА49</v>
      </c>
      <c r="B3842" s="1" t="s">
        <v>1146</v>
      </c>
      <c r="C3842" s="2" t="s">
        <v>3944</v>
      </c>
      <c r="D3842" s="3" t="s">
        <v>4873</v>
      </c>
      <c r="E3842" s="3" t="s">
        <v>5701</v>
      </c>
    </row>
    <row r="3843" spans="1:5">
      <c r="A3843" s="11" t="str">
        <f t="shared" si="60"/>
        <v>ПОЖАРЕВАЦ - ПОЖАРЕВАЦ1</v>
      </c>
      <c r="B3843" s="1" t="s">
        <v>5555</v>
      </c>
      <c r="C3843" s="2" t="s">
        <v>3889</v>
      </c>
      <c r="D3843" s="3" t="s">
        <v>141</v>
      </c>
      <c r="E3843" s="3" t="s">
        <v>1164</v>
      </c>
    </row>
    <row r="3844" spans="1:5">
      <c r="A3844" s="11" t="str">
        <f t="shared" ref="A3844:A3907" si="61">CONCATENATE(B3844,C3844)</f>
        <v>ПОЖАРЕВАЦ - ПОЖАРЕВАЦ2</v>
      </c>
      <c r="B3844" s="1" t="s">
        <v>5555</v>
      </c>
      <c r="C3844" s="2" t="s">
        <v>3890</v>
      </c>
      <c r="D3844" s="3" t="s">
        <v>141</v>
      </c>
      <c r="E3844" s="3" t="s">
        <v>1165</v>
      </c>
    </row>
    <row r="3845" spans="1:5">
      <c r="A3845" s="11" t="str">
        <f t="shared" si="61"/>
        <v>ПОЖАРЕВАЦ - ПОЖАРЕВАЦ3</v>
      </c>
      <c r="B3845" s="1" t="s">
        <v>5555</v>
      </c>
      <c r="C3845" s="2" t="s">
        <v>3891</v>
      </c>
      <c r="D3845" s="3" t="s">
        <v>141</v>
      </c>
      <c r="E3845" s="3" t="s">
        <v>1166</v>
      </c>
    </row>
    <row r="3846" spans="1:5">
      <c r="A3846" s="11" t="str">
        <f t="shared" si="61"/>
        <v>ПОЖАРЕВАЦ - ПОЖАРЕВАЦ4</v>
      </c>
      <c r="B3846" s="1" t="s">
        <v>5555</v>
      </c>
      <c r="C3846" s="2" t="s">
        <v>3892</v>
      </c>
      <c r="D3846" s="3" t="s">
        <v>141</v>
      </c>
      <c r="E3846" s="3" t="s">
        <v>1167</v>
      </c>
    </row>
    <row r="3847" spans="1:5">
      <c r="A3847" s="11" t="str">
        <f t="shared" si="61"/>
        <v>ПОЖАРЕВАЦ - ПОЖАРЕВАЦ5</v>
      </c>
      <c r="B3847" s="1" t="s">
        <v>5555</v>
      </c>
      <c r="C3847" s="2" t="s">
        <v>3893</v>
      </c>
      <c r="D3847" s="3" t="s">
        <v>141</v>
      </c>
      <c r="E3847" s="3" t="s">
        <v>1168</v>
      </c>
    </row>
    <row r="3848" spans="1:5">
      <c r="A3848" s="11" t="str">
        <f t="shared" si="61"/>
        <v>ПОЖАРЕВАЦ - ПОЖАРЕВАЦ6</v>
      </c>
      <c r="B3848" s="1" t="s">
        <v>5555</v>
      </c>
      <c r="C3848" s="2" t="s">
        <v>3894</v>
      </c>
      <c r="D3848" s="3" t="s">
        <v>2</v>
      </c>
      <c r="E3848" s="3" t="s">
        <v>1169</v>
      </c>
    </row>
    <row r="3849" spans="1:5">
      <c r="A3849" s="11" t="str">
        <f t="shared" si="61"/>
        <v>ПОЖАРЕВАЦ - ПОЖАРЕВАЦ7</v>
      </c>
      <c r="B3849" s="1" t="s">
        <v>5555</v>
      </c>
      <c r="C3849" s="2" t="s">
        <v>3895</v>
      </c>
      <c r="D3849" s="3" t="s">
        <v>2</v>
      </c>
      <c r="E3849" s="3" t="s">
        <v>1170</v>
      </c>
    </row>
    <row r="3850" spans="1:5">
      <c r="A3850" s="11" t="str">
        <f t="shared" si="61"/>
        <v>ПОЖАРЕВАЦ - ПОЖАРЕВАЦ8</v>
      </c>
      <c r="B3850" s="1" t="s">
        <v>5555</v>
      </c>
      <c r="C3850" s="2" t="s">
        <v>3896</v>
      </c>
      <c r="D3850" s="3" t="s">
        <v>8</v>
      </c>
      <c r="E3850" s="3" t="s">
        <v>1171</v>
      </c>
    </row>
    <row r="3851" spans="1:5">
      <c r="A3851" s="11" t="str">
        <f t="shared" si="61"/>
        <v>ПОЖАРЕВАЦ - ПОЖАРЕВАЦ9</v>
      </c>
      <c r="B3851" s="1" t="s">
        <v>5555</v>
      </c>
      <c r="C3851" s="2" t="s">
        <v>3897</v>
      </c>
      <c r="D3851" s="3" t="s">
        <v>7</v>
      </c>
      <c r="E3851" s="3" t="s">
        <v>1172</v>
      </c>
    </row>
    <row r="3852" spans="1:5">
      <c r="A3852" s="11" t="str">
        <f t="shared" si="61"/>
        <v>ПОЖАРЕВАЦ - ПОЖАРЕВАЦ10</v>
      </c>
      <c r="B3852" s="1" t="s">
        <v>5555</v>
      </c>
      <c r="C3852" s="2" t="s">
        <v>3898</v>
      </c>
      <c r="D3852" s="3" t="s">
        <v>8</v>
      </c>
      <c r="E3852" s="3" t="s">
        <v>1173</v>
      </c>
    </row>
    <row r="3853" spans="1:5">
      <c r="A3853" s="11" t="str">
        <f t="shared" si="61"/>
        <v>ПОЖАРЕВАЦ - ПОЖАРЕВАЦ11</v>
      </c>
      <c r="B3853" s="1" t="s">
        <v>5555</v>
      </c>
      <c r="C3853" s="2" t="s">
        <v>3899</v>
      </c>
      <c r="D3853" s="3" t="s">
        <v>141</v>
      </c>
      <c r="E3853" s="3" t="s">
        <v>1174</v>
      </c>
    </row>
    <row r="3854" spans="1:5">
      <c r="A3854" s="11" t="str">
        <f t="shared" si="61"/>
        <v>ПОЖАРЕВАЦ - ПОЖАРЕВАЦ12</v>
      </c>
      <c r="B3854" s="1" t="s">
        <v>5555</v>
      </c>
      <c r="C3854" s="2" t="s">
        <v>3900</v>
      </c>
      <c r="D3854" s="3" t="s">
        <v>141</v>
      </c>
      <c r="E3854" s="3" t="s">
        <v>1175</v>
      </c>
    </row>
    <row r="3855" spans="1:5">
      <c r="A3855" s="11" t="str">
        <f t="shared" si="61"/>
        <v>ПОЖАРЕВАЦ - ПОЖАРЕВАЦ13</v>
      </c>
      <c r="B3855" s="1" t="s">
        <v>5555</v>
      </c>
      <c r="C3855" s="2" t="s">
        <v>3901</v>
      </c>
      <c r="D3855" s="3" t="s">
        <v>141</v>
      </c>
      <c r="E3855" s="3" t="s">
        <v>1176</v>
      </c>
    </row>
    <row r="3856" spans="1:5">
      <c r="A3856" s="11" t="str">
        <f t="shared" si="61"/>
        <v>ПОЖАРЕВАЦ - ПОЖАРЕВАЦ14</v>
      </c>
      <c r="B3856" s="1" t="s">
        <v>5555</v>
      </c>
      <c r="C3856" s="2" t="s">
        <v>3902</v>
      </c>
      <c r="D3856" s="3" t="s">
        <v>141</v>
      </c>
      <c r="E3856" s="3" t="s">
        <v>1176</v>
      </c>
    </row>
    <row r="3857" spans="1:5">
      <c r="A3857" s="11" t="str">
        <f t="shared" si="61"/>
        <v>ПОЖАРЕВАЦ - ПОЖАРЕВАЦ15</v>
      </c>
      <c r="B3857" s="1" t="s">
        <v>5555</v>
      </c>
      <c r="C3857" s="2" t="s">
        <v>3903</v>
      </c>
      <c r="D3857" s="3" t="s">
        <v>2</v>
      </c>
      <c r="E3857" s="3" t="s">
        <v>1177</v>
      </c>
    </row>
    <row r="3858" spans="1:5">
      <c r="A3858" s="11" t="str">
        <f t="shared" si="61"/>
        <v>ПОЖАРЕВАЦ - ПОЖАРЕВАЦ16</v>
      </c>
      <c r="B3858" s="1" t="s">
        <v>5555</v>
      </c>
      <c r="C3858" s="2" t="s">
        <v>3904</v>
      </c>
      <c r="D3858" s="3" t="s">
        <v>8</v>
      </c>
      <c r="E3858" s="3" t="s">
        <v>1177</v>
      </c>
    </row>
    <row r="3859" spans="1:5">
      <c r="A3859" s="11" t="str">
        <f t="shared" si="61"/>
        <v>ПОЖАРЕВАЦ - ПОЖАРЕВАЦ17</v>
      </c>
      <c r="B3859" s="1" t="s">
        <v>5555</v>
      </c>
      <c r="C3859" s="2" t="s">
        <v>3905</v>
      </c>
      <c r="D3859" s="3" t="s">
        <v>141</v>
      </c>
      <c r="E3859" s="3" t="s">
        <v>1178</v>
      </c>
    </row>
    <row r="3860" spans="1:5">
      <c r="A3860" s="11" t="str">
        <f t="shared" si="61"/>
        <v>ПОЖАРЕВАЦ - ПОЖАРЕВАЦ18</v>
      </c>
      <c r="B3860" s="1" t="s">
        <v>5555</v>
      </c>
      <c r="C3860" s="2" t="s">
        <v>3906</v>
      </c>
      <c r="D3860" s="3" t="s">
        <v>8</v>
      </c>
      <c r="E3860" s="3" t="s">
        <v>1179</v>
      </c>
    </row>
    <row r="3861" spans="1:5" ht="28.8">
      <c r="A3861" s="11" t="str">
        <f t="shared" si="61"/>
        <v>ПОЖАРЕВАЦ - ПОЖАРЕВАЦ19</v>
      </c>
      <c r="B3861" s="1" t="s">
        <v>5555</v>
      </c>
      <c r="C3861" s="2" t="s">
        <v>3907</v>
      </c>
      <c r="D3861" s="3" t="s">
        <v>1180</v>
      </c>
      <c r="E3861" s="3" t="s">
        <v>5535</v>
      </c>
    </row>
    <row r="3862" spans="1:5" ht="28.8">
      <c r="A3862" s="11" t="str">
        <f t="shared" si="61"/>
        <v>ПОЖАРЕВАЦ - ПОЖАРЕВАЦ20</v>
      </c>
      <c r="B3862" s="1" t="s">
        <v>5555</v>
      </c>
      <c r="C3862" s="2" t="s">
        <v>3908</v>
      </c>
      <c r="D3862" s="3" t="s">
        <v>5566</v>
      </c>
      <c r="E3862" s="3" t="s">
        <v>5536</v>
      </c>
    </row>
    <row r="3863" spans="1:5" ht="28.8">
      <c r="A3863" s="11" t="str">
        <f t="shared" si="61"/>
        <v>ПОЖАРЕВАЦ - ПОЖАРЕВАЦ21</v>
      </c>
      <c r="B3863" s="1" t="s">
        <v>5555</v>
      </c>
      <c r="C3863" s="2" t="s">
        <v>3909</v>
      </c>
      <c r="D3863" s="3" t="s">
        <v>5566</v>
      </c>
      <c r="E3863" s="3" t="s">
        <v>5536</v>
      </c>
    </row>
    <row r="3864" spans="1:5" ht="28.8">
      <c r="A3864" s="11" t="str">
        <f t="shared" si="61"/>
        <v>ПОЖАРЕВАЦ - ПОЖАРЕВАЦ22</v>
      </c>
      <c r="B3864" s="1" t="s">
        <v>5555</v>
      </c>
      <c r="C3864" s="2" t="s">
        <v>3910</v>
      </c>
      <c r="D3864" s="3" t="s">
        <v>5565</v>
      </c>
      <c r="E3864" s="3" t="s">
        <v>5537</v>
      </c>
    </row>
    <row r="3865" spans="1:5" ht="28.8">
      <c r="A3865" s="11" t="str">
        <f t="shared" si="61"/>
        <v>ПОЖАРЕВАЦ - ПОЖАРЕВАЦ23</v>
      </c>
      <c r="B3865" s="1" t="s">
        <v>5555</v>
      </c>
      <c r="C3865" s="2" t="s">
        <v>3911</v>
      </c>
      <c r="D3865" s="3" t="s">
        <v>5564</v>
      </c>
      <c r="E3865" s="3" t="s">
        <v>5538</v>
      </c>
    </row>
    <row r="3866" spans="1:5">
      <c r="A3866" s="11" t="str">
        <f t="shared" si="61"/>
        <v>ПОЖАРЕВАЦ - ПОЖАРЕВАЦ24</v>
      </c>
      <c r="B3866" s="1" t="s">
        <v>5555</v>
      </c>
      <c r="C3866" s="2" t="s">
        <v>3912</v>
      </c>
      <c r="D3866" s="3" t="s">
        <v>1181</v>
      </c>
      <c r="E3866" s="3" t="s">
        <v>5539</v>
      </c>
    </row>
    <row r="3867" spans="1:5">
      <c r="A3867" s="11" t="str">
        <f t="shared" si="61"/>
        <v>ПОЖАРЕВАЦ - ПОЖАРЕВАЦ25</v>
      </c>
      <c r="B3867" s="1" t="s">
        <v>5555</v>
      </c>
      <c r="C3867" s="2" t="s">
        <v>3913</v>
      </c>
      <c r="D3867" s="3" t="s">
        <v>311</v>
      </c>
      <c r="E3867" s="3" t="s">
        <v>5540</v>
      </c>
    </row>
    <row r="3868" spans="1:5">
      <c r="A3868" s="11" t="str">
        <f t="shared" si="61"/>
        <v>ПОЖАРЕВАЦ - ПОЖАРЕВАЦ26</v>
      </c>
      <c r="B3868" s="1" t="s">
        <v>5555</v>
      </c>
      <c r="C3868" s="2" t="s">
        <v>3914</v>
      </c>
      <c r="D3868" s="3" t="s">
        <v>311</v>
      </c>
      <c r="E3868" s="3" t="s">
        <v>5540</v>
      </c>
    </row>
    <row r="3869" spans="1:5">
      <c r="A3869" s="11" t="str">
        <f t="shared" si="61"/>
        <v>ПОЖАРЕВАЦ - ПОЖАРЕВАЦ27</v>
      </c>
      <c r="B3869" s="1" t="s">
        <v>5555</v>
      </c>
      <c r="C3869" s="2" t="s">
        <v>3915</v>
      </c>
      <c r="D3869" s="3" t="s">
        <v>5563</v>
      </c>
      <c r="E3869" s="3" t="s">
        <v>5541</v>
      </c>
    </row>
    <row r="3870" spans="1:5">
      <c r="A3870" s="11" t="str">
        <f t="shared" si="61"/>
        <v>ПОЖАРЕВАЦ - ПОЖАРЕВАЦ28</v>
      </c>
      <c r="B3870" s="1" t="s">
        <v>5555</v>
      </c>
      <c r="C3870" s="2" t="s">
        <v>3916</v>
      </c>
      <c r="D3870" s="3" t="s">
        <v>311</v>
      </c>
      <c r="E3870" s="3" t="s">
        <v>5540</v>
      </c>
    </row>
    <row r="3871" spans="1:5">
      <c r="A3871" s="11" t="str">
        <f t="shared" si="61"/>
        <v>ПОЖАРЕВАЦ - ПОЖАРЕВАЦ29</v>
      </c>
      <c r="B3871" s="1" t="s">
        <v>5555</v>
      </c>
      <c r="C3871" s="2" t="s">
        <v>3917</v>
      </c>
      <c r="D3871" s="3" t="s">
        <v>311</v>
      </c>
      <c r="E3871" s="3" t="s">
        <v>5540</v>
      </c>
    </row>
    <row r="3872" spans="1:5">
      <c r="A3872" s="11" t="str">
        <f t="shared" si="61"/>
        <v>ПОЖАРЕВАЦ - ПОЖАРЕВАЦ30</v>
      </c>
      <c r="B3872" s="1" t="s">
        <v>5555</v>
      </c>
      <c r="C3872" s="2" t="s">
        <v>3918</v>
      </c>
      <c r="D3872" s="3" t="s">
        <v>1182</v>
      </c>
      <c r="E3872" s="3" t="s">
        <v>5542</v>
      </c>
    </row>
    <row r="3873" spans="1:5">
      <c r="A3873" s="11" t="str">
        <f t="shared" si="61"/>
        <v>ПОЖАРЕВАЦ - ПОЖАРЕВАЦ31</v>
      </c>
      <c r="B3873" s="1" t="s">
        <v>5555</v>
      </c>
      <c r="C3873" s="2" t="s">
        <v>3920</v>
      </c>
      <c r="D3873" s="3" t="s">
        <v>515</v>
      </c>
      <c r="E3873" s="3" t="s">
        <v>5543</v>
      </c>
    </row>
    <row r="3874" spans="1:5" ht="28.8">
      <c r="A3874" s="11" t="str">
        <f t="shared" si="61"/>
        <v>ПОЖАРЕВАЦ - ПОЖАРЕВАЦ32</v>
      </c>
      <c r="B3874" s="1" t="s">
        <v>5555</v>
      </c>
      <c r="C3874" s="2" t="s">
        <v>3921</v>
      </c>
      <c r="D3874" s="3" t="s">
        <v>1183</v>
      </c>
      <c r="E3874" s="3" t="s">
        <v>5544</v>
      </c>
    </row>
    <row r="3875" spans="1:5" ht="28.8">
      <c r="A3875" s="11" t="str">
        <f t="shared" si="61"/>
        <v>ПОЖАРЕВАЦ - ПОЖАРЕВАЦ33</v>
      </c>
      <c r="B3875" s="1" t="s">
        <v>5555</v>
      </c>
      <c r="C3875" s="2" t="s">
        <v>3922</v>
      </c>
      <c r="D3875" s="3" t="s">
        <v>1183</v>
      </c>
      <c r="E3875" s="3" t="s">
        <v>5544</v>
      </c>
    </row>
    <row r="3876" spans="1:5">
      <c r="A3876" s="11" t="str">
        <f t="shared" si="61"/>
        <v>ПОЖАРЕВАЦ - ПОЖАРЕВАЦ34</v>
      </c>
      <c r="B3876" s="1" t="s">
        <v>5555</v>
      </c>
      <c r="C3876" s="2" t="s">
        <v>3924</v>
      </c>
      <c r="D3876" s="3" t="s">
        <v>5562</v>
      </c>
      <c r="E3876" s="3" t="s">
        <v>5545</v>
      </c>
    </row>
    <row r="3877" spans="1:5" ht="28.8">
      <c r="A3877" s="11" t="str">
        <f t="shared" si="61"/>
        <v>ПОЖАРЕВАЦ - ПОЖАРЕВАЦ35</v>
      </c>
      <c r="B3877" s="1" t="s">
        <v>5555</v>
      </c>
      <c r="C3877" s="2" t="s">
        <v>3926</v>
      </c>
      <c r="D3877" s="3" t="s">
        <v>5560</v>
      </c>
      <c r="E3877" s="3" t="s">
        <v>5546</v>
      </c>
    </row>
    <row r="3878" spans="1:5">
      <c r="A3878" s="11" t="str">
        <f t="shared" si="61"/>
        <v>ПОЖАРЕВАЦ - ПОЖАРЕВАЦ36</v>
      </c>
      <c r="B3878" s="1" t="s">
        <v>5555</v>
      </c>
      <c r="C3878" s="2" t="s">
        <v>3927</v>
      </c>
      <c r="D3878" s="3" t="s">
        <v>5561</v>
      </c>
      <c r="E3878" s="3" t="s">
        <v>5547</v>
      </c>
    </row>
    <row r="3879" spans="1:5" ht="28.8">
      <c r="A3879" s="11" t="str">
        <f t="shared" si="61"/>
        <v>ПОЖАРЕВАЦ - ПОЖАРЕВАЦ37</v>
      </c>
      <c r="B3879" s="1" t="s">
        <v>5555</v>
      </c>
      <c r="C3879" s="2" t="s">
        <v>3929</v>
      </c>
      <c r="D3879" s="3" t="s">
        <v>5560</v>
      </c>
      <c r="E3879" s="3" t="s">
        <v>5546</v>
      </c>
    </row>
    <row r="3880" spans="1:5" ht="28.8">
      <c r="A3880" s="11" t="str">
        <f t="shared" si="61"/>
        <v>ПОЖАРЕВАЦ - ПОЖАРЕВАЦ38</v>
      </c>
      <c r="B3880" s="1" t="s">
        <v>5555</v>
      </c>
      <c r="C3880" s="2" t="s">
        <v>3930</v>
      </c>
      <c r="D3880" s="3" t="s">
        <v>1184</v>
      </c>
      <c r="E3880" s="3" t="s">
        <v>5548</v>
      </c>
    </row>
    <row r="3881" spans="1:5" ht="28.8">
      <c r="A3881" s="11" t="str">
        <f t="shared" si="61"/>
        <v>ПОЖАРЕВАЦ - ПОЖАРЕВАЦ39</v>
      </c>
      <c r="B3881" s="1" t="s">
        <v>5555</v>
      </c>
      <c r="C3881" s="2" t="s">
        <v>3932</v>
      </c>
      <c r="D3881" s="3" t="s">
        <v>1185</v>
      </c>
      <c r="E3881" s="3" t="s">
        <v>5548</v>
      </c>
    </row>
    <row r="3882" spans="1:5" ht="28.8">
      <c r="A3882" s="11" t="str">
        <f t="shared" si="61"/>
        <v>ПОЖАРЕВАЦ - ПОЖАРЕВАЦ40</v>
      </c>
      <c r="B3882" s="1" t="s">
        <v>5555</v>
      </c>
      <c r="C3882" s="2" t="s">
        <v>3933</v>
      </c>
      <c r="D3882" s="3" t="s">
        <v>82</v>
      </c>
      <c r="E3882" s="3" t="s">
        <v>5549</v>
      </c>
    </row>
    <row r="3883" spans="1:5">
      <c r="A3883" s="11" t="str">
        <f t="shared" si="61"/>
        <v>ПОЖАРЕВАЦ - ПОЖАРЕВАЦ41</v>
      </c>
      <c r="B3883" s="1" t="s">
        <v>5555</v>
      </c>
      <c r="C3883" s="2" t="s">
        <v>3935</v>
      </c>
      <c r="D3883" s="3" t="s">
        <v>5559</v>
      </c>
      <c r="E3883" s="3" t="s">
        <v>5567</v>
      </c>
    </row>
    <row r="3884" spans="1:5">
      <c r="A3884" s="11" t="str">
        <f t="shared" si="61"/>
        <v>ПОЖАРЕВАЦ - ПОЖАРЕВАЦ42</v>
      </c>
      <c r="B3884" s="1" t="s">
        <v>5555</v>
      </c>
      <c r="C3884" s="2" t="s">
        <v>3936</v>
      </c>
      <c r="D3884" s="3" t="s">
        <v>311</v>
      </c>
      <c r="E3884" s="3" t="s">
        <v>5568</v>
      </c>
    </row>
    <row r="3885" spans="1:5" ht="28.8">
      <c r="A3885" s="11" t="str">
        <f t="shared" si="61"/>
        <v>ПОЖАРЕВАЦ - ПОЖАРЕВАЦ43</v>
      </c>
      <c r="B3885" s="1" t="s">
        <v>5555</v>
      </c>
      <c r="C3885" s="2" t="s">
        <v>3937</v>
      </c>
      <c r="D3885" s="3" t="s">
        <v>1186</v>
      </c>
      <c r="E3885" s="3" t="s">
        <v>5550</v>
      </c>
    </row>
    <row r="3886" spans="1:5" ht="28.8">
      <c r="A3886" s="11" t="str">
        <f t="shared" si="61"/>
        <v>ПОЖАРЕВАЦ - ПОЖАРЕВАЦ44</v>
      </c>
      <c r="B3886" s="1" t="s">
        <v>5555</v>
      </c>
      <c r="C3886" s="2" t="s">
        <v>3938</v>
      </c>
      <c r="D3886" s="3" t="s">
        <v>2923</v>
      </c>
      <c r="E3886" s="3" t="s">
        <v>5551</v>
      </c>
    </row>
    <row r="3887" spans="1:5" ht="28.8">
      <c r="A3887" s="11" t="str">
        <f t="shared" si="61"/>
        <v>ПОЖАРЕВАЦ - ПОЖАРЕВАЦ45</v>
      </c>
      <c r="B3887" s="1" t="s">
        <v>5555</v>
      </c>
      <c r="C3887" s="2" t="s">
        <v>3939</v>
      </c>
      <c r="D3887" s="3" t="s">
        <v>5558</v>
      </c>
      <c r="E3887" s="3" t="s">
        <v>5552</v>
      </c>
    </row>
    <row r="3888" spans="1:5" ht="28.8">
      <c r="A3888" s="11" t="str">
        <f t="shared" si="61"/>
        <v>ПОЖАРЕВАЦ - ПОЖАРЕВАЦ46</v>
      </c>
      <c r="B3888" s="1" t="s">
        <v>5555</v>
      </c>
      <c r="C3888" s="2" t="s">
        <v>3940</v>
      </c>
      <c r="D3888" s="3" t="s">
        <v>5558</v>
      </c>
      <c r="E3888" s="3" t="s">
        <v>5552</v>
      </c>
    </row>
    <row r="3889" spans="1:5">
      <c r="A3889" s="11" t="str">
        <f t="shared" si="61"/>
        <v>ПОЖАРЕВАЦ - ПОЖАРЕВАЦ47</v>
      </c>
      <c r="B3889" s="1" t="s">
        <v>5555</v>
      </c>
      <c r="C3889" s="2" t="s">
        <v>3941</v>
      </c>
      <c r="D3889" s="3" t="s">
        <v>5557</v>
      </c>
      <c r="E3889" s="3" t="s">
        <v>5553</v>
      </c>
    </row>
    <row r="3890" spans="1:5" ht="28.8">
      <c r="A3890" s="11" t="str">
        <f t="shared" si="61"/>
        <v>ПОЖАРЕВАЦ - ПОЖАРЕВАЦ48</v>
      </c>
      <c r="B3890" s="1" t="s">
        <v>5555</v>
      </c>
      <c r="C3890" s="2" t="s">
        <v>3943</v>
      </c>
      <c r="D3890" s="3" t="s">
        <v>9243</v>
      </c>
      <c r="E3890" s="3" t="s">
        <v>5554</v>
      </c>
    </row>
    <row r="3891" spans="1:5" ht="43.2">
      <c r="A3891" s="11" t="str">
        <f t="shared" si="61"/>
        <v>ПОЖАРЕВАЦ - ПОЖАРЕВАЦ49</v>
      </c>
      <c r="B3891" s="1" t="s">
        <v>5555</v>
      </c>
      <c r="C3891" s="2" t="s">
        <v>3944</v>
      </c>
      <c r="D3891" s="3" t="s">
        <v>8243</v>
      </c>
      <c r="E3891" s="3" t="s">
        <v>8244</v>
      </c>
    </row>
    <row r="3892" spans="1:5" ht="28.8">
      <c r="A3892" s="11" t="str">
        <f t="shared" si="61"/>
        <v>ПОЖАРЕВАЦ - ПОЖАРЕВАЦ50</v>
      </c>
      <c r="B3892" s="1" t="s">
        <v>5555</v>
      </c>
      <c r="C3892" s="2" t="s">
        <v>3945</v>
      </c>
      <c r="D3892" s="3" t="s">
        <v>8943</v>
      </c>
      <c r="E3892" s="3" t="s">
        <v>8944</v>
      </c>
    </row>
    <row r="3893" spans="1:5" ht="28.8">
      <c r="A3893" s="11" t="str">
        <f t="shared" si="61"/>
        <v>ПОЖАРЕВАЦ - ПОЖАРЕВАЦ51</v>
      </c>
      <c r="B3893" s="1" t="s">
        <v>5555</v>
      </c>
      <c r="C3893" s="2" t="s">
        <v>3946</v>
      </c>
      <c r="D3893" s="3" t="s">
        <v>8943</v>
      </c>
      <c r="E3893" s="3" t="s">
        <v>8944</v>
      </c>
    </row>
    <row r="3894" spans="1:5">
      <c r="A3894" s="11" t="str">
        <f t="shared" si="61"/>
        <v>ПОЖАРЕВАЦ - ПОЖАРЕВАЦ52</v>
      </c>
      <c r="B3894" s="1" t="s">
        <v>5555</v>
      </c>
      <c r="C3894" s="2" t="s">
        <v>3947</v>
      </c>
      <c r="D3894" s="3" t="s">
        <v>141</v>
      </c>
      <c r="E3894" s="3" t="s">
        <v>1187</v>
      </c>
    </row>
    <row r="3895" spans="1:5">
      <c r="A3895" s="11" t="str">
        <f t="shared" si="61"/>
        <v>ПОЖАРЕВАЦ - ПОЖАРЕВАЦ53</v>
      </c>
      <c r="B3895" s="1" t="s">
        <v>5555</v>
      </c>
      <c r="C3895" s="2" t="s">
        <v>3948</v>
      </c>
      <c r="D3895" s="3" t="s">
        <v>2</v>
      </c>
      <c r="E3895" s="3" t="s">
        <v>1187</v>
      </c>
    </row>
    <row r="3896" spans="1:5">
      <c r="A3896" s="11" t="str">
        <f t="shared" si="61"/>
        <v>ПОЖАРЕВАЦ - ПОЖАРЕВАЦ54</v>
      </c>
      <c r="B3896" s="1" t="s">
        <v>5555</v>
      </c>
      <c r="C3896" s="2" t="s">
        <v>3949</v>
      </c>
      <c r="D3896" s="3" t="s">
        <v>141</v>
      </c>
      <c r="E3896" s="3" t="s">
        <v>1188</v>
      </c>
    </row>
    <row r="3897" spans="1:5">
      <c r="A3897" s="11" t="str">
        <f t="shared" si="61"/>
        <v>ПОЖАРЕВАЦ - ПОЖАРЕВАЦ55</v>
      </c>
      <c r="B3897" s="1" t="s">
        <v>5555</v>
      </c>
      <c r="C3897" s="2" t="s">
        <v>3950</v>
      </c>
      <c r="D3897" s="3" t="s">
        <v>141</v>
      </c>
      <c r="E3897" s="3" t="s">
        <v>1189</v>
      </c>
    </row>
    <row r="3898" spans="1:5">
      <c r="A3898" s="11" t="str">
        <f t="shared" si="61"/>
        <v>ПОЖАРЕВАЦ - ПОЖАРЕВАЦ56</v>
      </c>
      <c r="B3898" s="1" t="s">
        <v>5555</v>
      </c>
      <c r="C3898" s="2" t="s">
        <v>3952</v>
      </c>
      <c r="D3898" s="3" t="s">
        <v>141</v>
      </c>
      <c r="E3898" s="3" t="s">
        <v>1190</v>
      </c>
    </row>
    <row r="3899" spans="1:5">
      <c r="A3899" s="11" t="str">
        <f t="shared" si="61"/>
        <v>ПОЖАРЕВАЦ - ПОЖАРЕВАЦ57</v>
      </c>
      <c r="B3899" s="1" t="s">
        <v>5555</v>
      </c>
      <c r="C3899" s="2" t="s">
        <v>3953</v>
      </c>
      <c r="D3899" s="3" t="s">
        <v>141</v>
      </c>
      <c r="E3899" s="3" t="s">
        <v>1191</v>
      </c>
    </row>
    <row r="3900" spans="1:5">
      <c r="A3900" s="11" t="str">
        <f t="shared" si="61"/>
        <v>ПОЖАРЕВАЦ - КОСТОЛАЦ1</v>
      </c>
      <c r="B3900" s="1" t="s">
        <v>5556</v>
      </c>
      <c r="C3900" s="2" t="s">
        <v>3889</v>
      </c>
      <c r="D3900" s="3" t="s">
        <v>2</v>
      </c>
      <c r="E3900" s="3" t="s">
        <v>1192</v>
      </c>
    </row>
    <row r="3901" spans="1:5" ht="28.8">
      <c r="A3901" s="11" t="str">
        <f t="shared" si="61"/>
        <v>ПОЖАРЕВАЦ - КОСТОЛАЦ2</v>
      </c>
      <c r="B3901" s="1" t="s">
        <v>5556</v>
      </c>
      <c r="C3901" s="2" t="s">
        <v>3890</v>
      </c>
      <c r="D3901" s="3" t="s">
        <v>8945</v>
      </c>
      <c r="E3901" s="3" t="s">
        <v>8946</v>
      </c>
    </row>
    <row r="3902" spans="1:5" ht="28.8">
      <c r="A3902" s="11" t="str">
        <f t="shared" si="61"/>
        <v>ПОЖАРЕВАЦ - КОСТОЛАЦ3</v>
      </c>
      <c r="B3902" s="1" t="s">
        <v>5556</v>
      </c>
      <c r="C3902" s="2" t="s">
        <v>3891</v>
      </c>
      <c r="D3902" s="3" t="s">
        <v>8402</v>
      </c>
      <c r="E3902" s="3" t="s">
        <v>5530</v>
      </c>
    </row>
    <row r="3903" spans="1:5">
      <c r="A3903" s="11" t="str">
        <f t="shared" si="61"/>
        <v>ПОЖАРЕВАЦ - КОСТОЛАЦ4</v>
      </c>
      <c r="B3903" s="1" t="s">
        <v>5556</v>
      </c>
      <c r="C3903" s="2" t="s">
        <v>3892</v>
      </c>
      <c r="D3903" s="3" t="s">
        <v>350</v>
      </c>
      <c r="E3903" s="3" t="s">
        <v>5531</v>
      </c>
    </row>
    <row r="3904" spans="1:5" ht="28.8">
      <c r="A3904" s="11" t="str">
        <f t="shared" si="61"/>
        <v>ПОЖАРЕВАЦ - КОСТОЛАЦ5</v>
      </c>
      <c r="B3904" s="1" t="s">
        <v>5556</v>
      </c>
      <c r="C3904" s="2" t="s">
        <v>3893</v>
      </c>
      <c r="D3904" s="3" t="s">
        <v>5529</v>
      </c>
      <c r="E3904" s="3" t="s">
        <v>5532</v>
      </c>
    </row>
    <row r="3905" spans="1:5" ht="28.8">
      <c r="A3905" s="11" t="str">
        <f t="shared" si="61"/>
        <v>ПОЖАРЕВАЦ - КОСТОЛАЦ6</v>
      </c>
      <c r="B3905" s="1" t="s">
        <v>5556</v>
      </c>
      <c r="C3905" s="2" t="s">
        <v>3894</v>
      </c>
      <c r="D3905" s="3" t="s">
        <v>8403</v>
      </c>
      <c r="E3905" s="3" t="s">
        <v>5533</v>
      </c>
    </row>
    <row r="3906" spans="1:5" ht="28.8">
      <c r="A3906" s="11" t="str">
        <f t="shared" si="61"/>
        <v>ПОЖАРЕВАЦ - КОСТОЛАЦ7</v>
      </c>
      <c r="B3906" s="1" t="s">
        <v>5556</v>
      </c>
      <c r="C3906" s="2" t="s">
        <v>3895</v>
      </c>
      <c r="D3906" s="3" t="s">
        <v>8404</v>
      </c>
      <c r="E3906" s="3" t="s">
        <v>5534</v>
      </c>
    </row>
    <row r="3907" spans="1:5" ht="28.8">
      <c r="A3907" s="11" t="str">
        <f t="shared" si="61"/>
        <v>ПОЖАРЕВАЦ - КОСТОЛАЦ8</v>
      </c>
      <c r="B3907" s="1" t="s">
        <v>5556</v>
      </c>
      <c r="C3907" s="2" t="s">
        <v>3896</v>
      </c>
      <c r="D3907" s="3" t="s">
        <v>418</v>
      </c>
      <c r="E3907" s="3" t="s">
        <v>5532</v>
      </c>
    </row>
    <row r="3908" spans="1:5">
      <c r="A3908" s="11" t="str">
        <f t="shared" ref="A3908:A3971" si="62">CONCATENATE(B3908,C3908)</f>
        <v>ПОЖАРЕВАЦ - КОСТОЛАЦ9</v>
      </c>
      <c r="B3908" s="1" t="s">
        <v>5556</v>
      </c>
      <c r="C3908" s="2" t="s">
        <v>3897</v>
      </c>
      <c r="D3908" s="3" t="s">
        <v>1193</v>
      </c>
      <c r="E3908" s="3" t="s">
        <v>1194</v>
      </c>
    </row>
    <row r="3909" spans="1:5">
      <c r="A3909" s="11" t="str">
        <f t="shared" si="62"/>
        <v>ПОЖАРЕВАЦ - КОСТОЛАЦ10</v>
      </c>
      <c r="B3909" s="1" t="s">
        <v>5556</v>
      </c>
      <c r="C3909" s="2" t="s">
        <v>3898</v>
      </c>
      <c r="D3909" s="3" t="s">
        <v>2</v>
      </c>
      <c r="E3909" s="3" t="s">
        <v>1195</v>
      </c>
    </row>
    <row r="3910" spans="1:5">
      <c r="A3910" s="11" t="str">
        <f t="shared" si="62"/>
        <v>ПОЖАРЕВАЦ - КОСТОЛАЦ11</v>
      </c>
      <c r="B3910" s="1" t="s">
        <v>5556</v>
      </c>
      <c r="C3910" s="2" t="s">
        <v>3899</v>
      </c>
      <c r="D3910" s="3" t="s">
        <v>2</v>
      </c>
      <c r="E3910" s="3" t="s">
        <v>1196</v>
      </c>
    </row>
    <row r="3911" spans="1:5">
      <c r="A3911" s="11" t="str">
        <f t="shared" si="62"/>
        <v>ВЕЛИКО ГРАДИШТЕ1</v>
      </c>
      <c r="B3911" s="1" t="s">
        <v>1197</v>
      </c>
      <c r="C3911" s="9" t="s">
        <v>3889</v>
      </c>
      <c r="D3911" s="3" t="s">
        <v>7</v>
      </c>
      <c r="E3911" s="3" t="s">
        <v>1198</v>
      </c>
    </row>
    <row r="3912" spans="1:5" ht="28.8">
      <c r="A3912" s="11" t="str">
        <f t="shared" si="62"/>
        <v>ВЕЛИКО ГРАДИШТЕ2</v>
      </c>
      <c r="B3912" s="1" t="s">
        <v>1197</v>
      </c>
      <c r="C3912" s="2" t="s">
        <v>3890</v>
      </c>
      <c r="D3912" s="3" t="s">
        <v>486</v>
      </c>
      <c r="E3912" s="3" t="s">
        <v>5569</v>
      </c>
    </row>
    <row r="3913" spans="1:5" ht="28.8">
      <c r="A3913" s="11" t="str">
        <f t="shared" si="62"/>
        <v>ВЕЛИКО ГРАДИШТЕ3</v>
      </c>
      <c r="B3913" s="1" t="s">
        <v>1197</v>
      </c>
      <c r="C3913" s="2" t="s">
        <v>3891</v>
      </c>
      <c r="D3913" s="3" t="s">
        <v>175</v>
      </c>
      <c r="E3913" s="3" t="s">
        <v>5570</v>
      </c>
    </row>
    <row r="3914" spans="1:5" ht="28.8">
      <c r="A3914" s="11" t="str">
        <f t="shared" si="62"/>
        <v>ВЕЛИКО ГРАДИШТЕ4</v>
      </c>
      <c r="B3914" s="1" t="s">
        <v>1197</v>
      </c>
      <c r="C3914" s="2" t="s">
        <v>3892</v>
      </c>
      <c r="D3914" s="3" t="s">
        <v>50</v>
      </c>
      <c r="E3914" s="3" t="s">
        <v>5571</v>
      </c>
    </row>
    <row r="3915" spans="1:5" ht="28.8">
      <c r="A3915" s="11" t="str">
        <f t="shared" si="62"/>
        <v>ВЕЛИКО ГРАДИШТЕ5</v>
      </c>
      <c r="B3915" s="1" t="s">
        <v>1197</v>
      </c>
      <c r="C3915" s="2" t="s">
        <v>3893</v>
      </c>
      <c r="D3915" s="3" t="s">
        <v>757</v>
      </c>
      <c r="E3915" s="3" t="s">
        <v>9119</v>
      </c>
    </row>
    <row r="3916" spans="1:5" ht="28.8">
      <c r="A3916" s="11" t="str">
        <f t="shared" si="62"/>
        <v>ВЕЛИКО ГРАДИШТЕ6</v>
      </c>
      <c r="B3916" s="1" t="s">
        <v>1197</v>
      </c>
      <c r="C3916" s="2" t="s">
        <v>3894</v>
      </c>
      <c r="D3916" s="3" t="s">
        <v>8</v>
      </c>
      <c r="E3916" s="3" t="s">
        <v>5572</v>
      </c>
    </row>
    <row r="3917" spans="1:5">
      <c r="A3917" s="11" t="str">
        <f t="shared" si="62"/>
        <v>ВЕЛИКО ГРАДИШТЕ7</v>
      </c>
      <c r="B3917" s="1" t="s">
        <v>1197</v>
      </c>
      <c r="C3917" s="2" t="s">
        <v>3895</v>
      </c>
      <c r="D3917" s="3" t="s">
        <v>8</v>
      </c>
      <c r="E3917" s="3" t="s">
        <v>1199</v>
      </c>
    </row>
    <row r="3918" spans="1:5">
      <c r="A3918" s="11" t="str">
        <f t="shared" si="62"/>
        <v>ВЕЛИКО ГРАДИШТЕ8</v>
      </c>
      <c r="B3918" s="1" t="s">
        <v>1197</v>
      </c>
      <c r="C3918" s="2" t="s">
        <v>3896</v>
      </c>
      <c r="D3918" s="3" t="s">
        <v>8</v>
      </c>
      <c r="E3918" s="3" t="s">
        <v>1200</v>
      </c>
    </row>
    <row r="3919" spans="1:5">
      <c r="A3919" s="11" t="str">
        <f t="shared" si="62"/>
        <v>ВЕЛИКО ГРАДИШТЕ9</v>
      </c>
      <c r="B3919" s="1" t="s">
        <v>1197</v>
      </c>
      <c r="C3919" s="2" t="s">
        <v>3897</v>
      </c>
      <c r="D3919" s="3" t="s">
        <v>8</v>
      </c>
      <c r="E3919" s="3" t="s">
        <v>1201</v>
      </c>
    </row>
    <row r="3920" spans="1:5">
      <c r="A3920" s="11" t="str">
        <f t="shared" si="62"/>
        <v>ВЕЛИКО ГРАДИШТЕ10</v>
      </c>
      <c r="B3920" s="1" t="s">
        <v>1197</v>
      </c>
      <c r="C3920" s="2" t="s">
        <v>3898</v>
      </c>
      <c r="D3920" s="3" t="s">
        <v>8</v>
      </c>
      <c r="E3920" s="3" t="s">
        <v>1202</v>
      </c>
    </row>
    <row r="3921" spans="1:5">
      <c r="A3921" s="11" t="str">
        <f t="shared" si="62"/>
        <v>ВЕЛИКО ГРАДИШТЕ11</v>
      </c>
      <c r="B3921" s="1" t="s">
        <v>1197</v>
      </c>
      <c r="C3921" s="2" t="s">
        <v>3899</v>
      </c>
      <c r="D3921" s="3" t="s">
        <v>8</v>
      </c>
      <c r="E3921" s="3" t="s">
        <v>1203</v>
      </c>
    </row>
    <row r="3922" spans="1:5">
      <c r="A3922" s="11" t="str">
        <f t="shared" si="62"/>
        <v>ВЕЛИКО ГРАДИШТЕ12</v>
      </c>
      <c r="B3922" s="1" t="s">
        <v>1197</v>
      </c>
      <c r="C3922" s="2" t="s">
        <v>3900</v>
      </c>
      <c r="D3922" s="3" t="s">
        <v>8</v>
      </c>
      <c r="E3922" s="3" t="s">
        <v>1204</v>
      </c>
    </row>
    <row r="3923" spans="1:5">
      <c r="A3923" s="11" t="str">
        <f t="shared" si="62"/>
        <v>ВЕЛИКО ГРАДИШТЕ13</v>
      </c>
      <c r="B3923" s="1" t="s">
        <v>1197</v>
      </c>
      <c r="C3923" s="2" t="s">
        <v>3901</v>
      </c>
      <c r="D3923" s="3" t="s">
        <v>4</v>
      </c>
      <c r="E3923" s="3" t="s">
        <v>1205</v>
      </c>
    </row>
    <row r="3924" spans="1:5">
      <c r="A3924" s="11" t="str">
        <f t="shared" si="62"/>
        <v>ВЕЛИКО ГРАДИШТЕ14</v>
      </c>
      <c r="B3924" s="1" t="s">
        <v>1197</v>
      </c>
      <c r="C3924" s="2" t="s">
        <v>3902</v>
      </c>
      <c r="D3924" s="3" t="s">
        <v>1071</v>
      </c>
      <c r="E3924" s="3" t="s">
        <v>1206</v>
      </c>
    </row>
    <row r="3925" spans="1:5">
      <c r="A3925" s="11" t="str">
        <f t="shared" si="62"/>
        <v>ВЕЛИКО ГРАДИШТЕ15</v>
      </c>
      <c r="B3925" s="1" t="s">
        <v>1197</v>
      </c>
      <c r="C3925" s="2" t="s">
        <v>3903</v>
      </c>
      <c r="D3925" s="3" t="s">
        <v>141</v>
      </c>
      <c r="E3925" s="3" t="s">
        <v>1207</v>
      </c>
    </row>
    <row r="3926" spans="1:5">
      <c r="A3926" s="11" t="str">
        <f t="shared" si="62"/>
        <v>ВЕЛИКО ГРАДИШТЕ16</v>
      </c>
      <c r="B3926" s="1" t="s">
        <v>1197</v>
      </c>
      <c r="C3926" s="2" t="s">
        <v>3904</v>
      </c>
      <c r="D3926" s="3" t="s">
        <v>141</v>
      </c>
      <c r="E3926" s="3" t="s">
        <v>1207</v>
      </c>
    </row>
    <row r="3927" spans="1:5">
      <c r="A3927" s="11" t="str">
        <f t="shared" si="62"/>
        <v>ВЕЛИКО ГРАДИШТЕ17</v>
      </c>
      <c r="B3927" s="1" t="s">
        <v>1197</v>
      </c>
      <c r="C3927" s="2" t="s">
        <v>3905</v>
      </c>
      <c r="D3927" s="3" t="s">
        <v>405</v>
      </c>
      <c r="E3927" s="3" t="s">
        <v>1208</v>
      </c>
    </row>
    <row r="3928" spans="1:5">
      <c r="A3928" s="11" t="str">
        <f t="shared" si="62"/>
        <v>ВЕЛИКО ГРАДИШТЕ18</v>
      </c>
      <c r="B3928" s="1" t="s">
        <v>1197</v>
      </c>
      <c r="C3928" s="2" t="s">
        <v>3906</v>
      </c>
      <c r="D3928" s="3" t="s">
        <v>8</v>
      </c>
      <c r="E3928" s="3" t="s">
        <v>1209</v>
      </c>
    </row>
    <row r="3929" spans="1:5">
      <c r="A3929" s="11" t="str">
        <f t="shared" si="62"/>
        <v>ВЕЛИКО ГРАДИШТЕ19</v>
      </c>
      <c r="B3929" s="1" t="s">
        <v>1197</v>
      </c>
      <c r="C3929" s="2" t="s">
        <v>3907</v>
      </c>
      <c r="D3929" s="3" t="s">
        <v>2</v>
      </c>
      <c r="E3929" s="3" t="s">
        <v>1210</v>
      </c>
    </row>
    <row r="3930" spans="1:5">
      <c r="A3930" s="11" t="str">
        <f t="shared" si="62"/>
        <v>ВЕЛИКО ГРАДИШТЕ20</v>
      </c>
      <c r="B3930" s="1" t="s">
        <v>1197</v>
      </c>
      <c r="C3930" s="2" t="s">
        <v>3908</v>
      </c>
      <c r="D3930" s="3" t="s">
        <v>8</v>
      </c>
      <c r="E3930" s="3" t="s">
        <v>1210</v>
      </c>
    </row>
    <row r="3931" spans="1:5">
      <c r="A3931" s="11" t="str">
        <f t="shared" si="62"/>
        <v>ВЕЛИКО ГРАДИШТЕ21</v>
      </c>
      <c r="B3931" s="1" t="s">
        <v>1197</v>
      </c>
      <c r="C3931" s="2" t="s">
        <v>3909</v>
      </c>
      <c r="D3931" s="3" t="s">
        <v>8</v>
      </c>
      <c r="E3931" s="3" t="s">
        <v>1211</v>
      </c>
    </row>
    <row r="3932" spans="1:5">
      <c r="A3932" s="11" t="str">
        <f t="shared" si="62"/>
        <v>ВЕЛИКО ГРАДИШТЕ22</v>
      </c>
      <c r="B3932" s="1" t="s">
        <v>1197</v>
      </c>
      <c r="C3932" s="2" t="s">
        <v>3910</v>
      </c>
      <c r="D3932" s="3" t="s">
        <v>7</v>
      </c>
      <c r="E3932" s="3" t="s">
        <v>1211</v>
      </c>
    </row>
    <row r="3933" spans="1:5">
      <c r="A3933" s="11" t="str">
        <f t="shared" si="62"/>
        <v>ВЕЛИКО ГРАДИШТЕ23</v>
      </c>
      <c r="B3933" s="1" t="s">
        <v>1197</v>
      </c>
      <c r="C3933" s="2" t="s">
        <v>3911</v>
      </c>
      <c r="D3933" s="3" t="s">
        <v>8</v>
      </c>
      <c r="E3933" s="3" t="s">
        <v>1194</v>
      </c>
    </row>
    <row r="3934" spans="1:5">
      <c r="A3934" s="11" t="str">
        <f t="shared" si="62"/>
        <v>ВЕЛИКО ГРАДИШТЕ24</v>
      </c>
      <c r="B3934" s="1" t="s">
        <v>1197</v>
      </c>
      <c r="C3934" s="2" t="s">
        <v>3912</v>
      </c>
      <c r="D3934" s="3" t="s">
        <v>8</v>
      </c>
      <c r="E3934" s="3" t="s">
        <v>1212</v>
      </c>
    </row>
    <row r="3935" spans="1:5">
      <c r="A3935" s="11" t="str">
        <f t="shared" si="62"/>
        <v>ВЕЛИКО ГРАДИШТЕ25</v>
      </c>
      <c r="B3935" s="1" t="s">
        <v>1197</v>
      </c>
      <c r="C3935" s="2" t="s">
        <v>3913</v>
      </c>
      <c r="D3935" s="3" t="s">
        <v>4</v>
      </c>
      <c r="E3935" s="3" t="s">
        <v>1213</v>
      </c>
    </row>
    <row r="3936" spans="1:5">
      <c r="A3936" s="11" t="str">
        <f t="shared" si="62"/>
        <v>ВЕЛИКО ГРАДИШТЕ26</v>
      </c>
      <c r="B3936" s="1" t="s">
        <v>1197</v>
      </c>
      <c r="C3936" s="2" t="s">
        <v>3914</v>
      </c>
      <c r="D3936" s="3" t="s">
        <v>405</v>
      </c>
      <c r="E3936" s="3" t="s">
        <v>1214</v>
      </c>
    </row>
    <row r="3937" spans="1:27">
      <c r="A3937" s="11" t="str">
        <f t="shared" si="62"/>
        <v>ВЕЛИКО ГРАДИШТЕ27</v>
      </c>
      <c r="B3937" s="1" t="s">
        <v>1197</v>
      </c>
      <c r="C3937" s="2" t="s">
        <v>3915</v>
      </c>
      <c r="D3937" s="3" t="s">
        <v>1071</v>
      </c>
      <c r="E3937" s="3" t="s">
        <v>1215</v>
      </c>
    </row>
    <row r="3938" spans="1:27">
      <c r="A3938" s="11" t="str">
        <f t="shared" si="62"/>
        <v>ВЕЛИКО ГРАДИШТЕ28</v>
      </c>
      <c r="B3938" s="1" t="s">
        <v>1197</v>
      </c>
      <c r="C3938" s="2" t="s">
        <v>3916</v>
      </c>
      <c r="D3938" s="3" t="s">
        <v>405</v>
      </c>
      <c r="E3938" s="3" t="s">
        <v>1216</v>
      </c>
    </row>
    <row r="3939" spans="1:27">
      <c r="A3939" s="11" t="str">
        <f t="shared" si="62"/>
        <v>ВЕЛИКО ГРАДИШТЕ29</v>
      </c>
      <c r="B3939" s="1" t="s">
        <v>1197</v>
      </c>
      <c r="C3939" s="2" t="s">
        <v>3917</v>
      </c>
      <c r="D3939" s="3" t="s">
        <v>8</v>
      </c>
      <c r="E3939" s="3" t="s">
        <v>1216</v>
      </c>
    </row>
    <row r="3940" spans="1:27">
      <c r="A3940" s="11" t="str">
        <f t="shared" si="62"/>
        <v>ВЕЛИКО ГРАДИШТЕ30</v>
      </c>
      <c r="B3940" s="1" t="s">
        <v>1197</v>
      </c>
      <c r="C3940" s="2" t="s">
        <v>3918</v>
      </c>
      <c r="D3940" s="3" t="s">
        <v>2</v>
      </c>
      <c r="E3940" s="3" t="s">
        <v>1217</v>
      </c>
    </row>
    <row r="3941" spans="1:27">
      <c r="A3941" s="11" t="str">
        <f t="shared" si="62"/>
        <v>ВЕЛИКО ГРАДИШТЕ31</v>
      </c>
      <c r="B3941" s="1" t="s">
        <v>1197</v>
      </c>
      <c r="C3941" s="2" t="s">
        <v>3920</v>
      </c>
      <c r="D3941" s="3" t="s">
        <v>141</v>
      </c>
      <c r="E3941" s="3" t="s">
        <v>1218</v>
      </c>
    </row>
    <row r="3942" spans="1:27">
      <c r="A3942" s="11" t="str">
        <f t="shared" si="62"/>
        <v>ВЕЛИКО ГРАДИШТЕ32</v>
      </c>
      <c r="B3942" s="1" t="s">
        <v>1197</v>
      </c>
      <c r="C3942" s="2" t="s">
        <v>3921</v>
      </c>
      <c r="D3942" s="3" t="s">
        <v>141</v>
      </c>
      <c r="E3942" s="3" t="s">
        <v>1218</v>
      </c>
    </row>
    <row r="3943" spans="1:27">
      <c r="A3943" s="11" t="str">
        <f t="shared" si="62"/>
        <v>ВЕЛИКО ГРАДИШТЕ33</v>
      </c>
      <c r="B3943" s="1" t="s">
        <v>1197</v>
      </c>
      <c r="C3943" s="2" t="s">
        <v>3922</v>
      </c>
      <c r="D3943" s="3" t="s">
        <v>405</v>
      </c>
      <c r="E3943" s="3" t="s">
        <v>1219</v>
      </c>
    </row>
    <row r="3944" spans="1:27">
      <c r="A3944" s="11" t="str">
        <f t="shared" si="62"/>
        <v>ВЕЛИКО ГРАДИШТЕ34</v>
      </c>
      <c r="B3944" s="1" t="s">
        <v>1197</v>
      </c>
      <c r="C3944" s="2" t="s">
        <v>3924</v>
      </c>
      <c r="D3944" s="3" t="s">
        <v>8</v>
      </c>
      <c r="E3944" s="3" t="s">
        <v>1220</v>
      </c>
    </row>
    <row r="3945" spans="1:27">
      <c r="A3945" s="11" t="str">
        <f t="shared" si="62"/>
        <v>ВЕЛИКО ГРАДИШТЕ35</v>
      </c>
      <c r="B3945" s="1" t="s">
        <v>1197</v>
      </c>
      <c r="C3945" s="2" t="s">
        <v>3926</v>
      </c>
      <c r="D3945" s="3" t="s">
        <v>8</v>
      </c>
      <c r="E3945" s="3" t="s">
        <v>1221</v>
      </c>
    </row>
    <row r="3946" spans="1:27">
      <c r="A3946" s="11" t="str">
        <f t="shared" si="62"/>
        <v>ВЕЛИКО ГРАДИШТЕ36</v>
      </c>
      <c r="B3946" s="1" t="s">
        <v>1197</v>
      </c>
      <c r="C3946" s="2" t="s">
        <v>3927</v>
      </c>
      <c r="D3946" s="3" t="s">
        <v>2</v>
      </c>
      <c r="E3946" s="3" t="s">
        <v>1222</v>
      </c>
    </row>
    <row r="3947" spans="1:27" ht="28.8">
      <c r="A3947" s="11" t="str">
        <f t="shared" si="62"/>
        <v>ГОЛУБАЦ1</v>
      </c>
      <c r="B3947" s="1" t="s">
        <v>1021</v>
      </c>
      <c r="C3947" s="2" t="s">
        <v>3889</v>
      </c>
      <c r="D3947" s="3" t="s">
        <v>8242</v>
      </c>
      <c r="E3947" s="3" t="s">
        <v>1021</v>
      </c>
      <c r="F3947" s="5" t="s">
        <v>9324</v>
      </c>
      <c r="G3947" s="5" t="s">
        <v>9325</v>
      </c>
      <c r="H3947" s="5" t="s">
        <v>9329</v>
      </c>
      <c r="I3947" s="5" t="s">
        <v>9326</v>
      </c>
      <c r="L3947" s="5" t="s">
        <v>9338</v>
      </c>
      <c r="Y3947" s="5" t="s">
        <v>9344</v>
      </c>
      <c r="AA3947" s="5" t="s">
        <v>9364</v>
      </c>
    </row>
    <row r="3948" spans="1:27">
      <c r="A3948" s="11" t="str">
        <f t="shared" si="62"/>
        <v>ГОЛУБАЦ2</v>
      </c>
      <c r="B3948" s="1" t="s">
        <v>1021</v>
      </c>
      <c r="C3948" s="2" t="s">
        <v>3890</v>
      </c>
      <c r="D3948" s="3" t="s">
        <v>349</v>
      </c>
      <c r="E3948" s="3" t="s">
        <v>1021</v>
      </c>
      <c r="F3948" s="5" t="s">
        <v>9324</v>
      </c>
      <c r="G3948" s="5" t="s">
        <v>9325</v>
      </c>
      <c r="H3948" s="5" t="s">
        <v>9329</v>
      </c>
      <c r="I3948" s="5" t="s">
        <v>9326</v>
      </c>
      <c r="L3948" s="5" t="s">
        <v>9338</v>
      </c>
      <c r="Y3948" s="5" t="s">
        <v>9344</v>
      </c>
      <c r="AA3948" s="5" t="s">
        <v>9364</v>
      </c>
    </row>
    <row r="3949" spans="1:27">
      <c r="A3949" s="11" t="str">
        <f t="shared" si="62"/>
        <v>ГОЛУБАЦ3</v>
      </c>
      <c r="B3949" s="1" t="s">
        <v>1021</v>
      </c>
      <c r="C3949" s="2" t="s">
        <v>3891</v>
      </c>
      <c r="D3949" s="3" t="s">
        <v>486</v>
      </c>
      <c r="E3949" s="3" t="s">
        <v>1021</v>
      </c>
      <c r="F3949" s="5" t="s">
        <v>9324</v>
      </c>
      <c r="G3949" s="5" t="s">
        <v>9325</v>
      </c>
      <c r="H3949" s="5" t="s">
        <v>9329</v>
      </c>
      <c r="I3949" s="5" t="s">
        <v>9326</v>
      </c>
      <c r="L3949" s="5" t="s">
        <v>9338</v>
      </c>
      <c r="S3949" s="5" t="s">
        <v>9340</v>
      </c>
      <c r="Y3949" s="5" t="s">
        <v>9344</v>
      </c>
      <c r="AA3949" s="5" t="s">
        <v>9364</v>
      </c>
    </row>
    <row r="3950" spans="1:27">
      <c r="A3950" s="11" t="str">
        <f t="shared" si="62"/>
        <v>ГОЛУБАЦ4</v>
      </c>
      <c r="B3950" s="1" t="s">
        <v>1021</v>
      </c>
      <c r="C3950" s="2" t="s">
        <v>3892</v>
      </c>
      <c r="D3950" s="3" t="s">
        <v>141</v>
      </c>
      <c r="E3950" s="3" t="s">
        <v>1021</v>
      </c>
      <c r="F3950" s="5" t="s">
        <v>9324</v>
      </c>
      <c r="G3950" s="5" t="s">
        <v>9325</v>
      </c>
      <c r="H3950" s="5" t="s">
        <v>9329</v>
      </c>
      <c r="I3950" s="5" t="s">
        <v>9326</v>
      </c>
      <c r="L3950" s="5" t="s">
        <v>9338</v>
      </c>
      <c r="S3950" s="5" t="s">
        <v>9340</v>
      </c>
      <c r="AA3950" s="5" t="s">
        <v>9364</v>
      </c>
    </row>
    <row r="3951" spans="1:27">
      <c r="A3951" s="11" t="str">
        <f t="shared" si="62"/>
        <v>ГОЛУБАЦ5</v>
      </c>
      <c r="B3951" s="1" t="s">
        <v>1021</v>
      </c>
      <c r="C3951" s="2" t="s">
        <v>3893</v>
      </c>
      <c r="D3951" s="3" t="s">
        <v>4</v>
      </c>
      <c r="E3951" s="3" t="s">
        <v>1223</v>
      </c>
      <c r="F3951" s="5" t="s">
        <v>9324</v>
      </c>
      <c r="G3951" s="5" t="s">
        <v>9325</v>
      </c>
      <c r="H3951" s="5" t="s">
        <v>9329</v>
      </c>
      <c r="I3951" s="5" t="s">
        <v>9326</v>
      </c>
      <c r="L3951" s="5" t="s">
        <v>9338</v>
      </c>
      <c r="S3951" s="5" t="s">
        <v>9340</v>
      </c>
      <c r="Y3951" s="5" t="s">
        <v>9344</v>
      </c>
      <c r="AA3951" s="5" t="s">
        <v>9364</v>
      </c>
    </row>
    <row r="3952" spans="1:27">
      <c r="A3952" s="11" t="str">
        <f t="shared" si="62"/>
        <v>ГОЛУБАЦ6</v>
      </c>
      <c r="B3952" s="1" t="s">
        <v>1021</v>
      </c>
      <c r="C3952" s="2" t="s">
        <v>3894</v>
      </c>
      <c r="D3952" s="3" t="s">
        <v>141</v>
      </c>
      <c r="E3952" s="3" t="s">
        <v>1223</v>
      </c>
      <c r="F3952" s="5" t="s">
        <v>9324</v>
      </c>
      <c r="G3952" s="5" t="s">
        <v>9325</v>
      </c>
      <c r="H3952" s="5" t="s">
        <v>9329</v>
      </c>
      <c r="I3952" s="5" t="s">
        <v>9326</v>
      </c>
      <c r="L3952" s="5" t="s">
        <v>9338</v>
      </c>
      <c r="S3952" s="5" t="s">
        <v>9340</v>
      </c>
      <c r="Y3952" s="5" t="s">
        <v>9344</v>
      </c>
      <c r="AA3952" s="5" t="s">
        <v>9364</v>
      </c>
    </row>
    <row r="3953" spans="1:27">
      <c r="A3953" s="11" t="str">
        <f t="shared" si="62"/>
        <v>ГОЛУБАЦ7</v>
      </c>
      <c r="B3953" s="1" t="s">
        <v>1021</v>
      </c>
      <c r="C3953" s="2" t="s">
        <v>3895</v>
      </c>
      <c r="D3953" s="3" t="s">
        <v>141</v>
      </c>
      <c r="E3953" s="3" t="s">
        <v>1224</v>
      </c>
      <c r="F3953" s="5" t="s">
        <v>9324</v>
      </c>
      <c r="G3953" s="5" t="s">
        <v>9325</v>
      </c>
      <c r="H3953" s="5" t="s">
        <v>9329</v>
      </c>
      <c r="I3953" s="5" t="s">
        <v>9326</v>
      </c>
      <c r="L3953" s="5" t="s">
        <v>9338</v>
      </c>
      <c r="S3953" s="5" t="s">
        <v>9340</v>
      </c>
      <c r="Y3953" s="5" t="s">
        <v>9344</v>
      </c>
      <c r="AA3953" s="5" t="s">
        <v>9364</v>
      </c>
    </row>
    <row r="3954" spans="1:27">
      <c r="A3954" s="11" t="str">
        <f t="shared" si="62"/>
        <v>ГОЛУБАЦ8</v>
      </c>
      <c r="B3954" s="1" t="s">
        <v>1021</v>
      </c>
      <c r="C3954" s="2" t="s">
        <v>3896</v>
      </c>
      <c r="D3954" s="3" t="s">
        <v>4</v>
      </c>
      <c r="E3954" s="3" t="s">
        <v>1225</v>
      </c>
      <c r="F3954" s="5" t="s">
        <v>9324</v>
      </c>
      <c r="G3954" s="5" t="s">
        <v>9325</v>
      </c>
      <c r="H3954" s="5" t="s">
        <v>9329</v>
      </c>
      <c r="I3954" s="5" t="s">
        <v>9326</v>
      </c>
      <c r="L3954" s="5" t="s">
        <v>9338</v>
      </c>
      <c r="S3954" s="5" t="s">
        <v>9340</v>
      </c>
      <c r="Y3954" s="5" t="s">
        <v>9344</v>
      </c>
      <c r="AA3954" s="5" t="s">
        <v>9364</v>
      </c>
    </row>
    <row r="3955" spans="1:27">
      <c r="A3955" s="11" t="str">
        <f t="shared" si="62"/>
        <v>ГОЛУБАЦ9</v>
      </c>
      <c r="B3955" s="1" t="s">
        <v>1021</v>
      </c>
      <c r="C3955" s="2" t="s">
        <v>3897</v>
      </c>
      <c r="D3955" s="3" t="s">
        <v>4</v>
      </c>
      <c r="E3955" s="3" t="s">
        <v>1226</v>
      </c>
      <c r="F3955" s="5" t="s">
        <v>9324</v>
      </c>
      <c r="G3955" s="5" t="s">
        <v>9325</v>
      </c>
      <c r="H3955" s="5" t="s">
        <v>9329</v>
      </c>
      <c r="I3955" s="5" t="s">
        <v>9326</v>
      </c>
      <c r="AA3955" s="5" t="s">
        <v>9364</v>
      </c>
    </row>
    <row r="3956" spans="1:27">
      <c r="A3956" s="11" t="str">
        <f t="shared" si="62"/>
        <v>ГОЛУБАЦ10</v>
      </c>
      <c r="B3956" s="1" t="s">
        <v>1021</v>
      </c>
      <c r="C3956" s="2" t="s">
        <v>3898</v>
      </c>
      <c r="D3956" s="3" t="s">
        <v>141</v>
      </c>
      <c r="E3956" s="3" t="s">
        <v>1227</v>
      </c>
      <c r="F3956" s="5" t="s">
        <v>9324</v>
      </c>
      <c r="G3956" s="5" t="s">
        <v>9325</v>
      </c>
      <c r="H3956" s="5" t="s">
        <v>9329</v>
      </c>
      <c r="I3956" s="5" t="s">
        <v>9326</v>
      </c>
      <c r="L3956" s="5" t="s">
        <v>9338</v>
      </c>
      <c r="S3956" s="5" t="s">
        <v>9340</v>
      </c>
      <c r="Y3956" s="5" t="s">
        <v>9344</v>
      </c>
      <c r="AA3956" s="5" t="s">
        <v>9364</v>
      </c>
    </row>
    <row r="3957" spans="1:27">
      <c r="A3957" s="11" t="str">
        <f t="shared" si="62"/>
        <v>ГОЛУБАЦ11</v>
      </c>
      <c r="B3957" s="1" t="s">
        <v>1021</v>
      </c>
      <c r="C3957" s="2" t="s">
        <v>3899</v>
      </c>
      <c r="D3957" s="3" t="s">
        <v>4</v>
      </c>
      <c r="E3957" s="3" t="s">
        <v>1228</v>
      </c>
      <c r="F3957" s="5" t="s">
        <v>9324</v>
      </c>
      <c r="G3957" s="5" t="s">
        <v>9325</v>
      </c>
      <c r="H3957" s="5" t="s">
        <v>9329</v>
      </c>
      <c r="I3957" s="5" t="s">
        <v>9326</v>
      </c>
      <c r="L3957" s="5" t="s">
        <v>9338</v>
      </c>
      <c r="Y3957" s="5" t="s">
        <v>9344</v>
      </c>
      <c r="AA3957" s="5" t="s">
        <v>9364</v>
      </c>
    </row>
    <row r="3958" spans="1:27">
      <c r="A3958" s="11" t="str">
        <f t="shared" si="62"/>
        <v>ГОЛУБАЦ12</v>
      </c>
      <c r="B3958" s="1" t="s">
        <v>1021</v>
      </c>
      <c r="C3958" s="2" t="s">
        <v>3900</v>
      </c>
      <c r="D3958" s="3" t="s">
        <v>4</v>
      </c>
      <c r="E3958" s="3" t="s">
        <v>1229</v>
      </c>
      <c r="F3958" s="5" t="s">
        <v>9324</v>
      </c>
      <c r="G3958" s="5" t="s">
        <v>9325</v>
      </c>
      <c r="H3958" s="5" t="s">
        <v>9329</v>
      </c>
      <c r="I3958" s="5" t="s">
        <v>9326</v>
      </c>
      <c r="L3958" s="5" t="s">
        <v>9338</v>
      </c>
      <c r="S3958" s="5" t="s">
        <v>9340</v>
      </c>
      <c r="AA3958" s="5" t="s">
        <v>9364</v>
      </c>
    </row>
    <row r="3959" spans="1:27">
      <c r="A3959" s="11" t="str">
        <f t="shared" si="62"/>
        <v>ГОЛУБАЦ13</v>
      </c>
      <c r="B3959" s="1" t="s">
        <v>1021</v>
      </c>
      <c r="C3959" s="2" t="s">
        <v>3901</v>
      </c>
      <c r="D3959" s="3" t="s">
        <v>4</v>
      </c>
      <c r="E3959" s="3" t="s">
        <v>1230</v>
      </c>
      <c r="F3959" s="5" t="s">
        <v>9324</v>
      </c>
      <c r="G3959" s="5" t="s">
        <v>9325</v>
      </c>
      <c r="H3959" s="5" t="s">
        <v>9329</v>
      </c>
      <c r="I3959" s="5" t="s">
        <v>9326</v>
      </c>
      <c r="L3959" s="5" t="s">
        <v>9338</v>
      </c>
      <c r="AA3959" s="5" t="s">
        <v>9364</v>
      </c>
    </row>
    <row r="3960" spans="1:27">
      <c r="A3960" s="11" t="str">
        <f t="shared" si="62"/>
        <v>ГОЛУБАЦ14</v>
      </c>
      <c r="B3960" s="1" t="s">
        <v>1021</v>
      </c>
      <c r="C3960" s="2" t="s">
        <v>3902</v>
      </c>
      <c r="D3960" s="3" t="s">
        <v>141</v>
      </c>
      <c r="E3960" s="3" t="s">
        <v>1231</v>
      </c>
      <c r="F3960" s="5" t="s">
        <v>9324</v>
      </c>
      <c r="G3960" s="5" t="s">
        <v>9325</v>
      </c>
      <c r="H3960" s="5" t="s">
        <v>9329</v>
      </c>
      <c r="I3960" s="5" t="s">
        <v>9326</v>
      </c>
      <c r="AA3960" s="5" t="s">
        <v>9364</v>
      </c>
    </row>
    <row r="3961" spans="1:27">
      <c r="A3961" s="11" t="str">
        <f t="shared" si="62"/>
        <v>ГОЛУБАЦ15</v>
      </c>
      <c r="B3961" s="1" t="s">
        <v>1021</v>
      </c>
      <c r="C3961" s="2" t="s">
        <v>3903</v>
      </c>
      <c r="D3961" s="3" t="s">
        <v>4</v>
      </c>
      <c r="E3961" s="3" t="s">
        <v>877</v>
      </c>
      <c r="F3961" s="5" t="s">
        <v>9324</v>
      </c>
      <c r="G3961" s="5" t="s">
        <v>9325</v>
      </c>
      <c r="H3961" s="5" t="s">
        <v>9329</v>
      </c>
      <c r="I3961" s="5" t="s">
        <v>9326</v>
      </c>
      <c r="L3961" s="5" t="s">
        <v>9338</v>
      </c>
      <c r="AA3961" s="5" t="s">
        <v>9364</v>
      </c>
    </row>
    <row r="3962" spans="1:27">
      <c r="A3962" s="11" t="str">
        <f t="shared" si="62"/>
        <v>ГОЛУБАЦ16</v>
      </c>
      <c r="B3962" s="1" t="s">
        <v>1021</v>
      </c>
      <c r="C3962" s="2" t="s">
        <v>3904</v>
      </c>
      <c r="D3962" s="3" t="s">
        <v>4</v>
      </c>
      <c r="E3962" s="3" t="s">
        <v>1232</v>
      </c>
      <c r="F3962" s="5" t="s">
        <v>9324</v>
      </c>
      <c r="G3962" s="5" t="s">
        <v>9325</v>
      </c>
      <c r="H3962" s="5" t="s">
        <v>9329</v>
      </c>
      <c r="I3962" s="5" t="s">
        <v>9326</v>
      </c>
      <c r="S3962" s="5" t="s">
        <v>9340</v>
      </c>
      <c r="Y3962" s="5" t="s">
        <v>9344</v>
      </c>
      <c r="AA3962" s="5" t="s">
        <v>9364</v>
      </c>
    </row>
    <row r="3963" spans="1:27">
      <c r="A3963" s="11" t="str">
        <f t="shared" si="62"/>
        <v>ГОЛУБАЦ17</v>
      </c>
      <c r="B3963" s="1" t="s">
        <v>1021</v>
      </c>
      <c r="C3963" s="2" t="s">
        <v>3905</v>
      </c>
      <c r="D3963" s="3" t="s">
        <v>141</v>
      </c>
      <c r="E3963" s="3" t="s">
        <v>1233</v>
      </c>
      <c r="F3963" s="5" t="s">
        <v>9324</v>
      </c>
      <c r="G3963" s="5" t="s">
        <v>9325</v>
      </c>
      <c r="H3963" s="5" t="s">
        <v>9329</v>
      </c>
      <c r="I3963" s="5" t="s">
        <v>9326</v>
      </c>
      <c r="AA3963" s="5" t="s">
        <v>9364</v>
      </c>
    </row>
    <row r="3964" spans="1:27">
      <c r="A3964" s="11" t="str">
        <f t="shared" si="62"/>
        <v>ГОЛУБАЦ18</v>
      </c>
      <c r="B3964" s="1" t="s">
        <v>1021</v>
      </c>
      <c r="C3964" s="2" t="s">
        <v>3906</v>
      </c>
      <c r="D3964" s="3" t="s">
        <v>7</v>
      </c>
      <c r="E3964" s="3" t="s">
        <v>1234</v>
      </c>
      <c r="F3964" s="5" t="s">
        <v>9324</v>
      </c>
      <c r="G3964" s="5" t="s">
        <v>9325</v>
      </c>
      <c r="H3964" s="5" t="s">
        <v>9329</v>
      </c>
      <c r="I3964" s="5" t="s">
        <v>9326</v>
      </c>
      <c r="L3964" s="5" t="s">
        <v>9338</v>
      </c>
      <c r="S3964" s="5" t="s">
        <v>9340</v>
      </c>
      <c r="Y3964" s="5" t="s">
        <v>9344</v>
      </c>
      <c r="AA3964" s="5" t="s">
        <v>9364</v>
      </c>
    </row>
    <row r="3965" spans="1:27">
      <c r="A3965" s="11" t="str">
        <f t="shared" si="62"/>
        <v>ГОЛУБАЦ19</v>
      </c>
      <c r="B3965" s="1" t="s">
        <v>1021</v>
      </c>
      <c r="C3965" s="2" t="s">
        <v>3907</v>
      </c>
      <c r="D3965" s="3" t="s">
        <v>4</v>
      </c>
      <c r="E3965" s="3" t="s">
        <v>1235</v>
      </c>
      <c r="F3965" s="5" t="s">
        <v>9324</v>
      </c>
      <c r="G3965" s="5" t="s">
        <v>9325</v>
      </c>
      <c r="H3965" s="5" t="s">
        <v>9329</v>
      </c>
      <c r="I3965" s="5" t="s">
        <v>9326</v>
      </c>
      <c r="L3965" s="5" t="s">
        <v>9338</v>
      </c>
      <c r="S3965" s="5" t="s">
        <v>9340</v>
      </c>
      <c r="Y3965" s="5" t="s">
        <v>9344</v>
      </c>
      <c r="AA3965" s="5" t="s">
        <v>9364</v>
      </c>
    </row>
    <row r="3966" spans="1:27">
      <c r="A3966" s="11" t="str">
        <f t="shared" si="62"/>
        <v>ГОЛУБАЦ20</v>
      </c>
      <c r="B3966" s="1" t="s">
        <v>1021</v>
      </c>
      <c r="C3966" s="2" t="s">
        <v>3908</v>
      </c>
      <c r="D3966" s="3" t="s">
        <v>4</v>
      </c>
      <c r="E3966" s="3" t="s">
        <v>1236</v>
      </c>
      <c r="F3966" s="5" t="s">
        <v>9324</v>
      </c>
      <c r="G3966" s="5" t="s">
        <v>9325</v>
      </c>
      <c r="H3966" s="5" t="s">
        <v>9329</v>
      </c>
      <c r="I3966" s="5" t="s">
        <v>9326</v>
      </c>
      <c r="L3966" s="5" t="s">
        <v>9338</v>
      </c>
      <c r="S3966" s="5" t="s">
        <v>9340</v>
      </c>
      <c r="AA3966" s="5" t="s">
        <v>9364</v>
      </c>
    </row>
    <row r="3967" spans="1:27">
      <c r="A3967" s="11" t="str">
        <f t="shared" si="62"/>
        <v>ГОЛУБАЦ21</v>
      </c>
      <c r="B3967" s="1" t="s">
        <v>1021</v>
      </c>
      <c r="C3967" s="2" t="s">
        <v>3909</v>
      </c>
      <c r="D3967" s="3" t="s">
        <v>141</v>
      </c>
      <c r="E3967" s="3" t="s">
        <v>1237</v>
      </c>
      <c r="F3967" s="5" t="s">
        <v>9324</v>
      </c>
      <c r="G3967" s="5" t="s">
        <v>9325</v>
      </c>
      <c r="H3967" s="5" t="s">
        <v>9329</v>
      </c>
      <c r="I3967" s="5" t="s">
        <v>9326</v>
      </c>
      <c r="L3967" s="5" t="s">
        <v>9338</v>
      </c>
      <c r="Y3967" s="5" t="s">
        <v>9344</v>
      </c>
      <c r="AA3967" s="5" t="s">
        <v>9364</v>
      </c>
    </row>
    <row r="3968" spans="1:27">
      <c r="A3968" s="11" t="str">
        <f t="shared" si="62"/>
        <v>ГОЛУБАЦ22</v>
      </c>
      <c r="B3968" s="1" t="s">
        <v>1021</v>
      </c>
      <c r="C3968" s="2" t="s">
        <v>3910</v>
      </c>
      <c r="D3968" s="3" t="s">
        <v>4</v>
      </c>
      <c r="E3968" s="3" t="s">
        <v>1237</v>
      </c>
      <c r="F3968" s="5" t="s">
        <v>9324</v>
      </c>
      <c r="G3968" s="5" t="s">
        <v>9325</v>
      </c>
      <c r="H3968" s="5" t="s">
        <v>9329</v>
      </c>
      <c r="I3968" s="5" t="s">
        <v>9326</v>
      </c>
      <c r="L3968" s="5" t="s">
        <v>9338</v>
      </c>
      <c r="AA3968" s="5" t="s">
        <v>9364</v>
      </c>
    </row>
    <row r="3969" spans="1:27">
      <c r="A3969" s="11" t="str">
        <f t="shared" si="62"/>
        <v>ГОЛУБАЦ23</v>
      </c>
      <c r="B3969" s="1" t="s">
        <v>1021</v>
      </c>
      <c r="C3969" s="2" t="s">
        <v>3911</v>
      </c>
      <c r="D3969" s="3" t="s">
        <v>4</v>
      </c>
      <c r="E3969" s="3" t="s">
        <v>1238</v>
      </c>
      <c r="F3969" s="5" t="s">
        <v>9324</v>
      </c>
      <c r="G3969" s="5" t="s">
        <v>9325</v>
      </c>
      <c r="H3969" s="5" t="s">
        <v>9329</v>
      </c>
      <c r="I3969" s="5" t="s">
        <v>9326</v>
      </c>
      <c r="L3969" s="5" t="s">
        <v>9338</v>
      </c>
      <c r="AA3969" s="5" t="s">
        <v>9364</v>
      </c>
    </row>
    <row r="3970" spans="1:27">
      <c r="A3970" s="11" t="str">
        <f t="shared" si="62"/>
        <v>ГОЛУБАЦ24</v>
      </c>
      <c r="B3970" s="1" t="s">
        <v>1021</v>
      </c>
      <c r="C3970" s="2" t="s">
        <v>3912</v>
      </c>
      <c r="D3970" s="3" t="s">
        <v>8</v>
      </c>
      <c r="E3970" s="3" t="s">
        <v>1238</v>
      </c>
      <c r="F3970" s="5" t="s">
        <v>9324</v>
      </c>
      <c r="G3970" s="5" t="s">
        <v>9325</v>
      </c>
      <c r="H3970" s="5" t="s">
        <v>9329</v>
      </c>
      <c r="I3970" s="5" t="s">
        <v>9326</v>
      </c>
      <c r="L3970" s="5" t="s">
        <v>9338</v>
      </c>
      <c r="AA3970" s="5" t="s">
        <v>9364</v>
      </c>
    </row>
    <row r="3971" spans="1:27">
      <c r="A3971" s="11" t="str">
        <f t="shared" si="62"/>
        <v>ГОЛУБАЦ25</v>
      </c>
      <c r="B3971" s="1" t="s">
        <v>1021</v>
      </c>
      <c r="C3971" s="2" t="s">
        <v>3913</v>
      </c>
      <c r="D3971" s="3" t="s">
        <v>4</v>
      </c>
      <c r="E3971" s="3" t="s">
        <v>1239</v>
      </c>
      <c r="F3971" s="5" t="s">
        <v>9324</v>
      </c>
      <c r="G3971" s="5" t="s">
        <v>9325</v>
      </c>
      <c r="H3971" s="5" t="s">
        <v>9329</v>
      </c>
      <c r="I3971" s="5" t="s">
        <v>9326</v>
      </c>
      <c r="L3971" s="5" t="s">
        <v>9338</v>
      </c>
      <c r="AA3971" s="5" t="s">
        <v>9364</v>
      </c>
    </row>
    <row r="3972" spans="1:27">
      <c r="A3972" s="11" t="str">
        <f t="shared" ref="A3972:A4035" si="63">CONCATENATE(B3972,C3972)</f>
        <v>ГОЛУБАЦ26</v>
      </c>
      <c r="B3972" s="1" t="s">
        <v>1021</v>
      </c>
      <c r="C3972" s="2" t="s">
        <v>3914</v>
      </c>
      <c r="D3972" s="3" t="s">
        <v>7</v>
      </c>
      <c r="E3972" s="3" t="s">
        <v>1240</v>
      </c>
      <c r="F3972" s="5" t="s">
        <v>9324</v>
      </c>
      <c r="G3972" s="5" t="s">
        <v>9325</v>
      </c>
      <c r="H3972" s="5" t="s">
        <v>9329</v>
      </c>
      <c r="I3972" s="5" t="s">
        <v>9326</v>
      </c>
      <c r="AA3972" s="5" t="s">
        <v>9364</v>
      </c>
    </row>
    <row r="3973" spans="1:27">
      <c r="A3973" s="11" t="str">
        <f t="shared" si="63"/>
        <v>ГОЛУБАЦ27</v>
      </c>
      <c r="B3973" s="1" t="s">
        <v>1021</v>
      </c>
      <c r="C3973" s="2" t="s">
        <v>3915</v>
      </c>
      <c r="D3973" s="3" t="s">
        <v>4</v>
      </c>
      <c r="E3973" s="3" t="s">
        <v>1241</v>
      </c>
      <c r="F3973" s="5" t="s">
        <v>9324</v>
      </c>
      <c r="G3973" s="5" t="s">
        <v>9325</v>
      </c>
      <c r="H3973" s="5" t="s">
        <v>9329</v>
      </c>
      <c r="I3973" s="5" t="s">
        <v>9326</v>
      </c>
      <c r="AA3973" s="5" t="s">
        <v>9364</v>
      </c>
    </row>
    <row r="3974" spans="1:27">
      <c r="A3974" s="11" t="str">
        <f t="shared" si="63"/>
        <v>ГОЛУБАЦ28</v>
      </c>
      <c r="B3974" s="1" t="s">
        <v>1021</v>
      </c>
      <c r="C3974" s="2" t="s">
        <v>3916</v>
      </c>
      <c r="D3974" s="3" t="s">
        <v>141</v>
      </c>
      <c r="E3974" s="3" t="s">
        <v>1242</v>
      </c>
      <c r="F3974" s="5" t="s">
        <v>9324</v>
      </c>
      <c r="G3974" s="5" t="s">
        <v>9325</v>
      </c>
      <c r="H3974" s="5" t="s">
        <v>9329</v>
      </c>
      <c r="I3974" s="5" t="s">
        <v>9326</v>
      </c>
      <c r="L3974" s="5" t="s">
        <v>9338</v>
      </c>
      <c r="AA3974" s="5" t="s">
        <v>9364</v>
      </c>
    </row>
    <row r="3975" spans="1:27">
      <c r="A3975" s="11" t="str">
        <f t="shared" si="63"/>
        <v>ГОЛУБАЦ29</v>
      </c>
      <c r="B3975" s="1" t="s">
        <v>1021</v>
      </c>
      <c r="C3975" s="2" t="s">
        <v>3917</v>
      </c>
      <c r="D3975" s="3" t="s">
        <v>405</v>
      </c>
      <c r="E3975" s="3" t="s">
        <v>1242</v>
      </c>
      <c r="F3975" s="5" t="s">
        <v>9324</v>
      </c>
      <c r="G3975" s="5" t="s">
        <v>9325</v>
      </c>
      <c r="H3975" s="5" t="s">
        <v>9329</v>
      </c>
      <c r="I3975" s="5" t="s">
        <v>9326</v>
      </c>
      <c r="L3975" s="5" t="s">
        <v>9338</v>
      </c>
      <c r="AA3975" s="5" t="s">
        <v>9364</v>
      </c>
    </row>
    <row r="3976" spans="1:27">
      <c r="A3976" s="11" t="str">
        <f t="shared" si="63"/>
        <v>ГОЛУБАЦ30</v>
      </c>
      <c r="B3976" s="1" t="s">
        <v>1021</v>
      </c>
      <c r="C3976" s="2" t="s">
        <v>3918</v>
      </c>
      <c r="D3976" s="3" t="s">
        <v>4</v>
      </c>
      <c r="E3976" s="3" t="s">
        <v>1243</v>
      </c>
      <c r="F3976" s="5" t="s">
        <v>9324</v>
      </c>
      <c r="G3976" s="5" t="s">
        <v>9325</v>
      </c>
      <c r="H3976" s="5" t="s">
        <v>9329</v>
      </c>
      <c r="I3976" s="5" t="s">
        <v>9326</v>
      </c>
      <c r="L3976" s="5" t="s">
        <v>9338</v>
      </c>
      <c r="AA3976" s="5" t="s">
        <v>9364</v>
      </c>
    </row>
    <row r="3977" spans="1:27">
      <c r="A3977" s="11" t="str">
        <f t="shared" si="63"/>
        <v>ЖАБАРИ1</v>
      </c>
      <c r="B3977" s="1" t="s">
        <v>926</v>
      </c>
      <c r="C3977" s="2" t="s">
        <v>3889</v>
      </c>
      <c r="D3977" s="3" t="s">
        <v>1244</v>
      </c>
      <c r="E3977" s="3" t="s">
        <v>1245</v>
      </c>
    </row>
    <row r="3978" spans="1:27">
      <c r="A3978" s="11" t="str">
        <f t="shared" si="63"/>
        <v>ЖАБАРИ2</v>
      </c>
      <c r="B3978" s="1" t="s">
        <v>926</v>
      </c>
      <c r="C3978" s="2" t="s">
        <v>3890</v>
      </c>
      <c r="D3978" s="3" t="s">
        <v>5574</v>
      </c>
      <c r="E3978" s="3" t="s">
        <v>1245</v>
      </c>
    </row>
    <row r="3979" spans="1:27" ht="28.8">
      <c r="A3979" s="11" t="str">
        <f t="shared" si="63"/>
        <v>ЖАБАРИ3</v>
      </c>
      <c r="B3979" s="1" t="s">
        <v>926</v>
      </c>
      <c r="C3979" s="2" t="s">
        <v>3891</v>
      </c>
      <c r="D3979" s="3" t="s">
        <v>8511</v>
      </c>
      <c r="E3979" s="3" t="s">
        <v>1245</v>
      </c>
    </row>
    <row r="3980" spans="1:27">
      <c r="A3980" s="11" t="str">
        <f t="shared" si="63"/>
        <v>ЖАБАРИ4</v>
      </c>
      <c r="B3980" s="1" t="s">
        <v>926</v>
      </c>
      <c r="C3980" s="2" t="s">
        <v>3892</v>
      </c>
      <c r="D3980" s="3" t="s">
        <v>5575</v>
      </c>
      <c r="E3980" s="3" t="s">
        <v>1245</v>
      </c>
    </row>
    <row r="3981" spans="1:27">
      <c r="A3981" s="11" t="str">
        <f t="shared" si="63"/>
        <v>ЖАБАРИ5</v>
      </c>
      <c r="B3981" s="1" t="s">
        <v>926</v>
      </c>
      <c r="C3981" s="2" t="s">
        <v>3893</v>
      </c>
      <c r="D3981" s="3" t="s">
        <v>405</v>
      </c>
      <c r="E3981" s="3" t="s">
        <v>1246</v>
      </c>
    </row>
    <row r="3982" spans="1:27">
      <c r="A3982" s="11" t="str">
        <f t="shared" si="63"/>
        <v>ЖАБАРИ6</v>
      </c>
      <c r="B3982" s="1" t="s">
        <v>926</v>
      </c>
      <c r="C3982" s="2" t="s">
        <v>3894</v>
      </c>
      <c r="D3982" s="3" t="s">
        <v>5576</v>
      </c>
      <c r="E3982" s="3" t="s">
        <v>1246</v>
      </c>
    </row>
    <row r="3983" spans="1:27">
      <c r="A3983" s="11" t="str">
        <f t="shared" si="63"/>
        <v>ЖАБАРИ7</v>
      </c>
      <c r="B3983" s="1" t="s">
        <v>926</v>
      </c>
      <c r="C3983" s="2" t="s">
        <v>3895</v>
      </c>
      <c r="D3983" s="3" t="s">
        <v>4</v>
      </c>
      <c r="E3983" s="3" t="s">
        <v>1247</v>
      </c>
    </row>
    <row r="3984" spans="1:27">
      <c r="A3984" s="11" t="str">
        <f t="shared" si="63"/>
        <v>ЖАБАРИ8</v>
      </c>
      <c r="B3984" s="1" t="s">
        <v>926</v>
      </c>
      <c r="C3984" s="2" t="s">
        <v>3896</v>
      </c>
      <c r="D3984" s="3" t="s">
        <v>1248</v>
      </c>
      <c r="E3984" s="3" t="s">
        <v>1247</v>
      </c>
    </row>
    <row r="3985" spans="1:5">
      <c r="A3985" s="11" t="str">
        <f t="shared" si="63"/>
        <v>ЖАБАРИ9</v>
      </c>
      <c r="B3985" s="1" t="s">
        <v>926</v>
      </c>
      <c r="C3985" s="2" t="s">
        <v>3897</v>
      </c>
      <c r="D3985" s="3" t="s">
        <v>4103</v>
      </c>
      <c r="E3985" s="3" t="s">
        <v>1247</v>
      </c>
    </row>
    <row r="3986" spans="1:5" ht="28.8">
      <c r="A3986" s="11" t="str">
        <f t="shared" si="63"/>
        <v>ЖАБАРИ10</v>
      </c>
      <c r="B3986" s="1" t="s">
        <v>926</v>
      </c>
      <c r="C3986" s="2" t="s">
        <v>3898</v>
      </c>
      <c r="D3986" s="3" t="s">
        <v>5577</v>
      </c>
      <c r="E3986" s="3" t="s">
        <v>1151</v>
      </c>
    </row>
    <row r="3987" spans="1:5" ht="28.8">
      <c r="A3987" s="11" t="str">
        <f t="shared" si="63"/>
        <v>ЖАБАРИ11</v>
      </c>
      <c r="B3987" s="1" t="s">
        <v>926</v>
      </c>
      <c r="C3987" s="2" t="s">
        <v>3899</v>
      </c>
      <c r="D3987" s="3" t="s">
        <v>5578</v>
      </c>
      <c r="E3987" s="3" t="s">
        <v>1151</v>
      </c>
    </row>
    <row r="3988" spans="1:5">
      <c r="A3988" s="11" t="str">
        <f t="shared" si="63"/>
        <v>ЖАБАРИ12</v>
      </c>
      <c r="B3988" s="1" t="s">
        <v>926</v>
      </c>
      <c r="C3988" s="2" t="s">
        <v>3900</v>
      </c>
      <c r="D3988" s="3" t="s">
        <v>4</v>
      </c>
      <c r="E3988" s="3" t="s">
        <v>1151</v>
      </c>
    </row>
    <row r="3989" spans="1:5" ht="28.8">
      <c r="A3989" s="11" t="str">
        <f t="shared" si="63"/>
        <v>ЖАБАРИ13</v>
      </c>
      <c r="B3989" s="1" t="s">
        <v>926</v>
      </c>
      <c r="C3989" s="2" t="s">
        <v>3901</v>
      </c>
      <c r="D3989" s="3" t="s">
        <v>5579</v>
      </c>
      <c r="E3989" s="3" t="s">
        <v>1151</v>
      </c>
    </row>
    <row r="3990" spans="1:5">
      <c r="A3990" s="11" t="str">
        <f t="shared" si="63"/>
        <v>ЖАБАРИ14</v>
      </c>
      <c r="B3990" s="1" t="s">
        <v>926</v>
      </c>
      <c r="C3990" s="2" t="s">
        <v>3902</v>
      </c>
      <c r="D3990" s="3" t="s">
        <v>8239</v>
      </c>
      <c r="E3990" s="3" t="s">
        <v>926</v>
      </c>
    </row>
    <row r="3991" spans="1:5" ht="28.8">
      <c r="A3991" s="11" t="str">
        <f t="shared" si="63"/>
        <v>ЖАБАРИ15</v>
      </c>
      <c r="B3991" s="1" t="s">
        <v>926</v>
      </c>
      <c r="C3991" s="2" t="s">
        <v>3903</v>
      </c>
      <c r="D3991" s="3" t="s">
        <v>5580</v>
      </c>
      <c r="E3991" s="3" t="s">
        <v>926</v>
      </c>
    </row>
    <row r="3992" spans="1:5" ht="28.8">
      <c r="A3992" s="11" t="str">
        <f t="shared" si="63"/>
        <v>ЖАБАРИ16</v>
      </c>
      <c r="B3992" s="1" t="s">
        <v>926</v>
      </c>
      <c r="C3992" s="2" t="s">
        <v>3904</v>
      </c>
      <c r="D3992" s="3" t="s">
        <v>5581</v>
      </c>
      <c r="E3992" s="3" t="s">
        <v>926</v>
      </c>
    </row>
    <row r="3993" spans="1:5" ht="28.8">
      <c r="A3993" s="11" t="str">
        <f t="shared" si="63"/>
        <v>ЖАБАРИ17</v>
      </c>
      <c r="B3993" s="1" t="s">
        <v>926</v>
      </c>
      <c r="C3993" s="2" t="s">
        <v>3905</v>
      </c>
      <c r="D3993" s="3" t="s">
        <v>5582</v>
      </c>
      <c r="E3993" s="3" t="s">
        <v>926</v>
      </c>
    </row>
    <row r="3994" spans="1:5">
      <c r="A3994" s="11" t="str">
        <f t="shared" si="63"/>
        <v>ЖАБАРИ18</v>
      </c>
      <c r="B3994" s="1" t="s">
        <v>926</v>
      </c>
      <c r="C3994" s="2" t="s">
        <v>3906</v>
      </c>
      <c r="D3994" s="3" t="s">
        <v>4</v>
      </c>
      <c r="E3994" s="3" t="s">
        <v>1250</v>
      </c>
    </row>
    <row r="3995" spans="1:5">
      <c r="A3995" s="11" t="str">
        <f t="shared" si="63"/>
        <v>ЖАБАРИ19</v>
      </c>
      <c r="B3995" s="1" t="s">
        <v>926</v>
      </c>
      <c r="C3995" s="2" t="s">
        <v>3907</v>
      </c>
      <c r="D3995" s="3" t="s">
        <v>832</v>
      </c>
      <c r="E3995" s="3" t="s">
        <v>1251</v>
      </c>
    </row>
    <row r="3996" spans="1:5">
      <c r="A3996" s="11" t="str">
        <f t="shared" si="63"/>
        <v>ЖАБАРИ20</v>
      </c>
      <c r="B3996" s="1" t="s">
        <v>926</v>
      </c>
      <c r="C3996" s="2" t="s">
        <v>3908</v>
      </c>
      <c r="D3996" s="3" t="s">
        <v>8240</v>
      </c>
      <c r="E3996" s="3" t="s">
        <v>1251</v>
      </c>
    </row>
    <row r="3997" spans="1:5" ht="28.8">
      <c r="A3997" s="11" t="str">
        <f t="shared" si="63"/>
        <v>ЖАБАРИ21</v>
      </c>
      <c r="B3997" s="1" t="s">
        <v>926</v>
      </c>
      <c r="C3997" s="2" t="s">
        <v>3909</v>
      </c>
      <c r="D3997" s="3" t="s">
        <v>8241</v>
      </c>
      <c r="E3997" s="3" t="s">
        <v>1252</v>
      </c>
    </row>
    <row r="3998" spans="1:5">
      <c r="A3998" s="11" t="str">
        <f t="shared" si="63"/>
        <v>ЖАБАРИ22</v>
      </c>
      <c r="B3998" s="1" t="s">
        <v>926</v>
      </c>
      <c r="C3998" s="2" t="s">
        <v>3910</v>
      </c>
      <c r="D3998" s="3" t="s">
        <v>4</v>
      </c>
      <c r="E3998" s="3" t="s">
        <v>1252</v>
      </c>
    </row>
    <row r="3999" spans="1:5">
      <c r="A3999" s="11" t="str">
        <f t="shared" si="63"/>
        <v>ЖАБАРИ23</v>
      </c>
      <c r="B3999" s="1" t="s">
        <v>926</v>
      </c>
      <c r="C3999" s="2" t="s">
        <v>3911</v>
      </c>
      <c r="D3999" s="3" t="s">
        <v>5575</v>
      </c>
      <c r="E3999" s="3" t="s">
        <v>1253</v>
      </c>
    </row>
    <row r="4000" spans="1:5">
      <c r="A4000" s="11" t="str">
        <f t="shared" si="63"/>
        <v>ЖАБАРИ24</v>
      </c>
      <c r="B4000" s="1" t="s">
        <v>926</v>
      </c>
      <c r="C4000" s="2" t="s">
        <v>3912</v>
      </c>
      <c r="D4000" s="3" t="s">
        <v>5583</v>
      </c>
      <c r="E4000" s="3" t="s">
        <v>1254</v>
      </c>
    </row>
    <row r="4001" spans="1:5">
      <c r="A4001" s="11" t="str">
        <f t="shared" si="63"/>
        <v>ЖАБАРИ25</v>
      </c>
      <c r="B4001" s="1" t="s">
        <v>926</v>
      </c>
      <c r="C4001" s="2" t="s">
        <v>3913</v>
      </c>
      <c r="D4001" s="3" t="s">
        <v>1255</v>
      </c>
      <c r="E4001" s="3" t="s">
        <v>1254</v>
      </c>
    </row>
    <row r="4002" spans="1:5">
      <c r="A4002" s="11" t="str">
        <f t="shared" si="63"/>
        <v>ЖАБАРИ26</v>
      </c>
      <c r="B4002" s="1" t="s">
        <v>926</v>
      </c>
      <c r="C4002" s="2" t="s">
        <v>3914</v>
      </c>
      <c r="D4002" s="3" t="s">
        <v>5584</v>
      </c>
      <c r="E4002" s="3" t="s">
        <v>1254</v>
      </c>
    </row>
    <row r="4003" spans="1:5">
      <c r="A4003" s="11" t="str">
        <f t="shared" si="63"/>
        <v>ЖАБАРИ27</v>
      </c>
      <c r="B4003" s="1" t="s">
        <v>926</v>
      </c>
      <c r="C4003" s="2" t="s">
        <v>3915</v>
      </c>
      <c r="D4003" s="3" t="s">
        <v>405</v>
      </c>
      <c r="E4003" s="3" t="s">
        <v>1254</v>
      </c>
    </row>
    <row r="4004" spans="1:5">
      <c r="A4004" s="11" t="str">
        <f t="shared" si="63"/>
        <v>ЖАБАРИ28</v>
      </c>
      <c r="B4004" s="1" t="s">
        <v>926</v>
      </c>
      <c r="C4004" s="2" t="s">
        <v>3916</v>
      </c>
      <c r="D4004" s="3" t="s">
        <v>832</v>
      </c>
      <c r="E4004" s="3" t="s">
        <v>1254</v>
      </c>
    </row>
    <row r="4005" spans="1:5">
      <c r="A4005" s="11" t="str">
        <f t="shared" si="63"/>
        <v>ЖАБАРИ29</v>
      </c>
      <c r="B4005" s="1" t="s">
        <v>926</v>
      </c>
      <c r="C4005" s="2" t="s">
        <v>3917</v>
      </c>
      <c r="D4005" s="3" t="s">
        <v>5575</v>
      </c>
      <c r="E4005" s="3" t="s">
        <v>1257</v>
      </c>
    </row>
    <row r="4006" spans="1:5">
      <c r="A4006" s="11" t="str">
        <f t="shared" si="63"/>
        <v>ЖАБАРИ30</v>
      </c>
      <c r="B4006" s="1" t="s">
        <v>926</v>
      </c>
      <c r="C4006" s="2" t="s">
        <v>3918</v>
      </c>
      <c r="D4006" s="3" t="s">
        <v>4</v>
      </c>
      <c r="E4006" s="3" t="s">
        <v>1258</v>
      </c>
    </row>
    <row r="4007" spans="1:5">
      <c r="A4007" s="11" t="str">
        <f t="shared" si="63"/>
        <v>ЖАБАРИ31</v>
      </c>
      <c r="B4007" s="1" t="s">
        <v>926</v>
      </c>
      <c r="C4007" s="2" t="s">
        <v>3920</v>
      </c>
      <c r="D4007" s="3" t="s">
        <v>8932</v>
      </c>
      <c r="E4007" s="3" t="s">
        <v>1259</v>
      </c>
    </row>
    <row r="4008" spans="1:5">
      <c r="A4008" s="11" t="str">
        <f t="shared" si="63"/>
        <v>ЖАБАРИ32</v>
      </c>
      <c r="B4008" s="1" t="s">
        <v>926</v>
      </c>
      <c r="C4008" s="2" t="s">
        <v>3921</v>
      </c>
      <c r="D4008" s="3" t="s">
        <v>5584</v>
      </c>
      <c r="E4008" s="3" t="s">
        <v>1259</v>
      </c>
    </row>
    <row r="4009" spans="1:5">
      <c r="A4009" s="11" t="str">
        <f t="shared" si="63"/>
        <v>ЖАБАРИ33</v>
      </c>
      <c r="B4009" s="1" t="s">
        <v>926</v>
      </c>
      <c r="C4009" s="2" t="s">
        <v>3922</v>
      </c>
      <c r="D4009" s="3" t="s">
        <v>4</v>
      </c>
      <c r="E4009" s="3" t="s">
        <v>1259</v>
      </c>
    </row>
    <row r="4010" spans="1:5">
      <c r="A4010" s="11" t="str">
        <f t="shared" si="63"/>
        <v>ЖАБАРИ34</v>
      </c>
      <c r="B4010" s="1" t="s">
        <v>926</v>
      </c>
      <c r="C4010" s="2" t="s">
        <v>3924</v>
      </c>
      <c r="D4010" s="3" t="s">
        <v>8933</v>
      </c>
      <c r="E4010" s="3" t="s">
        <v>1259</v>
      </c>
    </row>
    <row r="4011" spans="1:5">
      <c r="A4011" s="11" t="str">
        <f t="shared" si="63"/>
        <v>ЖАБАРИ35</v>
      </c>
      <c r="B4011" s="1" t="s">
        <v>926</v>
      </c>
      <c r="C4011" s="2" t="s">
        <v>3926</v>
      </c>
      <c r="D4011" s="3" t="s">
        <v>4</v>
      </c>
      <c r="E4011" s="3" t="s">
        <v>1260</v>
      </c>
    </row>
    <row r="4012" spans="1:5">
      <c r="A4012" s="11" t="str">
        <f t="shared" si="63"/>
        <v>ЖАБАРИ36</v>
      </c>
      <c r="B4012" s="1" t="s">
        <v>926</v>
      </c>
      <c r="C4012" s="2" t="s">
        <v>3927</v>
      </c>
      <c r="D4012" s="3" t="s">
        <v>4</v>
      </c>
      <c r="E4012" s="3" t="s">
        <v>1261</v>
      </c>
    </row>
    <row r="4013" spans="1:5">
      <c r="A4013" s="11" t="str">
        <f t="shared" si="63"/>
        <v>ЖАБАРИ37</v>
      </c>
      <c r="B4013" s="1" t="s">
        <v>926</v>
      </c>
      <c r="C4013" s="2" t="s">
        <v>3929</v>
      </c>
      <c r="D4013" s="3" t="s">
        <v>2</v>
      </c>
      <c r="E4013" s="3" t="s">
        <v>1261</v>
      </c>
    </row>
    <row r="4014" spans="1:5" ht="28.8">
      <c r="A4014" s="11" t="str">
        <f t="shared" si="63"/>
        <v>ЖАГУБИЦА1</v>
      </c>
      <c r="B4014" s="1" t="s">
        <v>3869</v>
      </c>
      <c r="C4014" s="2" t="s">
        <v>3889</v>
      </c>
      <c r="D4014" s="3" t="s">
        <v>1262</v>
      </c>
      <c r="E4014" s="3" t="s">
        <v>8238</v>
      </c>
    </row>
    <row r="4015" spans="1:5">
      <c r="A4015" s="11" t="str">
        <f t="shared" si="63"/>
        <v>ЖАГУБИЦА2</v>
      </c>
      <c r="B4015" s="1" t="s">
        <v>3869</v>
      </c>
      <c r="C4015" s="2" t="s">
        <v>3890</v>
      </c>
      <c r="D4015" s="3" t="s">
        <v>5585</v>
      </c>
      <c r="E4015" s="3" t="s">
        <v>5588</v>
      </c>
    </row>
    <row r="4016" spans="1:5">
      <c r="A4016" s="11" t="str">
        <f t="shared" si="63"/>
        <v>ЖАГУБИЦА3</v>
      </c>
      <c r="B4016" s="1" t="s">
        <v>3869</v>
      </c>
      <c r="C4016" s="2" t="s">
        <v>3891</v>
      </c>
      <c r="D4016" s="3" t="s">
        <v>5586</v>
      </c>
      <c r="E4016" s="3" t="s">
        <v>1263</v>
      </c>
    </row>
    <row r="4017" spans="1:27">
      <c r="A4017" s="11" t="str">
        <f t="shared" si="63"/>
        <v>ЖАГУБИЦА4</v>
      </c>
      <c r="B4017" s="1" t="s">
        <v>3869</v>
      </c>
      <c r="C4017" s="2" t="s">
        <v>3892</v>
      </c>
      <c r="D4017" s="3" t="s">
        <v>4</v>
      </c>
      <c r="E4017" s="3" t="s">
        <v>1264</v>
      </c>
    </row>
    <row r="4018" spans="1:27">
      <c r="A4018" s="11" t="str">
        <f t="shared" si="63"/>
        <v>ЖАГУБИЦА5</v>
      </c>
      <c r="B4018" s="1" t="s">
        <v>3869</v>
      </c>
      <c r="C4018" s="2" t="s">
        <v>3893</v>
      </c>
      <c r="D4018" s="3" t="s">
        <v>4</v>
      </c>
      <c r="E4018" s="3" t="s">
        <v>1265</v>
      </c>
    </row>
    <row r="4019" spans="1:27">
      <c r="A4019" s="11" t="str">
        <f t="shared" si="63"/>
        <v>ЖАГУБИЦА6</v>
      </c>
      <c r="B4019" s="1" t="s">
        <v>3869</v>
      </c>
      <c r="C4019" s="2" t="s">
        <v>3894</v>
      </c>
      <c r="D4019" s="3" t="s">
        <v>4</v>
      </c>
      <c r="E4019" s="3" t="s">
        <v>1266</v>
      </c>
    </row>
    <row r="4020" spans="1:27">
      <c r="A4020" s="11" t="str">
        <f t="shared" si="63"/>
        <v>ЖАГУБИЦА7</v>
      </c>
      <c r="B4020" s="1" t="s">
        <v>3869</v>
      </c>
      <c r="C4020" s="2" t="s">
        <v>3895</v>
      </c>
      <c r="D4020" s="3" t="s">
        <v>5585</v>
      </c>
      <c r="E4020" s="3" t="s">
        <v>1267</v>
      </c>
    </row>
    <row r="4021" spans="1:27">
      <c r="A4021" s="11" t="str">
        <f t="shared" si="63"/>
        <v>ЖАГУБИЦА8</v>
      </c>
      <c r="B4021" s="1" t="s">
        <v>3869</v>
      </c>
      <c r="C4021" s="2" t="s">
        <v>3896</v>
      </c>
      <c r="D4021" s="3" t="s">
        <v>4</v>
      </c>
      <c r="E4021" s="3" t="s">
        <v>1268</v>
      </c>
    </row>
    <row r="4022" spans="1:27">
      <c r="A4022" s="11" t="str">
        <f t="shared" si="63"/>
        <v>ЖАГУБИЦА9</v>
      </c>
      <c r="B4022" s="1" t="s">
        <v>3869</v>
      </c>
      <c r="C4022" s="2" t="s">
        <v>3897</v>
      </c>
      <c r="D4022" s="3" t="s">
        <v>5585</v>
      </c>
      <c r="E4022" s="3" t="s">
        <v>1269</v>
      </c>
    </row>
    <row r="4023" spans="1:27">
      <c r="A4023" s="11" t="str">
        <f t="shared" si="63"/>
        <v>ЖАГУБИЦА10</v>
      </c>
      <c r="B4023" s="1" t="s">
        <v>3869</v>
      </c>
      <c r="C4023" s="2" t="s">
        <v>3898</v>
      </c>
      <c r="D4023" s="3" t="s">
        <v>5587</v>
      </c>
      <c r="E4023" s="3" t="s">
        <v>1270</v>
      </c>
    </row>
    <row r="4024" spans="1:27">
      <c r="A4024" s="11" t="str">
        <f t="shared" si="63"/>
        <v>ЖАГУБИЦА11</v>
      </c>
      <c r="B4024" s="1" t="s">
        <v>3869</v>
      </c>
      <c r="C4024" s="2" t="s">
        <v>3899</v>
      </c>
      <c r="D4024" s="3" t="s">
        <v>4</v>
      </c>
      <c r="E4024" s="3" t="s">
        <v>1271</v>
      </c>
    </row>
    <row r="4025" spans="1:27">
      <c r="A4025" s="11" t="str">
        <f t="shared" si="63"/>
        <v>ЖАГУБИЦА12</v>
      </c>
      <c r="B4025" s="1" t="s">
        <v>3869</v>
      </c>
      <c r="C4025" s="2" t="s">
        <v>3900</v>
      </c>
      <c r="D4025" s="3" t="s">
        <v>5586</v>
      </c>
      <c r="E4025" s="3" t="s">
        <v>1272</v>
      </c>
    </row>
    <row r="4026" spans="1:27">
      <c r="A4026" s="11" t="str">
        <f t="shared" si="63"/>
        <v>ЖАГУБИЦА13</v>
      </c>
      <c r="B4026" s="1" t="s">
        <v>3869</v>
      </c>
      <c r="C4026" s="2" t="s">
        <v>3901</v>
      </c>
      <c r="D4026" s="3" t="s">
        <v>5586</v>
      </c>
      <c r="E4026" s="3" t="s">
        <v>1273</v>
      </c>
    </row>
    <row r="4027" spans="1:27">
      <c r="A4027" s="11" t="str">
        <f t="shared" si="63"/>
        <v>ЖАГУБИЦА14</v>
      </c>
      <c r="B4027" s="1" t="s">
        <v>3869</v>
      </c>
      <c r="C4027" s="2" t="s">
        <v>3902</v>
      </c>
      <c r="D4027" s="3" t="s">
        <v>4</v>
      </c>
      <c r="E4027" s="3" t="s">
        <v>1274</v>
      </c>
    </row>
    <row r="4028" spans="1:27">
      <c r="A4028" s="11" t="str">
        <f t="shared" si="63"/>
        <v>ЖАГУБИЦА15</v>
      </c>
      <c r="B4028" s="1" t="s">
        <v>3869</v>
      </c>
      <c r="C4028" s="2" t="s">
        <v>3903</v>
      </c>
      <c r="D4028" s="3" t="s">
        <v>5586</v>
      </c>
      <c r="E4028" s="3" t="s">
        <v>1275</v>
      </c>
    </row>
    <row r="4029" spans="1:27">
      <c r="A4029" s="11" t="str">
        <f t="shared" si="63"/>
        <v>ЖАГУБИЦА16</v>
      </c>
      <c r="B4029" s="1" t="s">
        <v>3869</v>
      </c>
      <c r="C4029" s="2" t="s">
        <v>3904</v>
      </c>
      <c r="D4029" s="3" t="s">
        <v>4</v>
      </c>
      <c r="E4029" s="3" t="s">
        <v>1276</v>
      </c>
    </row>
    <row r="4030" spans="1:27">
      <c r="A4030" s="11" t="str">
        <f t="shared" si="63"/>
        <v>ЖАГУБИЦА17</v>
      </c>
      <c r="B4030" s="1" t="s">
        <v>3869</v>
      </c>
      <c r="C4030" s="2" t="s">
        <v>3905</v>
      </c>
      <c r="D4030" s="3" t="s">
        <v>4</v>
      </c>
      <c r="E4030" s="3" t="s">
        <v>1277</v>
      </c>
    </row>
    <row r="4031" spans="1:27">
      <c r="A4031" s="11" t="str">
        <f t="shared" si="63"/>
        <v>КУЧЕВО1</v>
      </c>
      <c r="B4031" s="1" t="s">
        <v>1291</v>
      </c>
      <c r="C4031" s="2" t="s">
        <v>3889</v>
      </c>
      <c r="D4031" s="3" t="s">
        <v>7</v>
      </c>
      <c r="E4031" s="3" t="s">
        <v>1278</v>
      </c>
      <c r="F4031" s="5" t="s">
        <v>9324</v>
      </c>
      <c r="G4031" s="5" t="s">
        <v>9325</v>
      </c>
      <c r="I4031" s="5" t="s">
        <v>9326</v>
      </c>
      <c r="K4031" s="5" t="s">
        <v>9327</v>
      </c>
      <c r="Y4031" s="5" t="s">
        <v>9344</v>
      </c>
    </row>
    <row r="4032" spans="1:27">
      <c r="A4032" s="11" t="str">
        <f t="shared" si="63"/>
        <v>КУЧЕВО2</v>
      </c>
      <c r="B4032" s="1" t="s">
        <v>1291</v>
      </c>
      <c r="C4032" s="2" t="s">
        <v>3890</v>
      </c>
      <c r="D4032" s="3" t="s">
        <v>4</v>
      </c>
      <c r="E4032" s="3" t="s">
        <v>1279</v>
      </c>
      <c r="F4032" s="5" t="s">
        <v>9324</v>
      </c>
      <c r="G4032" s="5" t="s">
        <v>9325</v>
      </c>
      <c r="I4032" s="5" t="s">
        <v>9326</v>
      </c>
      <c r="K4032" s="5" t="s">
        <v>9327</v>
      </c>
      <c r="Y4032" s="5" t="s">
        <v>9344</v>
      </c>
      <c r="AA4032" s="5" t="s">
        <v>9369</v>
      </c>
    </row>
    <row r="4033" spans="1:27">
      <c r="A4033" s="11" t="str">
        <f t="shared" si="63"/>
        <v>КУЧЕВО3</v>
      </c>
      <c r="B4033" s="1" t="s">
        <v>1291</v>
      </c>
      <c r="C4033" s="2" t="s">
        <v>3891</v>
      </c>
      <c r="D4033" s="3" t="s">
        <v>4</v>
      </c>
      <c r="E4033" s="3" t="s">
        <v>1280</v>
      </c>
      <c r="F4033" s="5" t="s">
        <v>9324</v>
      </c>
      <c r="G4033" s="5" t="s">
        <v>9325</v>
      </c>
      <c r="I4033" s="5" t="s">
        <v>9326</v>
      </c>
      <c r="K4033" s="5" t="s">
        <v>9327</v>
      </c>
      <c r="Y4033" s="5" t="s">
        <v>9344</v>
      </c>
      <c r="AA4033" s="5" t="s">
        <v>9369</v>
      </c>
    </row>
    <row r="4034" spans="1:27">
      <c r="A4034" s="11" t="str">
        <f t="shared" si="63"/>
        <v>КУЧЕВО4</v>
      </c>
      <c r="B4034" s="1" t="s">
        <v>1291</v>
      </c>
      <c r="C4034" s="2" t="s">
        <v>3892</v>
      </c>
      <c r="D4034" s="3" t="s">
        <v>7</v>
      </c>
      <c r="E4034" s="3" t="s">
        <v>1280</v>
      </c>
      <c r="F4034" s="5" t="s">
        <v>9324</v>
      </c>
      <c r="G4034" s="5" t="s">
        <v>9325</v>
      </c>
      <c r="I4034" s="5" t="s">
        <v>9326</v>
      </c>
      <c r="K4034" s="5" t="s">
        <v>9327</v>
      </c>
      <c r="Y4034" s="5" t="s">
        <v>9344</v>
      </c>
    </row>
    <row r="4035" spans="1:27">
      <c r="A4035" s="11" t="str">
        <f t="shared" si="63"/>
        <v>КУЧЕВО5</v>
      </c>
      <c r="B4035" s="1" t="s">
        <v>1291</v>
      </c>
      <c r="C4035" s="2" t="s">
        <v>3893</v>
      </c>
      <c r="D4035" s="3" t="s">
        <v>4</v>
      </c>
      <c r="E4035" s="3" t="s">
        <v>1281</v>
      </c>
      <c r="F4035" s="5" t="s">
        <v>9324</v>
      </c>
      <c r="G4035" s="5" t="s">
        <v>9325</v>
      </c>
      <c r="I4035" s="5" t="s">
        <v>9326</v>
      </c>
      <c r="K4035" s="5" t="s">
        <v>9327</v>
      </c>
      <c r="Y4035" s="5" t="s">
        <v>9344</v>
      </c>
      <c r="AA4035" s="5" t="s">
        <v>9369</v>
      </c>
    </row>
    <row r="4036" spans="1:27">
      <c r="A4036" s="11" t="str">
        <f t="shared" ref="A4036:A4099" si="64">CONCATENATE(B4036,C4036)</f>
        <v>КУЧЕВО6</v>
      </c>
      <c r="B4036" s="1" t="s">
        <v>1291</v>
      </c>
      <c r="C4036" s="2" t="s">
        <v>3894</v>
      </c>
      <c r="D4036" s="3" t="s">
        <v>8</v>
      </c>
      <c r="E4036" s="3" t="s">
        <v>1281</v>
      </c>
      <c r="F4036" s="5" t="s">
        <v>9324</v>
      </c>
      <c r="G4036" s="5" t="s">
        <v>9325</v>
      </c>
      <c r="I4036" s="5" t="s">
        <v>9326</v>
      </c>
      <c r="K4036" s="5" t="s">
        <v>9327</v>
      </c>
      <c r="L4036" s="5" t="s">
        <v>9338</v>
      </c>
      <c r="Y4036" s="5" t="s">
        <v>9344</v>
      </c>
      <c r="AA4036" s="5" t="s">
        <v>9369</v>
      </c>
    </row>
    <row r="4037" spans="1:27">
      <c r="A4037" s="11" t="str">
        <f t="shared" si="64"/>
        <v>КУЧЕВО7</v>
      </c>
      <c r="B4037" s="1" t="s">
        <v>1291</v>
      </c>
      <c r="C4037" s="2" t="s">
        <v>3895</v>
      </c>
      <c r="D4037" s="3" t="s">
        <v>7</v>
      </c>
      <c r="E4037" s="3" t="s">
        <v>1282</v>
      </c>
      <c r="F4037" s="5" t="s">
        <v>9324</v>
      </c>
      <c r="G4037" s="5" t="s">
        <v>9325</v>
      </c>
      <c r="I4037" s="5" t="s">
        <v>9326</v>
      </c>
      <c r="K4037" s="5" t="s">
        <v>9327</v>
      </c>
      <c r="Y4037" s="5" t="s">
        <v>9344</v>
      </c>
      <c r="AA4037" s="5" t="s">
        <v>9369</v>
      </c>
    </row>
    <row r="4038" spans="1:27">
      <c r="A4038" s="11" t="str">
        <f t="shared" si="64"/>
        <v>КУЧЕВО8</v>
      </c>
      <c r="B4038" s="1" t="s">
        <v>1291</v>
      </c>
      <c r="C4038" s="2" t="s">
        <v>3896</v>
      </c>
      <c r="D4038" s="3" t="s">
        <v>8</v>
      </c>
      <c r="E4038" s="3" t="s">
        <v>1283</v>
      </c>
      <c r="F4038" s="5" t="s">
        <v>9324</v>
      </c>
      <c r="G4038" s="5" t="s">
        <v>9325</v>
      </c>
      <c r="I4038" s="5" t="s">
        <v>9326</v>
      </c>
      <c r="K4038" s="5" t="s">
        <v>9327</v>
      </c>
      <c r="Y4038" s="5" t="s">
        <v>9344</v>
      </c>
      <c r="AA4038" s="5" t="s">
        <v>9369</v>
      </c>
    </row>
    <row r="4039" spans="1:27">
      <c r="A4039" s="11" t="str">
        <f t="shared" si="64"/>
        <v>КУЧЕВО9</v>
      </c>
      <c r="B4039" s="1" t="s">
        <v>1291</v>
      </c>
      <c r="C4039" s="2" t="s">
        <v>3897</v>
      </c>
      <c r="D4039" s="3" t="s">
        <v>7</v>
      </c>
      <c r="E4039" s="3" t="s">
        <v>1284</v>
      </c>
      <c r="F4039" s="5" t="s">
        <v>9324</v>
      </c>
      <c r="G4039" s="5" t="s">
        <v>9325</v>
      </c>
      <c r="I4039" s="5" t="s">
        <v>9326</v>
      </c>
      <c r="K4039" s="5" t="s">
        <v>9327</v>
      </c>
      <c r="Y4039" s="5" t="s">
        <v>9344</v>
      </c>
    </row>
    <row r="4040" spans="1:27">
      <c r="A4040" s="11" t="str">
        <f t="shared" si="64"/>
        <v>КУЧЕВО10</v>
      </c>
      <c r="B4040" s="1" t="s">
        <v>1291</v>
      </c>
      <c r="C4040" s="9" t="s">
        <v>3898</v>
      </c>
      <c r="D4040" s="3" t="s">
        <v>7</v>
      </c>
      <c r="E4040" s="3" t="s">
        <v>1285</v>
      </c>
      <c r="F4040" s="5" t="s">
        <v>9324</v>
      </c>
      <c r="G4040" s="5" t="s">
        <v>9325</v>
      </c>
      <c r="I4040" s="5" t="s">
        <v>9326</v>
      </c>
      <c r="K4040" s="5" t="s">
        <v>9327</v>
      </c>
    </row>
    <row r="4041" spans="1:27">
      <c r="A4041" s="11" t="str">
        <f t="shared" si="64"/>
        <v>КУЧЕВО11</v>
      </c>
      <c r="B4041" s="1" t="s">
        <v>1291</v>
      </c>
      <c r="C4041" s="2" t="s">
        <v>3899</v>
      </c>
      <c r="D4041" s="3" t="s">
        <v>7</v>
      </c>
      <c r="E4041" s="3" t="s">
        <v>1286</v>
      </c>
      <c r="F4041" s="5" t="s">
        <v>9324</v>
      </c>
      <c r="G4041" s="5" t="s">
        <v>9325</v>
      </c>
      <c r="I4041" s="5" t="s">
        <v>9326</v>
      </c>
      <c r="K4041" s="5" t="s">
        <v>9327</v>
      </c>
      <c r="AA4041" s="5" t="s">
        <v>9369</v>
      </c>
    </row>
    <row r="4042" spans="1:27">
      <c r="A4042" s="11" t="str">
        <f t="shared" si="64"/>
        <v>КУЧЕВО12</v>
      </c>
      <c r="B4042" s="1" t="s">
        <v>1291</v>
      </c>
      <c r="C4042" s="2" t="s">
        <v>3900</v>
      </c>
      <c r="D4042" s="3" t="s">
        <v>7</v>
      </c>
      <c r="E4042" s="3" t="s">
        <v>1287</v>
      </c>
      <c r="F4042" s="5" t="s">
        <v>9324</v>
      </c>
      <c r="G4042" s="5" t="s">
        <v>9325</v>
      </c>
      <c r="I4042" s="5" t="s">
        <v>9326</v>
      </c>
      <c r="K4042" s="5" t="s">
        <v>9327</v>
      </c>
      <c r="AA4042" s="5" t="s">
        <v>9369</v>
      </c>
    </row>
    <row r="4043" spans="1:27">
      <c r="A4043" s="11" t="str">
        <f t="shared" si="64"/>
        <v>КУЧЕВО13</v>
      </c>
      <c r="B4043" s="1" t="s">
        <v>1291</v>
      </c>
      <c r="C4043" s="2" t="s">
        <v>3901</v>
      </c>
      <c r="D4043" s="3" t="s">
        <v>7</v>
      </c>
      <c r="E4043" s="3" t="s">
        <v>1288</v>
      </c>
      <c r="F4043" s="5" t="s">
        <v>9324</v>
      </c>
      <c r="G4043" s="5" t="s">
        <v>9325</v>
      </c>
      <c r="I4043" s="5" t="s">
        <v>9326</v>
      </c>
      <c r="K4043" s="5" t="s">
        <v>9327</v>
      </c>
      <c r="Y4043" s="5" t="s">
        <v>9344</v>
      </c>
      <c r="AA4043" s="5" t="s">
        <v>9369</v>
      </c>
    </row>
    <row r="4044" spans="1:27" ht="28.8">
      <c r="A4044" s="11" t="str">
        <f t="shared" si="64"/>
        <v>КУЧЕВО14</v>
      </c>
      <c r="B4044" s="1" t="s">
        <v>1291</v>
      </c>
      <c r="C4044" s="2" t="s">
        <v>3902</v>
      </c>
      <c r="D4044" s="3" t="s">
        <v>9217</v>
      </c>
      <c r="E4044" s="3" t="s">
        <v>1289</v>
      </c>
      <c r="F4044" s="5" t="s">
        <v>9324</v>
      </c>
      <c r="G4044" s="5" t="s">
        <v>9325</v>
      </c>
      <c r="I4044" s="5" t="s">
        <v>9326</v>
      </c>
      <c r="K4044" s="5" t="s">
        <v>9327</v>
      </c>
      <c r="L4044" s="5" t="s">
        <v>9338</v>
      </c>
      <c r="Y4044" s="5" t="s">
        <v>9344</v>
      </c>
    </row>
    <row r="4045" spans="1:27">
      <c r="A4045" s="11" t="str">
        <f t="shared" si="64"/>
        <v>КУЧЕВО15</v>
      </c>
      <c r="B4045" s="1" t="s">
        <v>1291</v>
      </c>
      <c r="C4045" s="2" t="s">
        <v>3903</v>
      </c>
      <c r="D4045" s="3" t="s">
        <v>5590</v>
      </c>
      <c r="E4045" s="3" t="s">
        <v>1289</v>
      </c>
      <c r="F4045" s="5" t="s">
        <v>9324</v>
      </c>
      <c r="G4045" s="5" t="s">
        <v>9325</v>
      </c>
      <c r="I4045" s="5" t="s">
        <v>9326</v>
      </c>
      <c r="K4045" s="5" t="s">
        <v>9327</v>
      </c>
      <c r="L4045" s="5" t="s">
        <v>9338</v>
      </c>
      <c r="Y4045" s="5" t="s">
        <v>9344</v>
      </c>
      <c r="AA4045" s="5" t="s">
        <v>9369</v>
      </c>
    </row>
    <row r="4046" spans="1:27">
      <c r="A4046" s="11" t="str">
        <f t="shared" si="64"/>
        <v>КУЧЕВО16</v>
      </c>
      <c r="B4046" s="1" t="s">
        <v>1291</v>
      </c>
      <c r="C4046" s="2" t="s">
        <v>3904</v>
      </c>
      <c r="D4046" s="3" t="s">
        <v>2</v>
      </c>
      <c r="E4046" s="3" t="s">
        <v>2350</v>
      </c>
      <c r="F4046" s="5" t="s">
        <v>9324</v>
      </c>
      <c r="G4046" s="5" t="s">
        <v>9325</v>
      </c>
      <c r="I4046" s="5" t="s">
        <v>9326</v>
      </c>
      <c r="K4046" s="5" t="s">
        <v>9327</v>
      </c>
      <c r="L4046" s="5" t="s">
        <v>9338</v>
      </c>
      <c r="Y4046" s="5" t="s">
        <v>9344</v>
      </c>
      <c r="AA4046" s="5" t="s">
        <v>9369</v>
      </c>
    </row>
    <row r="4047" spans="1:27">
      <c r="A4047" s="11" t="str">
        <f t="shared" si="64"/>
        <v>КУЧЕВО17</v>
      </c>
      <c r="B4047" s="1" t="s">
        <v>1291</v>
      </c>
      <c r="C4047" s="2" t="s">
        <v>3905</v>
      </c>
      <c r="D4047" s="3" t="s">
        <v>5591</v>
      </c>
      <c r="E4047" s="3" t="s">
        <v>2350</v>
      </c>
      <c r="F4047" s="5" t="s">
        <v>9324</v>
      </c>
      <c r="G4047" s="5" t="s">
        <v>9325</v>
      </c>
      <c r="I4047" s="5" t="s">
        <v>9326</v>
      </c>
      <c r="K4047" s="5" t="s">
        <v>9327</v>
      </c>
      <c r="Y4047" s="5" t="s">
        <v>9344</v>
      </c>
      <c r="AA4047" s="5" t="s">
        <v>9369</v>
      </c>
    </row>
    <row r="4048" spans="1:27" ht="28.8">
      <c r="A4048" s="11" t="str">
        <f t="shared" si="64"/>
        <v>КУЧЕВО18</v>
      </c>
      <c r="B4048" s="1" t="s">
        <v>1291</v>
      </c>
      <c r="C4048" s="2" t="s">
        <v>3906</v>
      </c>
      <c r="D4048" s="3" t="s">
        <v>4</v>
      </c>
      <c r="E4048" s="3" t="s">
        <v>8934</v>
      </c>
      <c r="F4048" s="5" t="s">
        <v>9324</v>
      </c>
      <c r="G4048" s="5" t="s">
        <v>9325</v>
      </c>
      <c r="I4048" s="5" t="s">
        <v>9326</v>
      </c>
      <c r="K4048" s="5" t="s">
        <v>9327</v>
      </c>
      <c r="Y4048" s="5" t="s">
        <v>9344</v>
      </c>
      <c r="AA4048" s="5" t="s">
        <v>9369</v>
      </c>
    </row>
    <row r="4049" spans="1:27">
      <c r="A4049" s="11" t="str">
        <f t="shared" si="64"/>
        <v>КУЧЕВО19</v>
      </c>
      <c r="B4049" s="1" t="s">
        <v>1291</v>
      </c>
      <c r="C4049" s="2" t="s">
        <v>3907</v>
      </c>
      <c r="D4049" s="3" t="s">
        <v>1290</v>
      </c>
      <c r="E4049" s="3" t="s">
        <v>8935</v>
      </c>
      <c r="F4049" s="5" t="s">
        <v>9324</v>
      </c>
      <c r="G4049" s="5" t="s">
        <v>9325</v>
      </c>
      <c r="I4049" s="5" t="s">
        <v>9326</v>
      </c>
      <c r="K4049" s="5" t="s">
        <v>9327</v>
      </c>
      <c r="Y4049" s="5" t="s">
        <v>9344</v>
      </c>
      <c r="AA4049" s="5" t="s">
        <v>9369</v>
      </c>
    </row>
    <row r="4050" spans="1:27">
      <c r="A4050" s="11" t="str">
        <f t="shared" si="64"/>
        <v>КУЧЕВО20</v>
      </c>
      <c r="B4050" s="1" t="s">
        <v>1291</v>
      </c>
      <c r="C4050" s="2" t="s">
        <v>3908</v>
      </c>
      <c r="D4050" s="3" t="s">
        <v>7</v>
      </c>
      <c r="E4050" s="3" t="s">
        <v>8936</v>
      </c>
      <c r="F4050" s="5" t="s">
        <v>9324</v>
      </c>
      <c r="G4050" s="5" t="s">
        <v>9325</v>
      </c>
      <c r="I4050" s="5" t="s">
        <v>9326</v>
      </c>
      <c r="K4050" s="5" t="s">
        <v>9327</v>
      </c>
      <c r="Y4050" s="5" t="s">
        <v>9344</v>
      </c>
      <c r="AA4050" s="5" t="s">
        <v>9369</v>
      </c>
    </row>
    <row r="4051" spans="1:27" ht="28.8">
      <c r="A4051" s="11" t="str">
        <f t="shared" si="64"/>
        <v>КУЧЕВО21</v>
      </c>
      <c r="B4051" s="1" t="s">
        <v>1291</v>
      </c>
      <c r="C4051" s="2" t="s">
        <v>3909</v>
      </c>
      <c r="D4051" s="3" t="s">
        <v>8937</v>
      </c>
      <c r="E4051" s="3" t="s">
        <v>8938</v>
      </c>
      <c r="F4051" s="5" t="s">
        <v>9324</v>
      </c>
      <c r="G4051" s="5" t="s">
        <v>9325</v>
      </c>
      <c r="I4051" s="5" t="s">
        <v>9326</v>
      </c>
      <c r="K4051" s="5" t="s">
        <v>9327</v>
      </c>
      <c r="AA4051" s="5" t="s">
        <v>9369</v>
      </c>
    </row>
    <row r="4052" spans="1:27">
      <c r="A4052" s="11" t="str">
        <f t="shared" si="64"/>
        <v>КУЧЕВО22</v>
      </c>
      <c r="B4052" s="1" t="s">
        <v>1291</v>
      </c>
      <c r="C4052" s="2" t="s">
        <v>3910</v>
      </c>
      <c r="D4052" s="3" t="s">
        <v>9218</v>
      </c>
      <c r="E4052" s="3" t="s">
        <v>8939</v>
      </c>
      <c r="F4052" s="5" t="s">
        <v>9324</v>
      </c>
      <c r="G4052" s="5" t="s">
        <v>9325</v>
      </c>
      <c r="I4052" s="5" t="s">
        <v>9326</v>
      </c>
      <c r="K4052" s="5" t="s">
        <v>9327</v>
      </c>
      <c r="Y4052" s="5" t="s">
        <v>9344</v>
      </c>
      <c r="AA4052" s="5" t="s">
        <v>9369</v>
      </c>
    </row>
    <row r="4053" spans="1:27">
      <c r="A4053" s="11" t="str">
        <f t="shared" si="64"/>
        <v>КУЧЕВО23</v>
      </c>
      <c r="B4053" s="1" t="s">
        <v>1291</v>
      </c>
      <c r="C4053" s="2" t="s">
        <v>3911</v>
      </c>
      <c r="D4053" s="3" t="s">
        <v>7</v>
      </c>
      <c r="E4053" s="3" t="s">
        <v>1292</v>
      </c>
      <c r="F4053" s="5" t="s">
        <v>9324</v>
      </c>
      <c r="G4053" s="5" t="s">
        <v>9325</v>
      </c>
      <c r="I4053" s="5" t="s">
        <v>9326</v>
      </c>
      <c r="K4053" s="5" t="s">
        <v>9327</v>
      </c>
      <c r="Y4053" s="5" t="s">
        <v>9344</v>
      </c>
      <c r="AA4053" s="5" t="s">
        <v>9369</v>
      </c>
    </row>
    <row r="4054" spans="1:27">
      <c r="A4054" s="11" t="str">
        <f t="shared" si="64"/>
        <v>КУЧЕВО24</v>
      </c>
      <c r="B4054" s="1" t="s">
        <v>1291</v>
      </c>
      <c r="C4054" s="2" t="s">
        <v>3912</v>
      </c>
      <c r="D4054" s="3" t="s">
        <v>7</v>
      </c>
      <c r="E4054" s="3" t="s">
        <v>1293</v>
      </c>
      <c r="F4054" s="5" t="s">
        <v>9324</v>
      </c>
      <c r="G4054" s="5" t="s">
        <v>9325</v>
      </c>
      <c r="I4054" s="5" t="s">
        <v>9326</v>
      </c>
      <c r="K4054" s="5" t="s">
        <v>9327</v>
      </c>
      <c r="AA4054" s="5" t="s">
        <v>9369</v>
      </c>
    </row>
    <row r="4055" spans="1:27">
      <c r="A4055" s="11" t="str">
        <f t="shared" si="64"/>
        <v>КУЧЕВО25</v>
      </c>
      <c r="B4055" s="1" t="s">
        <v>1291</v>
      </c>
      <c r="C4055" s="2" t="s">
        <v>3913</v>
      </c>
      <c r="D4055" s="3" t="s">
        <v>4</v>
      </c>
      <c r="E4055" s="3" t="s">
        <v>1294</v>
      </c>
      <c r="F4055" s="5" t="s">
        <v>9324</v>
      </c>
      <c r="G4055" s="5" t="s">
        <v>9325</v>
      </c>
      <c r="I4055" s="5" t="s">
        <v>9326</v>
      </c>
      <c r="K4055" s="5" t="s">
        <v>9327</v>
      </c>
      <c r="Y4055" s="5" t="s">
        <v>9344</v>
      </c>
      <c r="AA4055" s="5" t="s">
        <v>9369</v>
      </c>
    </row>
    <row r="4056" spans="1:27">
      <c r="A4056" s="11" t="str">
        <f t="shared" si="64"/>
        <v>КУЧЕВО26</v>
      </c>
      <c r="B4056" s="1" t="s">
        <v>1291</v>
      </c>
      <c r="C4056" s="2" t="s">
        <v>3914</v>
      </c>
      <c r="D4056" s="3" t="s">
        <v>4</v>
      </c>
      <c r="E4056" s="3" t="s">
        <v>1295</v>
      </c>
      <c r="F4056" s="5" t="s">
        <v>9324</v>
      </c>
      <c r="G4056" s="5" t="s">
        <v>9325</v>
      </c>
      <c r="I4056" s="5" t="s">
        <v>9326</v>
      </c>
      <c r="K4056" s="5" t="s">
        <v>9327</v>
      </c>
      <c r="Y4056" s="5" t="s">
        <v>9344</v>
      </c>
    </row>
    <row r="4057" spans="1:27">
      <c r="A4057" s="11" t="str">
        <f t="shared" si="64"/>
        <v>КУЧЕВО27</v>
      </c>
      <c r="B4057" s="1" t="s">
        <v>1291</v>
      </c>
      <c r="C4057" s="2" t="s">
        <v>3915</v>
      </c>
      <c r="D4057" s="3" t="s">
        <v>8</v>
      </c>
      <c r="E4057" s="3" t="s">
        <v>1296</v>
      </c>
      <c r="F4057" s="5" t="s">
        <v>9324</v>
      </c>
      <c r="G4057" s="5" t="s">
        <v>9325</v>
      </c>
      <c r="I4057" s="5" t="s">
        <v>9326</v>
      </c>
      <c r="K4057" s="5" t="s">
        <v>9327</v>
      </c>
      <c r="Y4057" s="5" t="s">
        <v>9344</v>
      </c>
      <c r="AA4057" s="5" t="s">
        <v>9369</v>
      </c>
    </row>
    <row r="4058" spans="1:27">
      <c r="A4058" s="11" t="str">
        <f t="shared" si="64"/>
        <v>КУЧЕВО28</v>
      </c>
      <c r="B4058" s="1" t="s">
        <v>1291</v>
      </c>
      <c r="C4058" s="2" t="s">
        <v>3916</v>
      </c>
      <c r="D4058" s="3" t="s">
        <v>5592</v>
      </c>
      <c r="E4058" s="3" t="s">
        <v>5593</v>
      </c>
      <c r="F4058" s="5" t="s">
        <v>9324</v>
      </c>
      <c r="G4058" s="5" t="s">
        <v>9325</v>
      </c>
      <c r="I4058" s="5" t="s">
        <v>9326</v>
      </c>
      <c r="K4058" s="5" t="s">
        <v>9327</v>
      </c>
      <c r="Y4058" s="5" t="s">
        <v>9344</v>
      </c>
      <c r="AA4058" s="5" t="s">
        <v>9369</v>
      </c>
    </row>
    <row r="4059" spans="1:27">
      <c r="A4059" s="11" t="str">
        <f t="shared" si="64"/>
        <v>КУЧЕВО29</v>
      </c>
      <c r="B4059" s="1" t="s">
        <v>1291</v>
      </c>
      <c r="C4059" s="2" t="s">
        <v>3917</v>
      </c>
      <c r="D4059" s="3" t="s">
        <v>7</v>
      </c>
      <c r="E4059" s="3" t="s">
        <v>1297</v>
      </c>
      <c r="F4059" s="5" t="s">
        <v>9324</v>
      </c>
      <c r="G4059" s="5" t="s">
        <v>9325</v>
      </c>
      <c r="I4059" s="5" t="s">
        <v>9326</v>
      </c>
      <c r="K4059" s="5" t="s">
        <v>9327</v>
      </c>
      <c r="Y4059" s="5" t="s">
        <v>9344</v>
      </c>
      <c r="AA4059" s="5" t="s">
        <v>9369</v>
      </c>
    </row>
    <row r="4060" spans="1:27">
      <c r="A4060" s="11" t="str">
        <f t="shared" si="64"/>
        <v>КУЧЕВО30</v>
      </c>
      <c r="B4060" s="1" t="s">
        <v>1291</v>
      </c>
      <c r="C4060" s="2" t="s">
        <v>3918</v>
      </c>
      <c r="D4060" s="3" t="s">
        <v>8</v>
      </c>
      <c r="E4060" s="3" t="s">
        <v>1297</v>
      </c>
      <c r="F4060" s="5" t="s">
        <v>9324</v>
      </c>
      <c r="G4060" s="5" t="s">
        <v>9325</v>
      </c>
      <c r="I4060" s="5" t="s">
        <v>9326</v>
      </c>
      <c r="K4060" s="5" t="s">
        <v>9327</v>
      </c>
      <c r="Y4060" s="5" t="s">
        <v>9344</v>
      </c>
      <c r="AA4060" s="5" t="s">
        <v>9369</v>
      </c>
    </row>
    <row r="4061" spans="1:27" ht="28.8">
      <c r="A4061" s="11" t="str">
        <f t="shared" si="64"/>
        <v>КУЧЕВО31</v>
      </c>
      <c r="B4061" s="1" t="s">
        <v>1291</v>
      </c>
      <c r="C4061" s="2" t="s">
        <v>3920</v>
      </c>
      <c r="D4061" s="3" t="s">
        <v>8940</v>
      </c>
      <c r="E4061" s="3" t="s">
        <v>1298</v>
      </c>
      <c r="F4061" s="5" t="s">
        <v>9324</v>
      </c>
      <c r="G4061" s="5" t="s">
        <v>9325</v>
      </c>
      <c r="I4061" s="5" t="s">
        <v>9326</v>
      </c>
      <c r="K4061" s="5" t="s">
        <v>9327</v>
      </c>
      <c r="Y4061" s="5" t="s">
        <v>9344</v>
      </c>
      <c r="AA4061" s="5" t="s">
        <v>9369</v>
      </c>
    </row>
    <row r="4062" spans="1:27">
      <c r="A4062" s="11" t="str">
        <f t="shared" si="64"/>
        <v>КУЧЕВО32</v>
      </c>
      <c r="B4062" s="1" t="s">
        <v>1291</v>
      </c>
      <c r="C4062" s="2" t="s">
        <v>3921</v>
      </c>
      <c r="D4062" s="3" t="s">
        <v>405</v>
      </c>
      <c r="E4062" s="3" t="s">
        <v>1298</v>
      </c>
      <c r="F4062" s="5" t="s">
        <v>9324</v>
      </c>
      <c r="G4062" s="5" t="s">
        <v>9325</v>
      </c>
      <c r="I4062" s="5" t="s">
        <v>9326</v>
      </c>
      <c r="K4062" s="5" t="s">
        <v>9327</v>
      </c>
      <c r="AA4062" s="5" t="s">
        <v>9369</v>
      </c>
    </row>
    <row r="4063" spans="1:27">
      <c r="A4063" s="11" t="str">
        <f t="shared" si="64"/>
        <v>КУЧЕВО33</v>
      </c>
      <c r="B4063" s="1" t="s">
        <v>1291</v>
      </c>
      <c r="C4063" s="2" t="s">
        <v>3922</v>
      </c>
      <c r="D4063" s="3" t="s">
        <v>7</v>
      </c>
      <c r="E4063" s="3" t="s">
        <v>1298</v>
      </c>
      <c r="F4063" s="5" t="s">
        <v>9324</v>
      </c>
      <c r="G4063" s="5" t="s">
        <v>9325</v>
      </c>
      <c r="I4063" s="5" t="s">
        <v>9326</v>
      </c>
      <c r="J4063" s="5" t="s">
        <v>9330</v>
      </c>
      <c r="K4063" s="5" t="s">
        <v>9327</v>
      </c>
      <c r="AA4063" s="5" t="s">
        <v>9369</v>
      </c>
    </row>
    <row r="4064" spans="1:27" ht="28.8">
      <c r="A4064" s="11" t="str">
        <f t="shared" si="64"/>
        <v>КУЧЕВО34</v>
      </c>
      <c r="B4064" s="1" t="s">
        <v>1291</v>
      </c>
      <c r="C4064" s="2" t="s">
        <v>3924</v>
      </c>
      <c r="D4064" s="3" t="s">
        <v>5589</v>
      </c>
      <c r="E4064" s="3" t="s">
        <v>1299</v>
      </c>
      <c r="F4064" s="5" t="s">
        <v>9324</v>
      </c>
      <c r="G4064" s="5" t="s">
        <v>9325</v>
      </c>
      <c r="I4064" s="5" t="s">
        <v>9326</v>
      </c>
      <c r="K4064" s="5" t="s">
        <v>9327</v>
      </c>
      <c r="AA4064" s="5" t="s">
        <v>9369</v>
      </c>
    </row>
    <row r="4065" spans="1:29" ht="28.8">
      <c r="A4065" s="11" t="str">
        <f t="shared" si="64"/>
        <v>КУЧЕВО35</v>
      </c>
      <c r="B4065" s="1" t="s">
        <v>1291</v>
      </c>
      <c r="C4065" s="2" t="s">
        <v>3926</v>
      </c>
      <c r="D4065" s="3" t="s">
        <v>4</v>
      </c>
      <c r="E4065" s="3" t="s">
        <v>8941</v>
      </c>
      <c r="F4065" s="5" t="s">
        <v>9324</v>
      </c>
      <c r="G4065" s="5" t="s">
        <v>9325</v>
      </c>
      <c r="I4065" s="5" t="s">
        <v>9326</v>
      </c>
      <c r="K4065" s="5" t="s">
        <v>9327</v>
      </c>
      <c r="Y4065" s="5" t="s">
        <v>9344</v>
      </c>
      <c r="AA4065" s="5" t="s">
        <v>9369</v>
      </c>
    </row>
    <row r="4066" spans="1:29" ht="28.8">
      <c r="A4066" s="11" t="str">
        <f t="shared" si="64"/>
        <v>КУЧЕВО36</v>
      </c>
      <c r="B4066" s="1" t="s">
        <v>1291</v>
      </c>
      <c r="C4066" s="2" t="s">
        <v>3927</v>
      </c>
      <c r="D4066" s="3" t="s">
        <v>5594</v>
      </c>
      <c r="E4066" s="3" t="s">
        <v>8942</v>
      </c>
      <c r="F4066" s="5" t="s">
        <v>9324</v>
      </c>
      <c r="G4066" s="5" t="s">
        <v>9325</v>
      </c>
      <c r="I4066" s="5" t="s">
        <v>9326</v>
      </c>
      <c r="K4066" s="5" t="s">
        <v>9327</v>
      </c>
      <c r="Y4066" s="5" t="s">
        <v>9344</v>
      </c>
      <c r="AA4066" s="5" t="s">
        <v>9369</v>
      </c>
    </row>
    <row r="4067" spans="1:29">
      <c r="A4067" s="11" t="str">
        <f t="shared" si="64"/>
        <v>КУЧЕВО37</v>
      </c>
      <c r="B4067" s="1" t="s">
        <v>1291</v>
      </c>
      <c r="C4067" s="2" t="s">
        <v>3929</v>
      </c>
      <c r="D4067" s="3" t="s">
        <v>5595</v>
      </c>
      <c r="E4067" s="3" t="s">
        <v>1300</v>
      </c>
      <c r="F4067" s="5" t="s">
        <v>9324</v>
      </c>
      <c r="G4067" s="5" t="s">
        <v>9325</v>
      </c>
      <c r="I4067" s="5" t="s">
        <v>9326</v>
      </c>
      <c r="K4067" s="5" t="s">
        <v>9327</v>
      </c>
      <c r="Y4067" s="5" t="s">
        <v>9344</v>
      </c>
      <c r="AA4067" s="5" t="s">
        <v>9369</v>
      </c>
    </row>
    <row r="4068" spans="1:29" ht="28.8">
      <c r="A4068" s="11" t="str">
        <f t="shared" si="64"/>
        <v>КУЧЕВО38</v>
      </c>
      <c r="B4068" s="1" t="s">
        <v>1291</v>
      </c>
      <c r="C4068" s="2" t="s">
        <v>3930</v>
      </c>
      <c r="D4068" s="3" t="s">
        <v>8</v>
      </c>
      <c r="E4068" s="3" t="s">
        <v>8942</v>
      </c>
      <c r="F4068" s="5" t="s">
        <v>9324</v>
      </c>
      <c r="G4068" s="5" t="s">
        <v>9325</v>
      </c>
      <c r="I4068" s="5" t="s">
        <v>9326</v>
      </c>
      <c r="K4068" s="5" t="s">
        <v>9327</v>
      </c>
      <c r="AA4068" s="5" t="s">
        <v>9369</v>
      </c>
    </row>
    <row r="4069" spans="1:29">
      <c r="A4069" s="11" t="str">
        <f t="shared" si="64"/>
        <v>КУЧЕВО39</v>
      </c>
      <c r="B4069" s="1" t="s">
        <v>1291</v>
      </c>
      <c r="C4069" s="2" t="s">
        <v>3932</v>
      </c>
      <c r="D4069" s="3" t="s">
        <v>1301</v>
      </c>
      <c r="E4069" s="3" t="s">
        <v>1302</v>
      </c>
      <c r="F4069" s="5" t="s">
        <v>9324</v>
      </c>
      <c r="G4069" s="5" t="s">
        <v>9325</v>
      </c>
      <c r="I4069" s="5" t="s">
        <v>9326</v>
      </c>
      <c r="K4069" s="5" t="s">
        <v>9327</v>
      </c>
      <c r="Y4069" s="5" t="s">
        <v>9344</v>
      </c>
      <c r="AA4069" s="5" t="s">
        <v>9369</v>
      </c>
    </row>
    <row r="4070" spans="1:29">
      <c r="A4070" s="11" t="str">
        <f t="shared" si="64"/>
        <v>КУЧЕВО40</v>
      </c>
      <c r="B4070" s="1" t="s">
        <v>1291</v>
      </c>
      <c r="C4070" s="2" t="s">
        <v>3933</v>
      </c>
      <c r="D4070" s="3" t="s">
        <v>7</v>
      </c>
      <c r="E4070" s="3" t="s">
        <v>1302</v>
      </c>
      <c r="F4070" s="5" t="s">
        <v>9324</v>
      </c>
      <c r="G4070" s="5" t="s">
        <v>9325</v>
      </c>
      <c r="I4070" s="5" t="s">
        <v>9326</v>
      </c>
      <c r="K4070" s="5" t="s">
        <v>9327</v>
      </c>
      <c r="AA4070" s="5" t="s">
        <v>9369</v>
      </c>
    </row>
    <row r="4071" spans="1:29">
      <c r="A4071" s="11" t="str">
        <f t="shared" si="64"/>
        <v>КУЧЕВО41</v>
      </c>
      <c r="B4071" s="1" t="s">
        <v>1291</v>
      </c>
      <c r="C4071" s="2" t="s">
        <v>3935</v>
      </c>
      <c r="D4071" s="3" t="s">
        <v>8237</v>
      </c>
      <c r="E4071" s="3" t="s">
        <v>1302</v>
      </c>
      <c r="F4071" s="5" t="s">
        <v>9324</v>
      </c>
      <c r="G4071" s="5" t="s">
        <v>9325</v>
      </c>
      <c r="I4071" s="5" t="s">
        <v>9326</v>
      </c>
      <c r="K4071" s="5" t="s">
        <v>9327</v>
      </c>
      <c r="Y4071" s="5" t="s">
        <v>9344</v>
      </c>
      <c r="AA4071" s="5" t="s">
        <v>9369</v>
      </c>
    </row>
    <row r="4072" spans="1:29">
      <c r="A4072" s="11" t="str">
        <f t="shared" si="64"/>
        <v>КУЧЕВО42</v>
      </c>
      <c r="B4072" s="1" t="s">
        <v>1291</v>
      </c>
      <c r="C4072" s="2" t="s">
        <v>3936</v>
      </c>
      <c r="D4072" s="3" t="s">
        <v>5597</v>
      </c>
      <c r="E4072" s="3" t="s">
        <v>5596</v>
      </c>
      <c r="F4072" s="5" t="s">
        <v>9324</v>
      </c>
      <c r="G4072" s="5" t="s">
        <v>9325</v>
      </c>
      <c r="I4072" s="5" t="s">
        <v>9326</v>
      </c>
      <c r="K4072" s="5" t="s">
        <v>9327</v>
      </c>
      <c r="Y4072" s="5" t="s">
        <v>9344</v>
      </c>
      <c r="AA4072" s="5" t="s">
        <v>9369</v>
      </c>
    </row>
    <row r="4073" spans="1:29">
      <c r="A4073" s="11" t="str">
        <f t="shared" si="64"/>
        <v>КУЧЕВО43</v>
      </c>
      <c r="B4073" s="1" t="s">
        <v>1291</v>
      </c>
      <c r="C4073" s="2" t="s">
        <v>3937</v>
      </c>
      <c r="D4073" s="3" t="s">
        <v>5598</v>
      </c>
      <c r="E4073" s="3" t="s">
        <v>5596</v>
      </c>
      <c r="F4073" s="5" t="s">
        <v>9324</v>
      </c>
      <c r="G4073" s="5" t="s">
        <v>9325</v>
      </c>
      <c r="I4073" s="5" t="s">
        <v>9326</v>
      </c>
      <c r="K4073" s="5" t="s">
        <v>9327</v>
      </c>
      <c r="Y4073" s="5" t="s">
        <v>9344</v>
      </c>
      <c r="AA4073" s="5" t="s">
        <v>9369</v>
      </c>
    </row>
    <row r="4074" spans="1:29">
      <c r="A4074" s="11" t="str">
        <f t="shared" si="64"/>
        <v>МАЛО ЦРНИЋЕ1</v>
      </c>
      <c r="B4074" s="1" t="s">
        <v>1303</v>
      </c>
      <c r="C4074" s="2" t="s">
        <v>3889</v>
      </c>
      <c r="D4074" s="3" t="s">
        <v>141</v>
      </c>
      <c r="E4074" s="3" t="s">
        <v>1304</v>
      </c>
      <c r="F4074" s="5" t="s">
        <v>9324</v>
      </c>
      <c r="G4074" s="5" t="s">
        <v>9325</v>
      </c>
      <c r="H4074" s="5" t="s">
        <v>9329</v>
      </c>
      <c r="I4074" s="5" t="s">
        <v>9326</v>
      </c>
      <c r="K4074" s="5" t="s">
        <v>9327</v>
      </c>
      <c r="L4074" s="5" t="s">
        <v>9338</v>
      </c>
      <c r="O4074" s="5" t="s">
        <v>9339</v>
      </c>
      <c r="Q4074" s="5" t="s">
        <v>9332</v>
      </c>
      <c r="R4074" s="5" t="s">
        <v>9341</v>
      </c>
      <c r="S4074" s="5" t="s">
        <v>9340</v>
      </c>
      <c r="AA4074" s="5" t="s">
        <v>9384</v>
      </c>
      <c r="AB4074" s="5" t="s">
        <v>9385</v>
      </c>
    </row>
    <row r="4075" spans="1:29">
      <c r="A4075" s="11" t="str">
        <f t="shared" si="64"/>
        <v>МАЛО ЦРНИЋЕ2</v>
      </c>
      <c r="B4075" s="1" t="s">
        <v>1303</v>
      </c>
      <c r="C4075" s="2" t="s">
        <v>3890</v>
      </c>
      <c r="D4075" s="3" t="s">
        <v>7</v>
      </c>
      <c r="E4075" s="3" t="s">
        <v>1305</v>
      </c>
      <c r="F4075" s="5" t="s">
        <v>9324</v>
      </c>
      <c r="G4075" s="5" t="s">
        <v>9325</v>
      </c>
      <c r="H4075" s="5" t="s">
        <v>9329</v>
      </c>
      <c r="I4075" s="5" t="s">
        <v>9326</v>
      </c>
      <c r="K4075" s="5" t="s">
        <v>9327</v>
      </c>
      <c r="L4075" s="5" t="s">
        <v>9338</v>
      </c>
      <c r="R4075" s="5" t="s">
        <v>9341</v>
      </c>
      <c r="AA4075" s="5" t="s">
        <v>9384</v>
      </c>
      <c r="AB4075" s="5" t="s">
        <v>9385</v>
      </c>
      <c r="AC4075" s="5" t="s">
        <v>9386</v>
      </c>
    </row>
    <row r="4076" spans="1:29">
      <c r="A4076" s="11" t="str">
        <f t="shared" si="64"/>
        <v>МАЛО ЦРНИЋЕ3</v>
      </c>
      <c r="B4076" s="1" t="s">
        <v>1303</v>
      </c>
      <c r="C4076" s="2" t="s">
        <v>3891</v>
      </c>
      <c r="D4076" s="3" t="s">
        <v>141</v>
      </c>
      <c r="E4076" s="3" t="s">
        <v>1306</v>
      </c>
      <c r="F4076" s="5" t="s">
        <v>9324</v>
      </c>
      <c r="G4076" s="5" t="s">
        <v>9325</v>
      </c>
      <c r="H4076" s="5" t="s">
        <v>9329</v>
      </c>
      <c r="I4076" s="5" t="s">
        <v>9326</v>
      </c>
      <c r="K4076" s="5" t="s">
        <v>9327</v>
      </c>
      <c r="O4076" s="5" t="s">
        <v>9339</v>
      </c>
      <c r="Q4076" s="5" t="s">
        <v>9332</v>
      </c>
      <c r="R4076" s="5" t="s">
        <v>9341</v>
      </c>
      <c r="S4076" s="5" t="s">
        <v>9340</v>
      </c>
      <c r="AA4076" s="5" t="s">
        <v>9384</v>
      </c>
      <c r="AB4076" s="5" t="s">
        <v>9385</v>
      </c>
      <c r="AC4076" s="5" t="s">
        <v>9386</v>
      </c>
    </row>
    <row r="4077" spans="1:29">
      <c r="A4077" s="11" t="str">
        <f t="shared" si="64"/>
        <v>МАЛО ЦРНИЋЕ4</v>
      </c>
      <c r="B4077" s="1" t="s">
        <v>1303</v>
      </c>
      <c r="C4077" s="2" t="s">
        <v>3892</v>
      </c>
      <c r="D4077" s="3" t="s">
        <v>7</v>
      </c>
      <c r="E4077" s="3" t="s">
        <v>1306</v>
      </c>
      <c r="F4077" s="5" t="s">
        <v>9324</v>
      </c>
      <c r="G4077" s="5" t="s">
        <v>9325</v>
      </c>
      <c r="H4077" s="5" t="s">
        <v>9329</v>
      </c>
      <c r="I4077" s="5" t="s">
        <v>9326</v>
      </c>
      <c r="K4077" s="5" t="s">
        <v>9327</v>
      </c>
      <c r="O4077" s="5" t="s">
        <v>9339</v>
      </c>
      <c r="R4077" s="5" t="s">
        <v>9341</v>
      </c>
      <c r="S4077" s="5" t="s">
        <v>9340</v>
      </c>
      <c r="AA4077" s="5" t="s">
        <v>9384</v>
      </c>
      <c r="AB4077" s="5" t="s">
        <v>9385</v>
      </c>
      <c r="AC4077" s="5" t="s">
        <v>9386</v>
      </c>
    </row>
    <row r="4078" spans="1:29">
      <c r="A4078" s="11" t="str">
        <f t="shared" si="64"/>
        <v>МАЛО ЦРНИЋЕ5</v>
      </c>
      <c r="B4078" s="1" t="s">
        <v>1303</v>
      </c>
      <c r="C4078" s="2" t="s">
        <v>3893</v>
      </c>
      <c r="D4078" s="3" t="s">
        <v>141</v>
      </c>
      <c r="E4078" s="3" t="s">
        <v>1306</v>
      </c>
      <c r="F4078" s="5" t="s">
        <v>9324</v>
      </c>
      <c r="G4078" s="5" t="s">
        <v>9325</v>
      </c>
      <c r="H4078" s="5" t="s">
        <v>9329</v>
      </c>
      <c r="I4078" s="5" t="s">
        <v>9326</v>
      </c>
      <c r="K4078" s="5" t="s">
        <v>9327</v>
      </c>
      <c r="O4078" s="5" t="s">
        <v>9339</v>
      </c>
      <c r="R4078" s="5" t="s">
        <v>9341</v>
      </c>
      <c r="S4078" s="5" t="s">
        <v>9340</v>
      </c>
      <c r="AA4078" s="5" t="s">
        <v>9384</v>
      </c>
      <c r="AB4078" s="5" t="s">
        <v>9385</v>
      </c>
      <c r="AC4078" s="5" t="s">
        <v>9386</v>
      </c>
    </row>
    <row r="4079" spans="1:29">
      <c r="A4079" s="11" t="str">
        <f t="shared" si="64"/>
        <v>МАЛО ЦРНИЋЕ6</v>
      </c>
      <c r="B4079" s="1" t="s">
        <v>1303</v>
      </c>
      <c r="C4079" s="2" t="s">
        <v>3894</v>
      </c>
      <c r="D4079" s="3" t="s">
        <v>4</v>
      </c>
      <c r="E4079" s="3" t="s">
        <v>729</v>
      </c>
      <c r="F4079" s="5" t="s">
        <v>9324</v>
      </c>
      <c r="G4079" s="5" t="s">
        <v>9325</v>
      </c>
      <c r="H4079" s="5" t="s">
        <v>9329</v>
      </c>
      <c r="I4079" s="5" t="s">
        <v>9326</v>
      </c>
      <c r="K4079" s="5" t="s">
        <v>9327</v>
      </c>
      <c r="Q4079" s="5" t="s">
        <v>9332</v>
      </c>
      <c r="S4079" s="5" t="s">
        <v>9340</v>
      </c>
      <c r="AA4079" s="5" t="s">
        <v>9384</v>
      </c>
      <c r="AB4079" s="5" t="s">
        <v>9385</v>
      </c>
    </row>
    <row r="4080" spans="1:29">
      <c r="A4080" s="11" t="str">
        <f t="shared" si="64"/>
        <v>МАЛО ЦРНИЋЕ7</v>
      </c>
      <c r="B4080" s="1" t="s">
        <v>1303</v>
      </c>
      <c r="C4080" s="2" t="s">
        <v>3895</v>
      </c>
      <c r="D4080" s="3" t="s">
        <v>141</v>
      </c>
      <c r="E4080" s="3" t="s">
        <v>1307</v>
      </c>
      <c r="F4080" s="5" t="s">
        <v>9324</v>
      </c>
      <c r="G4080" s="5" t="s">
        <v>9325</v>
      </c>
      <c r="H4080" s="5" t="s">
        <v>9329</v>
      </c>
      <c r="I4080" s="5" t="s">
        <v>9326</v>
      </c>
      <c r="K4080" s="5" t="s">
        <v>9327</v>
      </c>
      <c r="O4080" s="5" t="s">
        <v>9339</v>
      </c>
      <c r="R4080" s="5" t="s">
        <v>9341</v>
      </c>
      <c r="S4080" s="5" t="s">
        <v>9340</v>
      </c>
      <c r="AA4080" s="5" t="s">
        <v>9384</v>
      </c>
      <c r="AB4080" s="5" t="s">
        <v>9385</v>
      </c>
      <c r="AC4080" s="5" t="s">
        <v>9386</v>
      </c>
    </row>
    <row r="4081" spans="1:29">
      <c r="A4081" s="11" t="str">
        <f t="shared" si="64"/>
        <v>МАЛО ЦРНИЋЕ8</v>
      </c>
      <c r="B4081" s="1" t="s">
        <v>1303</v>
      </c>
      <c r="C4081" s="2" t="s">
        <v>3896</v>
      </c>
      <c r="D4081" s="3" t="s">
        <v>4</v>
      </c>
      <c r="E4081" s="3" t="s">
        <v>1308</v>
      </c>
      <c r="F4081" s="5" t="s">
        <v>9324</v>
      </c>
      <c r="G4081" s="5" t="s">
        <v>9325</v>
      </c>
      <c r="H4081" s="5" t="s">
        <v>9329</v>
      </c>
      <c r="I4081" s="5" t="s">
        <v>9326</v>
      </c>
      <c r="AA4081" s="5" t="s">
        <v>9384</v>
      </c>
      <c r="AC4081" s="5" t="s">
        <v>9386</v>
      </c>
    </row>
    <row r="4082" spans="1:29">
      <c r="A4082" s="11" t="str">
        <f t="shared" si="64"/>
        <v>МАЛО ЦРНИЋЕ9</v>
      </c>
      <c r="B4082" s="1" t="s">
        <v>1303</v>
      </c>
      <c r="C4082" s="2" t="s">
        <v>3897</v>
      </c>
      <c r="D4082" s="3" t="s">
        <v>7</v>
      </c>
      <c r="E4082" s="3" t="s">
        <v>1309</v>
      </c>
      <c r="F4082" s="5" t="s">
        <v>9324</v>
      </c>
      <c r="G4082" s="5" t="s">
        <v>9325</v>
      </c>
      <c r="H4082" s="5" t="s">
        <v>9329</v>
      </c>
      <c r="I4082" s="5" t="s">
        <v>9326</v>
      </c>
      <c r="K4082" s="5" t="s">
        <v>9327</v>
      </c>
      <c r="O4082" s="5" t="s">
        <v>9339</v>
      </c>
      <c r="R4082" s="5" t="s">
        <v>9341</v>
      </c>
      <c r="AA4082" s="5" t="s">
        <v>9384</v>
      </c>
      <c r="AB4082" s="5" t="s">
        <v>9385</v>
      </c>
      <c r="AC4082" s="5" t="s">
        <v>9386</v>
      </c>
    </row>
    <row r="4083" spans="1:29">
      <c r="A4083" s="11" t="str">
        <f t="shared" si="64"/>
        <v>МАЛО ЦРНИЋЕ10</v>
      </c>
      <c r="B4083" s="1" t="s">
        <v>1303</v>
      </c>
      <c r="C4083" s="2" t="s">
        <v>3898</v>
      </c>
      <c r="D4083" s="3" t="s">
        <v>141</v>
      </c>
      <c r="E4083" s="3" t="s">
        <v>1310</v>
      </c>
      <c r="F4083" s="5" t="s">
        <v>9324</v>
      </c>
      <c r="G4083" s="5" t="s">
        <v>9325</v>
      </c>
      <c r="H4083" s="5" t="s">
        <v>9329</v>
      </c>
      <c r="I4083" s="5" t="s">
        <v>9326</v>
      </c>
      <c r="L4083" s="5" t="s">
        <v>9338</v>
      </c>
      <c r="R4083" s="5" t="s">
        <v>9341</v>
      </c>
      <c r="AA4083" s="5" t="s">
        <v>9384</v>
      </c>
      <c r="AB4083" s="5" t="s">
        <v>9385</v>
      </c>
    </row>
    <row r="4084" spans="1:29">
      <c r="A4084" s="11" t="str">
        <f t="shared" si="64"/>
        <v>МАЛО ЦРНИЋЕ11</v>
      </c>
      <c r="B4084" s="1" t="s">
        <v>1303</v>
      </c>
      <c r="C4084" s="2" t="s">
        <v>3899</v>
      </c>
      <c r="D4084" s="3" t="s">
        <v>141</v>
      </c>
      <c r="E4084" s="3" t="s">
        <v>1311</v>
      </c>
      <c r="F4084" s="5" t="s">
        <v>9324</v>
      </c>
      <c r="G4084" s="5" t="s">
        <v>9325</v>
      </c>
      <c r="H4084" s="5" t="s">
        <v>9329</v>
      </c>
      <c r="I4084" s="5" t="s">
        <v>9326</v>
      </c>
      <c r="K4084" s="5" t="s">
        <v>9327</v>
      </c>
      <c r="R4084" s="5" t="s">
        <v>9341</v>
      </c>
      <c r="AA4084" s="5" t="s">
        <v>9384</v>
      </c>
      <c r="AB4084" s="5" t="s">
        <v>9385</v>
      </c>
    </row>
    <row r="4085" spans="1:29">
      <c r="A4085" s="11" t="str">
        <f t="shared" si="64"/>
        <v>МАЛО ЦРНИЋЕ12</v>
      </c>
      <c r="B4085" s="1" t="s">
        <v>1303</v>
      </c>
      <c r="C4085" s="2" t="s">
        <v>3900</v>
      </c>
      <c r="D4085" s="3" t="s">
        <v>7</v>
      </c>
      <c r="E4085" s="3" t="s">
        <v>1311</v>
      </c>
      <c r="F4085" s="5" t="s">
        <v>9324</v>
      </c>
      <c r="G4085" s="5" t="s">
        <v>9325</v>
      </c>
      <c r="H4085" s="5" t="s">
        <v>9329</v>
      </c>
      <c r="I4085" s="5" t="s">
        <v>9326</v>
      </c>
      <c r="K4085" s="5" t="s">
        <v>9327</v>
      </c>
      <c r="R4085" s="5" t="s">
        <v>9341</v>
      </c>
      <c r="AA4085" s="5" t="s">
        <v>9384</v>
      </c>
      <c r="AB4085" s="5" t="s">
        <v>9385</v>
      </c>
    </row>
    <row r="4086" spans="1:29">
      <c r="A4086" s="11" t="str">
        <f t="shared" si="64"/>
        <v>МАЛО ЦРНИЋЕ13</v>
      </c>
      <c r="B4086" s="1" t="s">
        <v>1303</v>
      </c>
      <c r="C4086" s="2" t="s">
        <v>3901</v>
      </c>
      <c r="D4086" s="3" t="s">
        <v>141</v>
      </c>
      <c r="E4086" s="3" t="s">
        <v>1312</v>
      </c>
      <c r="F4086" s="5" t="s">
        <v>9324</v>
      </c>
      <c r="G4086" s="5" t="s">
        <v>9325</v>
      </c>
      <c r="H4086" s="5" t="s">
        <v>9329</v>
      </c>
      <c r="I4086" s="5" t="s">
        <v>9326</v>
      </c>
      <c r="K4086" s="5" t="s">
        <v>9327</v>
      </c>
      <c r="L4086" s="5" t="s">
        <v>9338</v>
      </c>
      <c r="O4086" s="5" t="s">
        <v>9339</v>
      </c>
      <c r="R4086" s="5" t="s">
        <v>9341</v>
      </c>
      <c r="AA4086" s="5" t="s">
        <v>9384</v>
      </c>
      <c r="AB4086" s="5" t="s">
        <v>9385</v>
      </c>
      <c r="AC4086" s="5" t="s">
        <v>9386</v>
      </c>
    </row>
    <row r="4087" spans="1:29">
      <c r="A4087" s="11" t="str">
        <f t="shared" si="64"/>
        <v>МАЛО ЦРНИЋЕ14</v>
      </c>
      <c r="B4087" s="1" t="s">
        <v>1303</v>
      </c>
      <c r="C4087" s="2" t="s">
        <v>3902</v>
      </c>
      <c r="D4087" s="3" t="s">
        <v>4</v>
      </c>
      <c r="E4087" s="3" t="s">
        <v>542</v>
      </c>
      <c r="F4087" s="5" t="s">
        <v>9324</v>
      </c>
      <c r="G4087" s="5" t="s">
        <v>9325</v>
      </c>
      <c r="H4087" s="5" t="s">
        <v>9329</v>
      </c>
      <c r="I4087" s="5" t="s">
        <v>9326</v>
      </c>
      <c r="K4087" s="5" t="s">
        <v>9327</v>
      </c>
      <c r="L4087" s="5" t="s">
        <v>9338</v>
      </c>
      <c r="Q4087" s="5" t="s">
        <v>9332</v>
      </c>
      <c r="R4087" s="5" t="s">
        <v>9341</v>
      </c>
      <c r="S4087" s="5" t="s">
        <v>9340</v>
      </c>
      <c r="AA4087" s="5" t="s">
        <v>9384</v>
      </c>
      <c r="AB4087" s="5" t="s">
        <v>9385</v>
      </c>
      <c r="AC4087" s="5" t="s">
        <v>9386</v>
      </c>
    </row>
    <row r="4088" spans="1:29">
      <c r="A4088" s="11" t="str">
        <f t="shared" si="64"/>
        <v>МАЛО ЦРНИЋЕ15</v>
      </c>
      <c r="B4088" s="1" t="s">
        <v>1303</v>
      </c>
      <c r="C4088" s="2" t="s">
        <v>3903</v>
      </c>
      <c r="D4088" s="3" t="s">
        <v>141</v>
      </c>
      <c r="E4088" s="3" t="s">
        <v>1313</v>
      </c>
      <c r="F4088" s="5" t="s">
        <v>9324</v>
      </c>
      <c r="G4088" s="5" t="s">
        <v>9325</v>
      </c>
      <c r="H4088" s="5" t="s">
        <v>9329</v>
      </c>
      <c r="I4088" s="5" t="s">
        <v>9326</v>
      </c>
      <c r="L4088" s="5" t="s">
        <v>9338</v>
      </c>
      <c r="O4088" s="5" t="s">
        <v>9339</v>
      </c>
      <c r="R4088" s="5" t="s">
        <v>9341</v>
      </c>
      <c r="AA4088" s="5" t="s">
        <v>9384</v>
      </c>
      <c r="AB4088" s="5" t="s">
        <v>9385</v>
      </c>
      <c r="AC4088" s="5" t="s">
        <v>9386</v>
      </c>
    </row>
    <row r="4089" spans="1:29">
      <c r="A4089" s="11" t="str">
        <f t="shared" si="64"/>
        <v>МАЛО ЦРНИЋЕ16</v>
      </c>
      <c r="B4089" s="1" t="s">
        <v>1303</v>
      </c>
      <c r="C4089" s="2" t="s">
        <v>3904</v>
      </c>
      <c r="D4089" s="3" t="s">
        <v>4</v>
      </c>
      <c r="E4089" s="3" t="s">
        <v>1303</v>
      </c>
      <c r="F4089" s="5" t="s">
        <v>9324</v>
      </c>
      <c r="G4089" s="5" t="s">
        <v>9325</v>
      </c>
      <c r="H4089" s="5" t="s">
        <v>9329</v>
      </c>
      <c r="I4089" s="5" t="s">
        <v>9326</v>
      </c>
      <c r="K4089" s="5" t="s">
        <v>9327</v>
      </c>
      <c r="O4089" s="5" t="s">
        <v>9339</v>
      </c>
      <c r="R4089" s="5" t="s">
        <v>9341</v>
      </c>
      <c r="S4089" s="5" t="s">
        <v>9340</v>
      </c>
      <c r="AA4089" s="5" t="s">
        <v>9384</v>
      </c>
      <c r="AB4089" s="5" t="s">
        <v>9385</v>
      </c>
      <c r="AC4089" s="5" t="s">
        <v>9386</v>
      </c>
    </row>
    <row r="4090" spans="1:29">
      <c r="A4090" s="11" t="str">
        <f t="shared" si="64"/>
        <v>МАЛО ЦРНИЋЕ17</v>
      </c>
      <c r="B4090" s="1" t="s">
        <v>1303</v>
      </c>
      <c r="C4090" s="2" t="s">
        <v>3905</v>
      </c>
      <c r="D4090" s="3" t="s">
        <v>141</v>
      </c>
      <c r="E4090" s="3" t="s">
        <v>1303</v>
      </c>
      <c r="F4090" s="5" t="s">
        <v>9324</v>
      </c>
      <c r="G4090" s="5" t="s">
        <v>9325</v>
      </c>
      <c r="H4090" s="5" t="s">
        <v>9329</v>
      </c>
      <c r="I4090" s="5" t="s">
        <v>9326</v>
      </c>
      <c r="K4090" s="5" t="s">
        <v>9327</v>
      </c>
      <c r="O4090" s="5" t="s">
        <v>9339</v>
      </c>
      <c r="Q4090" s="5" t="s">
        <v>9332</v>
      </c>
      <c r="R4090" s="5" t="s">
        <v>9341</v>
      </c>
      <c r="AA4090" s="5" t="s">
        <v>9384</v>
      </c>
      <c r="AB4090" s="5" t="s">
        <v>9385</v>
      </c>
      <c r="AC4090" s="5" t="s">
        <v>9386</v>
      </c>
    </row>
    <row r="4091" spans="1:29">
      <c r="A4091" s="11" t="str">
        <f t="shared" si="64"/>
        <v>МАЛО ЦРНИЋЕ18</v>
      </c>
      <c r="B4091" s="1" t="s">
        <v>1303</v>
      </c>
      <c r="C4091" s="2" t="s">
        <v>3906</v>
      </c>
      <c r="D4091" s="3" t="s">
        <v>4</v>
      </c>
      <c r="E4091" s="3" t="s">
        <v>1314</v>
      </c>
      <c r="F4091" s="5" t="s">
        <v>9324</v>
      </c>
      <c r="G4091" s="5" t="s">
        <v>9325</v>
      </c>
      <c r="H4091" s="5" t="s">
        <v>9329</v>
      </c>
      <c r="I4091" s="5" t="s">
        <v>9326</v>
      </c>
      <c r="K4091" s="5" t="s">
        <v>9327</v>
      </c>
      <c r="O4091" s="5" t="s">
        <v>9339</v>
      </c>
      <c r="R4091" s="5" t="s">
        <v>9341</v>
      </c>
      <c r="S4091" s="5" t="s">
        <v>9340</v>
      </c>
      <c r="AA4091" s="5" t="s">
        <v>9384</v>
      </c>
      <c r="AB4091" s="5" t="s">
        <v>9385</v>
      </c>
      <c r="AC4091" s="5" t="s">
        <v>9386</v>
      </c>
    </row>
    <row r="4092" spans="1:29">
      <c r="A4092" s="11" t="str">
        <f t="shared" si="64"/>
        <v>МАЛО ЦРНИЋЕ19</v>
      </c>
      <c r="B4092" s="1" t="s">
        <v>1303</v>
      </c>
      <c r="C4092" s="2" t="s">
        <v>3907</v>
      </c>
      <c r="D4092" s="3" t="s">
        <v>141</v>
      </c>
      <c r="E4092" s="3" t="s">
        <v>1314</v>
      </c>
      <c r="F4092" s="5" t="s">
        <v>9324</v>
      </c>
      <c r="G4092" s="5" t="s">
        <v>9325</v>
      </c>
      <c r="H4092" s="5" t="s">
        <v>9329</v>
      </c>
      <c r="I4092" s="5" t="s">
        <v>9326</v>
      </c>
      <c r="K4092" s="5" t="s">
        <v>9327</v>
      </c>
      <c r="O4092" s="5" t="s">
        <v>9339</v>
      </c>
      <c r="R4092" s="5" t="s">
        <v>9341</v>
      </c>
      <c r="S4092" s="5" t="s">
        <v>9340</v>
      </c>
      <c r="AA4092" s="5" t="s">
        <v>9384</v>
      </c>
      <c r="AB4092" s="5" t="s">
        <v>9385</v>
      </c>
      <c r="AC4092" s="5" t="s">
        <v>9386</v>
      </c>
    </row>
    <row r="4093" spans="1:29">
      <c r="A4093" s="11" t="str">
        <f t="shared" si="64"/>
        <v>МАЛО ЦРНИЋЕ20</v>
      </c>
      <c r="B4093" s="1" t="s">
        <v>1303</v>
      </c>
      <c r="C4093" s="2" t="s">
        <v>3908</v>
      </c>
      <c r="D4093" s="3" t="s">
        <v>141</v>
      </c>
      <c r="E4093" s="3" t="s">
        <v>1315</v>
      </c>
      <c r="F4093" s="5" t="s">
        <v>9324</v>
      </c>
      <c r="G4093" s="5" t="s">
        <v>9325</v>
      </c>
      <c r="H4093" s="5" t="s">
        <v>9329</v>
      </c>
      <c r="I4093" s="5" t="s">
        <v>9326</v>
      </c>
      <c r="O4093" s="5" t="s">
        <v>9339</v>
      </c>
      <c r="Q4093" s="5" t="s">
        <v>9332</v>
      </c>
      <c r="R4093" s="5" t="s">
        <v>9341</v>
      </c>
      <c r="S4093" s="5" t="s">
        <v>9340</v>
      </c>
      <c r="AA4093" s="5" t="s">
        <v>9384</v>
      </c>
      <c r="AB4093" s="5" t="s">
        <v>9385</v>
      </c>
      <c r="AC4093" s="5" t="s">
        <v>9386</v>
      </c>
    </row>
    <row r="4094" spans="1:29">
      <c r="A4094" s="11" t="str">
        <f t="shared" si="64"/>
        <v>МАЛО ЦРНИЋЕ21</v>
      </c>
      <c r="B4094" s="1" t="s">
        <v>1303</v>
      </c>
      <c r="C4094" s="2" t="s">
        <v>3909</v>
      </c>
      <c r="D4094" s="3" t="s">
        <v>405</v>
      </c>
      <c r="E4094" s="3" t="s">
        <v>1315</v>
      </c>
      <c r="F4094" s="5" t="s">
        <v>9324</v>
      </c>
      <c r="G4094" s="5" t="s">
        <v>9325</v>
      </c>
      <c r="H4094" s="5" t="s">
        <v>9329</v>
      </c>
      <c r="I4094" s="5" t="s">
        <v>9326</v>
      </c>
      <c r="L4094" s="5" t="s">
        <v>9338</v>
      </c>
      <c r="O4094" s="5" t="s">
        <v>9339</v>
      </c>
      <c r="Q4094" s="5" t="s">
        <v>9332</v>
      </c>
      <c r="R4094" s="5" t="s">
        <v>9341</v>
      </c>
      <c r="S4094" s="5" t="s">
        <v>9340</v>
      </c>
      <c r="AA4094" s="5" t="s">
        <v>9384</v>
      </c>
      <c r="AB4094" s="5" t="s">
        <v>9385</v>
      </c>
      <c r="AC4094" s="5" t="s">
        <v>9386</v>
      </c>
    </row>
    <row r="4095" spans="1:29">
      <c r="A4095" s="11" t="str">
        <f t="shared" si="64"/>
        <v>МАЛО ЦРНИЋЕ22</v>
      </c>
      <c r="B4095" s="1" t="s">
        <v>1303</v>
      </c>
      <c r="C4095" s="2" t="s">
        <v>3910</v>
      </c>
      <c r="D4095" s="3" t="s">
        <v>4</v>
      </c>
      <c r="E4095" s="3" t="s">
        <v>1315</v>
      </c>
      <c r="F4095" s="5" t="s">
        <v>9324</v>
      </c>
      <c r="G4095" s="5" t="s">
        <v>9325</v>
      </c>
      <c r="H4095" s="5" t="s">
        <v>9329</v>
      </c>
      <c r="I4095" s="5" t="s">
        <v>9326</v>
      </c>
      <c r="L4095" s="5" t="s">
        <v>9338</v>
      </c>
      <c r="O4095" s="5" t="s">
        <v>9339</v>
      </c>
      <c r="Q4095" s="5" t="s">
        <v>9332</v>
      </c>
      <c r="R4095" s="5" t="s">
        <v>9341</v>
      </c>
      <c r="S4095" s="5" t="s">
        <v>9340</v>
      </c>
      <c r="AA4095" s="5" t="s">
        <v>9384</v>
      </c>
      <c r="AB4095" s="5" t="s">
        <v>9385</v>
      </c>
      <c r="AC4095" s="5" t="s">
        <v>9386</v>
      </c>
    </row>
    <row r="4096" spans="1:29">
      <c r="A4096" s="11" t="str">
        <f t="shared" si="64"/>
        <v>МАЛО ЦРНИЋЕ23</v>
      </c>
      <c r="B4096" s="1" t="s">
        <v>1303</v>
      </c>
      <c r="C4096" s="2" t="s">
        <v>3911</v>
      </c>
      <c r="D4096" s="3" t="s">
        <v>815</v>
      </c>
      <c r="E4096" s="3" t="s">
        <v>1316</v>
      </c>
      <c r="F4096" s="5" t="s">
        <v>9324</v>
      </c>
      <c r="G4096" s="5" t="s">
        <v>9325</v>
      </c>
      <c r="H4096" s="5" t="s">
        <v>9329</v>
      </c>
      <c r="I4096" s="5" t="s">
        <v>9326</v>
      </c>
      <c r="K4096" s="5" t="s">
        <v>9327</v>
      </c>
      <c r="L4096" s="5" t="s">
        <v>9338</v>
      </c>
      <c r="R4096" s="5" t="s">
        <v>9341</v>
      </c>
      <c r="AA4096" s="5" t="s">
        <v>9384</v>
      </c>
      <c r="AB4096" s="5" t="s">
        <v>9385</v>
      </c>
    </row>
    <row r="4097" spans="1:29">
      <c r="A4097" s="11" t="str">
        <f t="shared" si="64"/>
        <v>МАЛО ЦРНИЋЕ24</v>
      </c>
      <c r="B4097" s="1" t="s">
        <v>1303</v>
      </c>
      <c r="C4097" s="2" t="s">
        <v>3912</v>
      </c>
      <c r="D4097" s="3" t="s">
        <v>141</v>
      </c>
      <c r="E4097" s="3" t="s">
        <v>1316</v>
      </c>
      <c r="F4097" s="5" t="s">
        <v>9324</v>
      </c>
      <c r="G4097" s="5" t="s">
        <v>9325</v>
      </c>
      <c r="H4097" s="5" t="s">
        <v>9329</v>
      </c>
      <c r="I4097" s="5" t="s">
        <v>9326</v>
      </c>
      <c r="L4097" s="5" t="s">
        <v>9338</v>
      </c>
      <c r="Q4097" s="5" t="s">
        <v>9332</v>
      </c>
      <c r="R4097" s="5" t="s">
        <v>9341</v>
      </c>
      <c r="S4097" s="5" t="s">
        <v>9340</v>
      </c>
      <c r="AA4097" s="5" t="s">
        <v>9384</v>
      </c>
      <c r="AB4097" s="5" t="s">
        <v>9385</v>
      </c>
    </row>
    <row r="4098" spans="1:29">
      <c r="A4098" s="11" t="str">
        <f t="shared" si="64"/>
        <v>МАЛО ЦРНИЋЕ25</v>
      </c>
      <c r="B4098" s="1" t="s">
        <v>1303</v>
      </c>
      <c r="C4098" s="2" t="s">
        <v>3913</v>
      </c>
      <c r="D4098" s="3" t="s">
        <v>1317</v>
      </c>
      <c r="E4098" s="3" t="s">
        <v>1318</v>
      </c>
      <c r="F4098" s="5" t="s">
        <v>9324</v>
      </c>
      <c r="G4098" s="5" t="s">
        <v>9325</v>
      </c>
      <c r="H4098" s="5" t="s">
        <v>9329</v>
      </c>
      <c r="I4098" s="5" t="s">
        <v>9326</v>
      </c>
      <c r="K4098" s="5" t="s">
        <v>9327</v>
      </c>
      <c r="L4098" s="5" t="s">
        <v>9338</v>
      </c>
      <c r="O4098" s="5" t="s">
        <v>9339</v>
      </c>
      <c r="R4098" s="5" t="s">
        <v>9341</v>
      </c>
      <c r="S4098" s="5" t="s">
        <v>9340</v>
      </c>
      <c r="AA4098" s="5" t="s">
        <v>9384</v>
      </c>
      <c r="AB4098" s="5" t="s">
        <v>9385</v>
      </c>
      <c r="AC4098" s="5" t="s">
        <v>9386</v>
      </c>
    </row>
    <row r="4099" spans="1:29">
      <c r="A4099" s="11" t="str">
        <f t="shared" si="64"/>
        <v>МАЛО ЦРНИЋЕ26</v>
      </c>
      <c r="B4099" s="1" t="s">
        <v>1303</v>
      </c>
      <c r="C4099" s="2" t="s">
        <v>3914</v>
      </c>
      <c r="D4099" s="3" t="s">
        <v>141</v>
      </c>
      <c r="E4099" s="3" t="s">
        <v>1318</v>
      </c>
      <c r="F4099" s="5" t="s">
        <v>9324</v>
      </c>
      <c r="G4099" s="5" t="s">
        <v>9325</v>
      </c>
      <c r="I4099" s="5" t="s">
        <v>9326</v>
      </c>
      <c r="K4099" s="5" t="s">
        <v>9327</v>
      </c>
      <c r="L4099" s="5" t="s">
        <v>9338</v>
      </c>
      <c r="O4099" s="5" t="s">
        <v>9339</v>
      </c>
      <c r="R4099" s="5" t="s">
        <v>9341</v>
      </c>
      <c r="AA4099" s="5" t="s">
        <v>9384</v>
      </c>
      <c r="AB4099" s="5" t="s">
        <v>9385</v>
      </c>
      <c r="AC4099" s="5" t="s">
        <v>9386</v>
      </c>
    </row>
    <row r="4100" spans="1:29">
      <c r="A4100" s="11" t="str">
        <f t="shared" ref="A4100:A4163" si="65">CONCATENATE(B4100,C4100)</f>
        <v>МАЛО ЦРНИЋЕ27</v>
      </c>
      <c r="B4100" s="1" t="s">
        <v>1303</v>
      </c>
      <c r="C4100" s="2" t="s">
        <v>3915</v>
      </c>
      <c r="D4100" s="3" t="s">
        <v>141</v>
      </c>
      <c r="E4100" s="3" t="s">
        <v>1319</v>
      </c>
      <c r="F4100" s="5" t="s">
        <v>9324</v>
      </c>
      <c r="G4100" s="5" t="s">
        <v>9325</v>
      </c>
      <c r="H4100" s="5" t="s">
        <v>9329</v>
      </c>
      <c r="I4100" s="5" t="s">
        <v>9326</v>
      </c>
      <c r="K4100" s="5" t="s">
        <v>9327</v>
      </c>
      <c r="O4100" s="5" t="s">
        <v>9339</v>
      </c>
      <c r="R4100" s="5" t="s">
        <v>9341</v>
      </c>
      <c r="S4100" s="5" t="s">
        <v>9340</v>
      </c>
      <c r="AA4100" s="5" t="s">
        <v>9384</v>
      </c>
      <c r="AB4100" s="5" t="s">
        <v>9385</v>
      </c>
      <c r="AC4100" s="5" t="s">
        <v>9386</v>
      </c>
    </row>
    <row r="4101" spans="1:29">
      <c r="A4101" s="11" t="str">
        <f t="shared" si="65"/>
        <v>МАЛО ЦРНИЋЕ28</v>
      </c>
      <c r="B4101" s="1" t="s">
        <v>1303</v>
      </c>
      <c r="C4101" s="2" t="s">
        <v>3916</v>
      </c>
      <c r="D4101" s="3" t="s">
        <v>4</v>
      </c>
      <c r="E4101" s="3" t="s">
        <v>1319</v>
      </c>
      <c r="F4101" s="5" t="s">
        <v>9324</v>
      </c>
      <c r="G4101" s="5" t="s">
        <v>9325</v>
      </c>
      <c r="H4101" s="5" t="s">
        <v>9329</v>
      </c>
      <c r="I4101" s="5" t="s">
        <v>9326</v>
      </c>
      <c r="K4101" s="5" t="s">
        <v>9327</v>
      </c>
      <c r="O4101" s="5" t="s">
        <v>9339</v>
      </c>
      <c r="R4101" s="5" t="s">
        <v>9341</v>
      </c>
      <c r="S4101" s="5" t="s">
        <v>9340</v>
      </c>
      <c r="AA4101" s="5" t="s">
        <v>9384</v>
      </c>
      <c r="AB4101" s="5" t="s">
        <v>9385</v>
      </c>
      <c r="AC4101" s="5" t="s">
        <v>9386</v>
      </c>
    </row>
    <row r="4102" spans="1:29">
      <c r="A4102" s="11" t="str">
        <f t="shared" si="65"/>
        <v>МАЛО ЦРНИЋЕ29</v>
      </c>
      <c r="B4102" s="1" t="s">
        <v>1303</v>
      </c>
      <c r="C4102" s="2" t="s">
        <v>3917</v>
      </c>
      <c r="D4102" s="3" t="s">
        <v>7</v>
      </c>
      <c r="E4102" s="3" t="s">
        <v>1320</v>
      </c>
      <c r="F4102" s="5" t="s">
        <v>9324</v>
      </c>
      <c r="G4102" s="5" t="s">
        <v>9325</v>
      </c>
      <c r="H4102" s="5" t="s">
        <v>9329</v>
      </c>
      <c r="I4102" s="5" t="s">
        <v>9326</v>
      </c>
      <c r="K4102" s="5" t="s">
        <v>9327</v>
      </c>
      <c r="L4102" s="5" t="s">
        <v>9338</v>
      </c>
      <c r="S4102" s="5" t="s">
        <v>9340</v>
      </c>
      <c r="AA4102" s="5" t="s">
        <v>9384</v>
      </c>
      <c r="AC4102" s="5" t="s">
        <v>9386</v>
      </c>
    </row>
    <row r="4103" spans="1:29">
      <c r="A4103" s="11" t="str">
        <f t="shared" si="65"/>
        <v>ПЕТРОВАЦ НА МЛАВИ1</v>
      </c>
      <c r="B4103" s="1" t="s">
        <v>1346</v>
      </c>
      <c r="C4103" s="2" t="s">
        <v>3889</v>
      </c>
      <c r="D4103" s="3" t="s">
        <v>4</v>
      </c>
      <c r="E4103" s="3" t="s">
        <v>1321</v>
      </c>
      <c r="F4103" s="5" t="s">
        <v>9324</v>
      </c>
      <c r="G4103" s="5" t="s">
        <v>9325</v>
      </c>
      <c r="I4103" s="5" t="s">
        <v>9326</v>
      </c>
      <c r="K4103" s="5" t="s">
        <v>9327</v>
      </c>
      <c r="N4103" s="5" t="s">
        <v>9331</v>
      </c>
      <c r="AB4103" s="5" t="s">
        <v>9403</v>
      </c>
    </row>
    <row r="4104" spans="1:29">
      <c r="A4104" s="11" t="str">
        <f t="shared" si="65"/>
        <v>ПЕТРОВАЦ НА МЛАВИ2</v>
      </c>
      <c r="B4104" s="1" t="s">
        <v>1346</v>
      </c>
      <c r="C4104" s="2" t="s">
        <v>3890</v>
      </c>
      <c r="D4104" s="3" t="s">
        <v>4</v>
      </c>
      <c r="E4104" s="3" t="s">
        <v>1322</v>
      </c>
      <c r="F4104" s="5" t="s">
        <v>9324</v>
      </c>
      <c r="G4104" s="5" t="s">
        <v>9325</v>
      </c>
      <c r="I4104" s="5" t="s">
        <v>9326</v>
      </c>
      <c r="L4104" s="5" t="s">
        <v>9338</v>
      </c>
      <c r="N4104" s="5" t="s">
        <v>9331</v>
      </c>
      <c r="AB4104" s="5" t="s">
        <v>9403</v>
      </c>
    </row>
    <row r="4105" spans="1:29">
      <c r="A4105" s="11" t="str">
        <f t="shared" si="65"/>
        <v>ПЕТРОВАЦ НА МЛАВИ3</v>
      </c>
      <c r="B4105" s="1" t="s">
        <v>1346</v>
      </c>
      <c r="C4105" s="2" t="s">
        <v>3891</v>
      </c>
      <c r="D4105" s="3" t="s">
        <v>8</v>
      </c>
      <c r="E4105" s="3" t="s">
        <v>1323</v>
      </c>
      <c r="F4105" s="5" t="s">
        <v>9324</v>
      </c>
      <c r="G4105" s="5" t="s">
        <v>9325</v>
      </c>
      <c r="I4105" s="5" t="s">
        <v>9326</v>
      </c>
      <c r="L4105" s="5" t="s">
        <v>9338</v>
      </c>
      <c r="N4105" s="5" t="s">
        <v>9331</v>
      </c>
      <c r="AB4105" s="5" t="s">
        <v>9403</v>
      </c>
    </row>
    <row r="4106" spans="1:29">
      <c r="A4106" s="11" t="str">
        <f t="shared" si="65"/>
        <v>ПЕТРОВАЦ НА МЛАВИ4</v>
      </c>
      <c r="B4106" s="1" t="s">
        <v>1346</v>
      </c>
      <c r="C4106" s="2" t="s">
        <v>3892</v>
      </c>
      <c r="D4106" s="3" t="s">
        <v>8</v>
      </c>
      <c r="E4106" s="3" t="s">
        <v>1324</v>
      </c>
      <c r="F4106" s="5" t="s">
        <v>9324</v>
      </c>
      <c r="G4106" s="5" t="s">
        <v>9325</v>
      </c>
      <c r="I4106" s="5" t="s">
        <v>9326</v>
      </c>
      <c r="N4106" s="5" t="s">
        <v>9331</v>
      </c>
      <c r="Q4106" s="5" t="s">
        <v>9332</v>
      </c>
      <c r="AA4106" s="5" t="s">
        <v>9369</v>
      </c>
      <c r="AB4106" s="5" t="s">
        <v>9403</v>
      </c>
      <c r="AC4106" s="5" t="s">
        <v>9404</v>
      </c>
    </row>
    <row r="4107" spans="1:29">
      <c r="A4107" s="11" t="str">
        <f t="shared" si="65"/>
        <v>ПЕТРОВАЦ НА МЛАВИ5</v>
      </c>
      <c r="B4107" s="1" t="s">
        <v>1346</v>
      </c>
      <c r="C4107" s="2" t="s">
        <v>3893</v>
      </c>
      <c r="D4107" s="3" t="s">
        <v>8</v>
      </c>
      <c r="E4107" s="3" t="s">
        <v>1324</v>
      </c>
      <c r="F4107" s="5" t="s">
        <v>9324</v>
      </c>
      <c r="G4107" s="5" t="s">
        <v>9325</v>
      </c>
      <c r="I4107" s="5" t="s">
        <v>9326</v>
      </c>
      <c r="K4107" s="5" t="s">
        <v>9327</v>
      </c>
      <c r="N4107" s="5" t="s">
        <v>9331</v>
      </c>
      <c r="Q4107" s="5" t="s">
        <v>9332</v>
      </c>
      <c r="AA4107" s="5" t="s">
        <v>9369</v>
      </c>
      <c r="AB4107" s="5" t="s">
        <v>9403</v>
      </c>
      <c r="AC4107" s="5" t="s">
        <v>9404</v>
      </c>
    </row>
    <row r="4108" spans="1:29">
      <c r="A4108" s="11" t="str">
        <f t="shared" si="65"/>
        <v>ПЕТРОВАЦ НА МЛАВИ6</v>
      </c>
      <c r="B4108" s="1" t="s">
        <v>1346</v>
      </c>
      <c r="C4108" s="2" t="s">
        <v>3894</v>
      </c>
      <c r="D4108" s="3" t="s">
        <v>2</v>
      </c>
      <c r="E4108" s="3" t="s">
        <v>1325</v>
      </c>
      <c r="F4108" s="5" t="s">
        <v>9324</v>
      </c>
      <c r="G4108" s="5" t="s">
        <v>9325</v>
      </c>
      <c r="I4108" s="5" t="s">
        <v>9326</v>
      </c>
      <c r="K4108" s="5" t="s">
        <v>9327</v>
      </c>
      <c r="N4108" s="5" t="s">
        <v>9331</v>
      </c>
      <c r="AB4108" s="5" t="s">
        <v>9403</v>
      </c>
    </row>
    <row r="4109" spans="1:29">
      <c r="A4109" s="11" t="str">
        <f t="shared" si="65"/>
        <v>ПЕТРОВАЦ НА МЛАВИ7</v>
      </c>
      <c r="B4109" s="1" t="s">
        <v>1346</v>
      </c>
      <c r="C4109" s="2" t="s">
        <v>3895</v>
      </c>
      <c r="D4109" s="3" t="s">
        <v>5602</v>
      </c>
      <c r="E4109" s="3" t="s">
        <v>1326</v>
      </c>
      <c r="F4109" s="5" t="s">
        <v>9324</v>
      </c>
      <c r="G4109" s="5" t="s">
        <v>9325</v>
      </c>
      <c r="I4109" s="5" t="s">
        <v>9326</v>
      </c>
      <c r="L4109" s="5" t="s">
        <v>9338</v>
      </c>
      <c r="N4109" s="5" t="s">
        <v>9331</v>
      </c>
      <c r="S4109" s="5" t="s">
        <v>9340</v>
      </c>
      <c r="AA4109" s="5" t="s">
        <v>9369</v>
      </c>
      <c r="AB4109" s="5" t="s">
        <v>9403</v>
      </c>
    </row>
    <row r="4110" spans="1:29">
      <c r="A4110" s="11" t="str">
        <f t="shared" si="65"/>
        <v>ПЕТРОВАЦ НА МЛАВИ8</v>
      </c>
      <c r="B4110" s="1" t="s">
        <v>1346</v>
      </c>
      <c r="C4110" s="2" t="s">
        <v>3896</v>
      </c>
      <c r="D4110" s="3" t="s">
        <v>8</v>
      </c>
      <c r="E4110" s="3" t="s">
        <v>1326</v>
      </c>
      <c r="F4110" s="5" t="s">
        <v>9324</v>
      </c>
      <c r="G4110" s="5" t="s">
        <v>9325</v>
      </c>
      <c r="I4110" s="5" t="s">
        <v>9326</v>
      </c>
      <c r="L4110" s="5" t="s">
        <v>9338</v>
      </c>
      <c r="N4110" s="5" t="s">
        <v>9331</v>
      </c>
      <c r="S4110" s="5" t="s">
        <v>9340</v>
      </c>
      <c r="AA4110" s="5" t="s">
        <v>9369</v>
      </c>
      <c r="AB4110" s="5" t="s">
        <v>9403</v>
      </c>
    </row>
    <row r="4111" spans="1:29">
      <c r="A4111" s="11" t="str">
        <f t="shared" si="65"/>
        <v>ПЕТРОВАЦ НА МЛАВИ9</v>
      </c>
      <c r="B4111" s="1" t="s">
        <v>1346</v>
      </c>
      <c r="C4111" s="2" t="s">
        <v>3897</v>
      </c>
      <c r="D4111" s="3" t="s">
        <v>8</v>
      </c>
      <c r="E4111" s="3" t="s">
        <v>1326</v>
      </c>
      <c r="F4111" s="5" t="s">
        <v>9324</v>
      </c>
      <c r="G4111" s="5" t="s">
        <v>9325</v>
      </c>
      <c r="I4111" s="5" t="s">
        <v>9326</v>
      </c>
      <c r="K4111" s="5" t="s">
        <v>9327</v>
      </c>
      <c r="L4111" s="5" t="s">
        <v>9338</v>
      </c>
      <c r="N4111" s="5" t="s">
        <v>9331</v>
      </c>
      <c r="S4111" s="5" t="s">
        <v>9340</v>
      </c>
      <c r="AB4111" s="5" t="s">
        <v>9403</v>
      </c>
    </row>
    <row r="4112" spans="1:29">
      <c r="A4112" s="11" t="str">
        <f t="shared" si="65"/>
        <v>ПЕТРОВАЦ НА МЛАВИ10</v>
      </c>
      <c r="B4112" s="1" t="s">
        <v>1346</v>
      </c>
      <c r="C4112" s="2" t="s">
        <v>3898</v>
      </c>
      <c r="D4112" s="3" t="s">
        <v>8</v>
      </c>
      <c r="E4112" s="3" t="s">
        <v>1327</v>
      </c>
      <c r="F4112" s="5" t="s">
        <v>9324</v>
      </c>
      <c r="G4112" s="5" t="s">
        <v>9325</v>
      </c>
      <c r="I4112" s="5" t="s">
        <v>9326</v>
      </c>
      <c r="K4112" s="5" t="s">
        <v>9327</v>
      </c>
      <c r="L4112" s="5" t="s">
        <v>9338</v>
      </c>
      <c r="N4112" s="5" t="s">
        <v>9331</v>
      </c>
      <c r="AB4112" s="5" t="s">
        <v>9403</v>
      </c>
    </row>
    <row r="4113" spans="1:29">
      <c r="A4113" s="11" t="str">
        <f t="shared" si="65"/>
        <v>ПЕТРОВАЦ НА МЛАВИ11</v>
      </c>
      <c r="B4113" s="1" t="s">
        <v>1346</v>
      </c>
      <c r="C4113" s="2" t="s">
        <v>3899</v>
      </c>
      <c r="D4113" s="3" t="s">
        <v>7</v>
      </c>
      <c r="E4113" s="3" t="s">
        <v>1327</v>
      </c>
      <c r="F4113" s="5" t="s">
        <v>9324</v>
      </c>
      <c r="G4113" s="5" t="s">
        <v>9325</v>
      </c>
      <c r="I4113" s="5" t="s">
        <v>9326</v>
      </c>
      <c r="K4113" s="5" t="s">
        <v>9327</v>
      </c>
      <c r="L4113" s="5" t="s">
        <v>9338</v>
      </c>
      <c r="N4113" s="5" t="s">
        <v>9331</v>
      </c>
      <c r="AA4113" s="5" t="s">
        <v>9369</v>
      </c>
      <c r="AB4113" s="5" t="s">
        <v>9403</v>
      </c>
    </row>
    <row r="4114" spans="1:29">
      <c r="A4114" s="11" t="str">
        <f t="shared" si="65"/>
        <v>ПЕТРОВАЦ НА МЛАВИ12</v>
      </c>
      <c r="B4114" s="1" t="s">
        <v>1346</v>
      </c>
      <c r="C4114" s="2" t="s">
        <v>3900</v>
      </c>
      <c r="D4114" s="3" t="s">
        <v>8</v>
      </c>
      <c r="E4114" s="3" t="s">
        <v>1328</v>
      </c>
      <c r="F4114" s="5" t="s">
        <v>9324</v>
      </c>
      <c r="G4114" s="5" t="s">
        <v>9325</v>
      </c>
      <c r="AB4114" s="5" t="s">
        <v>9403</v>
      </c>
    </row>
    <row r="4115" spans="1:29">
      <c r="A4115" s="11" t="str">
        <f t="shared" si="65"/>
        <v>ПЕТРОВАЦ НА МЛАВИ13</v>
      </c>
      <c r="B4115" s="1" t="s">
        <v>1346</v>
      </c>
      <c r="C4115" s="2" t="s">
        <v>3901</v>
      </c>
      <c r="D4115" s="3" t="s">
        <v>4</v>
      </c>
      <c r="E4115" s="3" t="s">
        <v>1329</v>
      </c>
      <c r="F4115" s="5" t="s">
        <v>9324</v>
      </c>
      <c r="G4115" s="5" t="s">
        <v>9325</v>
      </c>
      <c r="AB4115" s="5" t="s">
        <v>9403</v>
      </c>
      <c r="AC4115" s="5" t="s">
        <v>9404</v>
      </c>
    </row>
    <row r="4116" spans="1:29">
      <c r="A4116" s="11" t="str">
        <f t="shared" si="65"/>
        <v>ПЕТРОВАЦ НА МЛАВИ14</v>
      </c>
      <c r="B4116" s="1" t="s">
        <v>1346</v>
      </c>
      <c r="C4116" s="2" t="s">
        <v>3902</v>
      </c>
      <c r="D4116" s="3" t="s">
        <v>8</v>
      </c>
      <c r="E4116" s="3" t="s">
        <v>1330</v>
      </c>
      <c r="F4116" s="5" t="s">
        <v>9324</v>
      </c>
      <c r="G4116" s="5" t="s">
        <v>9325</v>
      </c>
      <c r="I4116" s="5" t="s">
        <v>9326</v>
      </c>
      <c r="K4116" s="5" t="s">
        <v>9327</v>
      </c>
      <c r="L4116" s="5" t="s">
        <v>9338</v>
      </c>
      <c r="N4116" s="5" t="s">
        <v>9331</v>
      </c>
      <c r="S4116" s="5" t="s">
        <v>9340</v>
      </c>
      <c r="AB4116" s="5" t="s">
        <v>9403</v>
      </c>
      <c r="AC4116" s="5" t="s">
        <v>9404</v>
      </c>
    </row>
    <row r="4117" spans="1:29">
      <c r="A4117" s="11" t="str">
        <f t="shared" si="65"/>
        <v>ПЕТРОВАЦ НА МЛАВИ15</v>
      </c>
      <c r="B4117" s="1" t="s">
        <v>1346</v>
      </c>
      <c r="C4117" s="2" t="s">
        <v>3903</v>
      </c>
      <c r="D4117" s="3" t="s">
        <v>4</v>
      </c>
      <c r="E4117" s="3" t="s">
        <v>1331</v>
      </c>
      <c r="F4117" s="5" t="s">
        <v>9324</v>
      </c>
      <c r="G4117" s="5" t="s">
        <v>9325</v>
      </c>
      <c r="I4117" s="5" t="s">
        <v>9326</v>
      </c>
      <c r="L4117" s="5" t="s">
        <v>9338</v>
      </c>
      <c r="N4117" s="5" t="s">
        <v>9331</v>
      </c>
      <c r="S4117" s="5" t="s">
        <v>9340</v>
      </c>
      <c r="AA4117" s="5" t="s">
        <v>9369</v>
      </c>
      <c r="AB4117" s="5" t="s">
        <v>9403</v>
      </c>
    </row>
    <row r="4118" spans="1:29">
      <c r="A4118" s="11" t="str">
        <f t="shared" si="65"/>
        <v>ПЕТРОВАЦ НА МЛАВИ16</v>
      </c>
      <c r="B4118" s="1" t="s">
        <v>1346</v>
      </c>
      <c r="C4118" s="2" t="s">
        <v>3904</v>
      </c>
      <c r="D4118" s="3" t="s">
        <v>4</v>
      </c>
      <c r="E4118" s="3" t="s">
        <v>1332</v>
      </c>
      <c r="F4118" s="5" t="s">
        <v>9324</v>
      </c>
      <c r="G4118" s="5" t="s">
        <v>9325</v>
      </c>
      <c r="I4118" s="5" t="s">
        <v>9326</v>
      </c>
      <c r="L4118" s="5" t="s">
        <v>9338</v>
      </c>
      <c r="N4118" s="5" t="s">
        <v>9331</v>
      </c>
      <c r="Q4118" s="5" t="s">
        <v>9332</v>
      </c>
      <c r="AB4118" s="5" t="s">
        <v>9403</v>
      </c>
    </row>
    <row r="4119" spans="1:29">
      <c r="A4119" s="11" t="str">
        <f t="shared" si="65"/>
        <v>ПЕТРОВАЦ НА МЛАВИ17</v>
      </c>
      <c r="B4119" s="1" t="s">
        <v>1346</v>
      </c>
      <c r="C4119" s="2" t="s">
        <v>3905</v>
      </c>
      <c r="D4119" s="3" t="s">
        <v>4</v>
      </c>
      <c r="E4119" s="3" t="s">
        <v>1333</v>
      </c>
      <c r="F4119" s="5" t="s">
        <v>9324</v>
      </c>
      <c r="G4119" s="5" t="s">
        <v>9325</v>
      </c>
      <c r="I4119" s="5" t="s">
        <v>9326</v>
      </c>
      <c r="L4119" s="5" t="s">
        <v>9338</v>
      </c>
      <c r="N4119" s="5" t="s">
        <v>9331</v>
      </c>
      <c r="AB4119" s="5" t="s">
        <v>9403</v>
      </c>
      <c r="AC4119" s="5" t="s">
        <v>9404</v>
      </c>
    </row>
    <row r="4120" spans="1:29">
      <c r="A4120" s="11" t="str">
        <f t="shared" si="65"/>
        <v>ПЕТРОВАЦ НА МЛАВИ18</v>
      </c>
      <c r="B4120" s="1" t="s">
        <v>1346</v>
      </c>
      <c r="C4120" s="2" t="s">
        <v>3906</v>
      </c>
      <c r="D4120" s="3" t="s">
        <v>4</v>
      </c>
      <c r="E4120" s="3" t="s">
        <v>1334</v>
      </c>
      <c r="F4120" s="5" t="s">
        <v>9324</v>
      </c>
      <c r="G4120" s="5" t="s">
        <v>9325</v>
      </c>
      <c r="I4120" s="5" t="s">
        <v>9326</v>
      </c>
      <c r="K4120" s="5" t="s">
        <v>9327</v>
      </c>
      <c r="L4120" s="5" t="s">
        <v>9338</v>
      </c>
      <c r="N4120" s="5" t="s">
        <v>9331</v>
      </c>
      <c r="AA4120" s="5" t="s">
        <v>9369</v>
      </c>
      <c r="AB4120" s="5" t="s">
        <v>9403</v>
      </c>
    </row>
    <row r="4121" spans="1:29">
      <c r="A4121" s="11" t="str">
        <f t="shared" si="65"/>
        <v>ПЕТРОВАЦ НА МЛАВИ19</v>
      </c>
      <c r="B4121" s="1" t="s">
        <v>1346</v>
      </c>
      <c r="C4121" s="2" t="s">
        <v>3907</v>
      </c>
      <c r="D4121" s="3" t="s">
        <v>405</v>
      </c>
      <c r="E4121" s="3" t="s">
        <v>1335</v>
      </c>
      <c r="F4121" s="5" t="s">
        <v>9324</v>
      </c>
      <c r="G4121" s="5" t="s">
        <v>9325</v>
      </c>
      <c r="I4121" s="5" t="s">
        <v>9326</v>
      </c>
      <c r="L4121" s="5" t="s">
        <v>9338</v>
      </c>
      <c r="S4121" s="5" t="s">
        <v>9340</v>
      </c>
      <c r="AA4121" s="5" t="s">
        <v>9369</v>
      </c>
      <c r="AB4121" s="5" t="s">
        <v>9403</v>
      </c>
      <c r="AC4121" s="5" t="s">
        <v>9404</v>
      </c>
    </row>
    <row r="4122" spans="1:29">
      <c r="A4122" s="11" t="str">
        <f t="shared" si="65"/>
        <v>ПЕТРОВАЦ НА МЛАВИ20</v>
      </c>
      <c r="B4122" s="1" t="s">
        <v>1346</v>
      </c>
      <c r="C4122" s="2" t="s">
        <v>3908</v>
      </c>
      <c r="D4122" s="3" t="s">
        <v>4</v>
      </c>
      <c r="E4122" s="3" t="s">
        <v>1336</v>
      </c>
      <c r="F4122" s="5" t="s">
        <v>9324</v>
      </c>
      <c r="G4122" s="5" t="s">
        <v>9325</v>
      </c>
      <c r="I4122" s="5" t="s">
        <v>9326</v>
      </c>
      <c r="K4122" s="5" t="s">
        <v>9327</v>
      </c>
      <c r="L4122" s="5" t="s">
        <v>9338</v>
      </c>
      <c r="N4122" s="5" t="s">
        <v>9331</v>
      </c>
      <c r="AA4122" s="5" t="s">
        <v>9369</v>
      </c>
      <c r="AB4122" s="5" t="s">
        <v>9403</v>
      </c>
      <c r="AC4122" s="5" t="s">
        <v>9404</v>
      </c>
    </row>
    <row r="4123" spans="1:29">
      <c r="A4123" s="11" t="str">
        <f t="shared" si="65"/>
        <v>ПЕТРОВАЦ НА МЛАВИ21</v>
      </c>
      <c r="B4123" s="1" t="s">
        <v>1346</v>
      </c>
      <c r="C4123" s="2" t="s">
        <v>3909</v>
      </c>
      <c r="D4123" s="3" t="s">
        <v>141</v>
      </c>
      <c r="E4123" s="3" t="s">
        <v>1337</v>
      </c>
      <c r="F4123" s="5" t="s">
        <v>9324</v>
      </c>
      <c r="G4123" s="5" t="s">
        <v>9325</v>
      </c>
      <c r="I4123" s="5" t="s">
        <v>9326</v>
      </c>
      <c r="L4123" s="5" t="s">
        <v>9338</v>
      </c>
      <c r="N4123" s="5" t="s">
        <v>9331</v>
      </c>
      <c r="S4123" s="5" t="s">
        <v>9340</v>
      </c>
      <c r="AB4123" s="5" t="s">
        <v>9403</v>
      </c>
    </row>
    <row r="4124" spans="1:29">
      <c r="A4124" s="11" t="str">
        <f t="shared" si="65"/>
        <v>ПЕТРОВАЦ НА МЛАВИ22</v>
      </c>
      <c r="B4124" s="1" t="s">
        <v>1346</v>
      </c>
      <c r="C4124" s="2" t="s">
        <v>3910</v>
      </c>
      <c r="D4124" s="3" t="s">
        <v>4</v>
      </c>
      <c r="E4124" s="3" t="s">
        <v>1338</v>
      </c>
      <c r="F4124" s="5" t="s">
        <v>9324</v>
      </c>
      <c r="G4124" s="5" t="s">
        <v>9325</v>
      </c>
      <c r="I4124" s="5" t="s">
        <v>9326</v>
      </c>
      <c r="L4124" s="5" t="s">
        <v>9338</v>
      </c>
      <c r="N4124" s="5" t="s">
        <v>9331</v>
      </c>
      <c r="AB4124" s="5" t="s">
        <v>9403</v>
      </c>
    </row>
    <row r="4125" spans="1:29">
      <c r="A4125" s="11" t="str">
        <f t="shared" si="65"/>
        <v>ПЕТРОВАЦ НА МЛАВИ23</v>
      </c>
      <c r="B4125" s="1" t="s">
        <v>1346</v>
      </c>
      <c r="C4125" s="2" t="s">
        <v>3911</v>
      </c>
      <c r="D4125" s="3" t="s">
        <v>4</v>
      </c>
      <c r="E4125" s="3" t="s">
        <v>1339</v>
      </c>
      <c r="F4125" s="5" t="s">
        <v>9324</v>
      </c>
      <c r="G4125" s="5" t="s">
        <v>9325</v>
      </c>
      <c r="I4125" s="5" t="s">
        <v>9326</v>
      </c>
      <c r="K4125" s="5" t="s">
        <v>9327</v>
      </c>
      <c r="L4125" s="5" t="s">
        <v>9338</v>
      </c>
      <c r="N4125" s="5" t="s">
        <v>9331</v>
      </c>
      <c r="AA4125" s="5" t="s">
        <v>9369</v>
      </c>
      <c r="AB4125" s="5" t="s">
        <v>9403</v>
      </c>
    </row>
    <row r="4126" spans="1:29">
      <c r="A4126" s="11" t="str">
        <f t="shared" si="65"/>
        <v>ПЕТРОВАЦ НА МЛАВИ24</v>
      </c>
      <c r="B4126" s="1" t="s">
        <v>1346</v>
      </c>
      <c r="C4126" s="2" t="s">
        <v>3912</v>
      </c>
      <c r="D4126" s="3" t="s">
        <v>7</v>
      </c>
      <c r="E4126" s="3" t="s">
        <v>1340</v>
      </c>
      <c r="F4126" s="5" t="s">
        <v>9324</v>
      </c>
      <c r="G4126" s="5" t="s">
        <v>9325</v>
      </c>
      <c r="I4126" s="5" t="s">
        <v>9326</v>
      </c>
      <c r="K4126" s="5" t="s">
        <v>9327</v>
      </c>
      <c r="L4126" s="5" t="s">
        <v>9338</v>
      </c>
      <c r="N4126" s="5" t="s">
        <v>9331</v>
      </c>
      <c r="AB4126" s="5" t="s">
        <v>9403</v>
      </c>
    </row>
    <row r="4127" spans="1:29">
      <c r="A4127" s="11" t="str">
        <f t="shared" si="65"/>
        <v>ПЕТРОВАЦ НА МЛАВИ25</v>
      </c>
      <c r="B4127" s="1" t="s">
        <v>1346</v>
      </c>
      <c r="C4127" s="2" t="s">
        <v>3913</v>
      </c>
      <c r="D4127" s="3" t="s">
        <v>7</v>
      </c>
      <c r="E4127" s="3" t="s">
        <v>1341</v>
      </c>
      <c r="F4127" s="5" t="s">
        <v>9324</v>
      </c>
      <c r="G4127" s="5" t="s">
        <v>9325</v>
      </c>
      <c r="I4127" s="5" t="s">
        <v>9326</v>
      </c>
      <c r="N4127" s="5" t="s">
        <v>9331</v>
      </c>
      <c r="AA4127" s="5" t="s">
        <v>9369</v>
      </c>
      <c r="AB4127" s="5" t="s">
        <v>9403</v>
      </c>
    </row>
    <row r="4128" spans="1:29">
      <c r="A4128" s="11" t="str">
        <f t="shared" si="65"/>
        <v>ПЕТРОВАЦ НА МЛАВИ26</v>
      </c>
      <c r="B4128" s="1" t="s">
        <v>1346</v>
      </c>
      <c r="C4128" s="2" t="s">
        <v>3914</v>
      </c>
      <c r="D4128" s="3" t="s">
        <v>8</v>
      </c>
      <c r="E4128" s="3" t="s">
        <v>1342</v>
      </c>
      <c r="F4128" s="5" t="s">
        <v>9324</v>
      </c>
      <c r="G4128" s="5" t="s">
        <v>9325</v>
      </c>
      <c r="I4128" s="5" t="s">
        <v>9326</v>
      </c>
      <c r="L4128" s="5" t="s">
        <v>9338</v>
      </c>
      <c r="N4128" s="5" t="s">
        <v>9331</v>
      </c>
      <c r="AB4128" s="5" t="s">
        <v>9403</v>
      </c>
    </row>
    <row r="4129" spans="1:28">
      <c r="A4129" s="11" t="str">
        <f t="shared" si="65"/>
        <v>ПЕТРОВАЦ НА МЛАВИ27</v>
      </c>
      <c r="B4129" s="1" t="s">
        <v>1346</v>
      </c>
      <c r="C4129" s="2" t="s">
        <v>3915</v>
      </c>
      <c r="D4129" s="3" t="s">
        <v>4</v>
      </c>
      <c r="E4129" s="3" t="s">
        <v>1342</v>
      </c>
      <c r="F4129" s="5" t="s">
        <v>9324</v>
      </c>
      <c r="G4129" s="5" t="s">
        <v>9325</v>
      </c>
      <c r="I4129" s="5" t="s">
        <v>9326</v>
      </c>
      <c r="L4129" s="5" t="s">
        <v>9338</v>
      </c>
      <c r="N4129" s="5" t="s">
        <v>9331</v>
      </c>
      <c r="AB4129" s="5" t="s">
        <v>9403</v>
      </c>
    </row>
    <row r="4130" spans="1:28">
      <c r="A4130" s="11" t="str">
        <f t="shared" si="65"/>
        <v>ПЕТРОВАЦ НА МЛАВИ28</v>
      </c>
      <c r="B4130" s="1" t="s">
        <v>1346</v>
      </c>
      <c r="C4130" s="2" t="s">
        <v>3916</v>
      </c>
      <c r="D4130" s="3" t="s">
        <v>4</v>
      </c>
      <c r="E4130" s="3" t="s">
        <v>1343</v>
      </c>
      <c r="F4130" s="5" t="s">
        <v>9324</v>
      </c>
      <c r="G4130" s="5" t="s">
        <v>9325</v>
      </c>
      <c r="I4130" s="5" t="s">
        <v>9326</v>
      </c>
      <c r="L4130" s="5" t="s">
        <v>9338</v>
      </c>
      <c r="N4130" s="5" t="s">
        <v>9331</v>
      </c>
      <c r="AA4130" s="5" t="s">
        <v>9369</v>
      </c>
      <c r="AB4130" s="5" t="s">
        <v>9403</v>
      </c>
    </row>
    <row r="4131" spans="1:28">
      <c r="A4131" s="11" t="str">
        <f t="shared" si="65"/>
        <v>ПЕТРОВАЦ НА МЛАВИ29</v>
      </c>
      <c r="B4131" s="1" t="s">
        <v>1346</v>
      </c>
      <c r="C4131" s="2" t="s">
        <v>3917</v>
      </c>
      <c r="D4131" s="3" t="s">
        <v>4</v>
      </c>
      <c r="E4131" s="3" t="s">
        <v>1344</v>
      </c>
      <c r="F4131" s="5" t="s">
        <v>9324</v>
      </c>
      <c r="G4131" s="5" t="s">
        <v>9325</v>
      </c>
      <c r="I4131" s="5" t="s">
        <v>9326</v>
      </c>
      <c r="N4131" s="5" t="s">
        <v>9331</v>
      </c>
      <c r="AB4131" s="5" t="s">
        <v>9403</v>
      </c>
    </row>
    <row r="4132" spans="1:28">
      <c r="A4132" s="11" t="str">
        <f t="shared" si="65"/>
        <v>ПЕТРОВАЦ НА МЛАВИ30</v>
      </c>
      <c r="B4132" s="1" t="s">
        <v>1346</v>
      </c>
      <c r="C4132" s="2" t="s">
        <v>3918</v>
      </c>
      <c r="D4132" s="3" t="s">
        <v>4</v>
      </c>
      <c r="E4132" s="3" t="s">
        <v>1345</v>
      </c>
      <c r="F4132" s="5" t="s">
        <v>9324</v>
      </c>
      <c r="G4132" s="5" t="s">
        <v>9325</v>
      </c>
      <c r="I4132" s="5" t="s">
        <v>9326</v>
      </c>
      <c r="L4132" s="5" t="s">
        <v>9338</v>
      </c>
      <c r="N4132" s="5" t="s">
        <v>9331</v>
      </c>
      <c r="AA4132" s="5" t="s">
        <v>9369</v>
      </c>
      <c r="AB4132" s="5" t="s">
        <v>9403</v>
      </c>
    </row>
    <row r="4133" spans="1:28" ht="28.8">
      <c r="A4133" s="11" t="str">
        <f t="shared" si="65"/>
        <v>ПЕТРОВАЦ НА МЛАВИ31</v>
      </c>
      <c r="B4133" s="1" t="s">
        <v>1346</v>
      </c>
      <c r="C4133" s="2" t="s">
        <v>3920</v>
      </c>
      <c r="D4133" s="3" t="s">
        <v>5601</v>
      </c>
      <c r="E4133" s="3" t="s">
        <v>8794</v>
      </c>
      <c r="F4133" s="5" t="s">
        <v>9324</v>
      </c>
      <c r="G4133" s="5" t="s">
        <v>9325</v>
      </c>
      <c r="I4133" s="5" t="s">
        <v>9326</v>
      </c>
      <c r="N4133" s="5" t="s">
        <v>9331</v>
      </c>
      <c r="Q4133" s="5" t="s">
        <v>9332</v>
      </c>
      <c r="AA4133" s="5" t="s">
        <v>9369</v>
      </c>
      <c r="AB4133" s="5" t="s">
        <v>9403</v>
      </c>
    </row>
    <row r="4134" spans="1:28" ht="28.8">
      <c r="A4134" s="11" t="str">
        <f t="shared" si="65"/>
        <v>ПЕТРОВАЦ НА МЛАВИ32</v>
      </c>
      <c r="B4134" s="1" t="s">
        <v>1346</v>
      </c>
      <c r="C4134" s="2" t="s">
        <v>3921</v>
      </c>
      <c r="D4134" s="3" t="s">
        <v>5600</v>
      </c>
      <c r="E4134" s="3" t="s">
        <v>8397</v>
      </c>
      <c r="F4134" s="5" t="s">
        <v>9324</v>
      </c>
      <c r="G4134" s="5" t="s">
        <v>9325</v>
      </c>
      <c r="I4134" s="5" t="s">
        <v>9326</v>
      </c>
      <c r="N4134" s="5" t="s">
        <v>9331</v>
      </c>
      <c r="Q4134" s="5" t="s">
        <v>9332</v>
      </c>
      <c r="AA4134" s="5" t="s">
        <v>9369</v>
      </c>
      <c r="AB4134" s="5" t="s">
        <v>9403</v>
      </c>
    </row>
    <row r="4135" spans="1:28" ht="28.8">
      <c r="A4135" s="11" t="str">
        <f t="shared" si="65"/>
        <v>ПЕТРОВАЦ НА МЛАВИ33</v>
      </c>
      <c r="B4135" s="1" t="s">
        <v>1346</v>
      </c>
      <c r="C4135" s="2" t="s">
        <v>3922</v>
      </c>
      <c r="D4135" s="3" t="s">
        <v>5599</v>
      </c>
      <c r="E4135" s="3" t="s">
        <v>8398</v>
      </c>
      <c r="F4135" s="5" t="s">
        <v>9324</v>
      </c>
      <c r="G4135" s="5" t="s">
        <v>9325</v>
      </c>
      <c r="I4135" s="5" t="s">
        <v>9326</v>
      </c>
      <c r="N4135" s="5" t="s">
        <v>9331</v>
      </c>
      <c r="Q4135" s="5" t="s">
        <v>9332</v>
      </c>
      <c r="AA4135" s="5" t="s">
        <v>9369</v>
      </c>
      <c r="AB4135" s="5" t="s">
        <v>9403</v>
      </c>
    </row>
    <row r="4136" spans="1:28" ht="28.8">
      <c r="A4136" s="11" t="str">
        <f t="shared" si="65"/>
        <v>ПЕТРОВАЦ НА МЛАВИ34</v>
      </c>
      <c r="B4136" s="1" t="s">
        <v>1346</v>
      </c>
      <c r="C4136" s="2" t="s">
        <v>3924</v>
      </c>
      <c r="D4136" s="3" t="s">
        <v>234</v>
      </c>
      <c r="E4136" s="3" t="s">
        <v>8399</v>
      </c>
      <c r="F4136" s="5" t="s">
        <v>9324</v>
      </c>
      <c r="G4136" s="5" t="s">
        <v>9325</v>
      </c>
      <c r="I4136" s="5" t="s">
        <v>9326</v>
      </c>
      <c r="K4136" s="5" t="s">
        <v>9327</v>
      </c>
      <c r="L4136" s="5" t="s">
        <v>9338</v>
      </c>
      <c r="N4136" s="5" t="s">
        <v>9331</v>
      </c>
      <c r="AA4136" s="5" t="s">
        <v>9369</v>
      </c>
      <c r="AB4136" s="5" t="s">
        <v>9403</v>
      </c>
    </row>
    <row r="4137" spans="1:28" ht="28.8">
      <c r="A4137" s="11" t="str">
        <f t="shared" si="65"/>
        <v>ПЕТРОВАЦ НА МЛАВИ35</v>
      </c>
      <c r="B4137" s="1" t="s">
        <v>1346</v>
      </c>
      <c r="C4137" s="2" t="s">
        <v>3926</v>
      </c>
      <c r="D4137" s="3" t="s">
        <v>234</v>
      </c>
      <c r="E4137" s="3" t="s">
        <v>8399</v>
      </c>
      <c r="F4137" s="5" t="s">
        <v>9324</v>
      </c>
      <c r="G4137" s="5" t="s">
        <v>9325</v>
      </c>
      <c r="I4137" s="5" t="s">
        <v>9326</v>
      </c>
      <c r="K4137" s="5" t="s">
        <v>9327</v>
      </c>
      <c r="L4137" s="5" t="s">
        <v>9338</v>
      </c>
      <c r="N4137" s="5" t="s">
        <v>9331</v>
      </c>
      <c r="Q4137" s="5" t="s">
        <v>9332</v>
      </c>
      <c r="AA4137" s="5" t="s">
        <v>9369</v>
      </c>
      <c r="AB4137" s="5" t="s">
        <v>9403</v>
      </c>
    </row>
    <row r="4138" spans="1:28" ht="28.8">
      <c r="A4138" s="11" t="str">
        <f t="shared" si="65"/>
        <v>ПЕТРОВАЦ НА МЛАВИ36</v>
      </c>
      <c r="B4138" s="1" t="s">
        <v>1346</v>
      </c>
      <c r="C4138" s="2" t="s">
        <v>3927</v>
      </c>
      <c r="D4138" s="3" t="s">
        <v>350</v>
      </c>
      <c r="E4138" s="3" t="s">
        <v>8400</v>
      </c>
      <c r="F4138" s="5" t="s">
        <v>9324</v>
      </c>
      <c r="G4138" s="5" t="s">
        <v>9325</v>
      </c>
      <c r="I4138" s="5" t="s">
        <v>9326</v>
      </c>
      <c r="N4138" s="5" t="s">
        <v>9331</v>
      </c>
      <c r="Q4138" s="5" t="s">
        <v>9332</v>
      </c>
      <c r="AA4138" s="5" t="s">
        <v>9369</v>
      </c>
      <c r="AB4138" s="5" t="s">
        <v>9403</v>
      </c>
    </row>
    <row r="4139" spans="1:28" ht="28.8">
      <c r="A4139" s="11" t="str">
        <f t="shared" si="65"/>
        <v>ПЕТРОВАЦ НА МЛАВИ37</v>
      </c>
      <c r="B4139" s="1" t="s">
        <v>1346</v>
      </c>
      <c r="C4139" s="2" t="s">
        <v>3929</v>
      </c>
      <c r="D4139" s="3" t="s">
        <v>486</v>
      </c>
      <c r="E4139" s="3" t="s">
        <v>8401</v>
      </c>
      <c r="F4139" s="5" t="s">
        <v>9324</v>
      </c>
      <c r="G4139" s="5" t="s">
        <v>9325</v>
      </c>
      <c r="I4139" s="5" t="s">
        <v>9326</v>
      </c>
      <c r="K4139" s="5" t="s">
        <v>9327</v>
      </c>
      <c r="N4139" s="5" t="s">
        <v>9331</v>
      </c>
      <c r="Q4139" s="5" t="s">
        <v>9332</v>
      </c>
      <c r="S4139" s="5" t="s">
        <v>9340</v>
      </c>
      <c r="AA4139" s="5" t="s">
        <v>9369</v>
      </c>
      <c r="AB4139" s="5" t="s">
        <v>9403</v>
      </c>
    </row>
    <row r="4140" spans="1:28">
      <c r="A4140" s="11" t="str">
        <f t="shared" si="65"/>
        <v>ПЕТРОВАЦ НА МЛАВИ38</v>
      </c>
      <c r="B4140" s="1" t="s">
        <v>1346</v>
      </c>
      <c r="C4140" s="2" t="s">
        <v>3930</v>
      </c>
      <c r="D4140" s="3" t="s">
        <v>4</v>
      </c>
      <c r="E4140" s="3" t="s">
        <v>1347</v>
      </c>
      <c r="F4140" s="5" t="s">
        <v>9324</v>
      </c>
      <c r="G4140" s="5" t="s">
        <v>9325</v>
      </c>
      <c r="I4140" s="5" t="s">
        <v>9326</v>
      </c>
      <c r="L4140" s="5" t="s">
        <v>9338</v>
      </c>
      <c r="N4140" s="5" t="s">
        <v>9331</v>
      </c>
      <c r="AA4140" s="5" t="s">
        <v>9369</v>
      </c>
      <c r="AB4140" s="5" t="s">
        <v>9403</v>
      </c>
    </row>
    <row r="4141" spans="1:28">
      <c r="A4141" s="11" t="str">
        <f t="shared" si="65"/>
        <v>ПЕТРОВАЦ НА МЛАВИ39</v>
      </c>
      <c r="B4141" s="1" t="s">
        <v>1346</v>
      </c>
      <c r="C4141" s="2" t="s">
        <v>3932</v>
      </c>
      <c r="D4141" s="3" t="s">
        <v>1348</v>
      </c>
      <c r="E4141" s="3" t="s">
        <v>1347</v>
      </c>
      <c r="F4141" s="5" t="s">
        <v>9324</v>
      </c>
      <c r="G4141" s="5" t="s">
        <v>9325</v>
      </c>
      <c r="I4141" s="5" t="s">
        <v>9326</v>
      </c>
      <c r="L4141" s="5" t="s">
        <v>9338</v>
      </c>
      <c r="N4141" s="5" t="s">
        <v>9331</v>
      </c>
      <c r="AA4141" s="5" t="s">
        <v>9369</v>
      </c>
      <c r="AB4141" s="5" t="s">
        <v>9403</v>
      </c>
    </row>
    <row r="4142" spans="1:28">
      <c r="A4142" s="11" t="str">
        <f t="shared" si="65"/>
        <v>ПЕТРОВАЦ НА МЛАВИ40</v>
      </c>
      <c r="B4142" s="1" t="s">
        <v>1346</v>
      </c>
      <c r="C4142" s="2" t="s">
        <v>3933</v>
      </c>
      <c r="D4142" s="3" t="s">
        <v>1071</v>
      </c>
      <c r="E4142" s="3" t="s">
        <v>1347</v>
      </c>
      <c r="F4142" s="5" t="s">
        <v>9324</v>
      </c>
      <c r="G4142" s="5" t="s">
        <v>9325</v>
      </c>
      <c r="I4142" s="5" t="s">
        <v>9326</v>
      </c>
      <c r="N4142" s="5" t="s">
        <v>9331</v>
      </c>
      <c r="AA4142" s="5" t="s">
        <v>9369</v>
      </c>
      <c r="AB4142" s="5" t="s">
        <v>9403</v>
      </c>
    </row>
    <row r="4143" spans="1:28">
      <c r="A4143" s="11" t="str">
        <f t="shared" si="65"/>
        <v>ПЕТРОВАЦ НА МЛАВИ41</v>
      </c>
      <c r="B4143" s="1" t="s">
        <v>1346</v>
      </c>
      <c r="C4143" s="2" t="s">
        <v>3935</v>
      </c>
      <c r="D4143" s="3" t="s">
        <v>4</v>
      </c>
      <c r="E4143" s="3" t="s">
        <v>1349</v>
      </c>
      <c r="F4143" s="5" t="s">
        <v>9324</v>
      </c>
      <c r="G4143" s="5" t="s">
        <v>9325</v>
      </c>
      <c r="I4143" s="5" t="s">
        <v>9326</v>
      </c>
      <c r="L4143" s="5" t="s">
        <v>9338</v>
      </c>
      <c r="N4143" s="5" t="s">
        <v>9331</v>
      </c>
      <c r="S4143" s="5" t="s">
        <v>9340</v>
      </c>
      <c r="AA4143" s="5" t="s">
        <v>9369</v>
      </c>
      <c r="AB4143" s="5" t="s">
        <v>9403</v>
      </c>
    </row>
    <row r="4144" spans="1:28">
      <c r="A4144" s="11" t="str">
        <f t="shared" si="65"/>
        <v>ПЕТРОВАЦ НА МЛАВИ42</v>
      </c>
      <c r="B4144" s="1" t="s">
        <v>1346</v>
      </c>
      <c r="C4144" s="2" t="s">
        <v>3936</v>
      </c>
      <c r="D4144" s="3" t="s">
        <v>7</v>
      </c>
      <c r="E4144" s="3" t="s">
        <v>1350</v>
      </c>
      <c r="F4144" s="5" t="s">
        <v>9324</v>
      </c>
      <c r="G4144" s="5" t="s">
        <v>9325</v>
      </c>
      <c r="I4144" s="5" t="s">
        <v>9326</v>
      </c>
      <c r="N4144" s="5" t="s">
        <v>9331</v>
      </c>
      <c r="Q4144" s="5" t="s">
        <v>9332</v>
      </c>
      <c r="AA4144" s="5" t="s">
        <v>9369</v>
      </c>
      <c r="AB4144" s="5" t="s">
        <v>9403</v>
      </c>
    </row>
    <row r="4145" spans="1:28">
      <c r="A4145" s="11" t="str">
        <f t="shared" si="65"/>
        <v>ПЕТРОВАЦ НА МЛАВИ43</v>
      </c>
      <c r="B4145" s="1" t="s">
        <v>1346</v>
      </c>
      <c r="C4145" s="2" t="s">
        <v>3937</v>
      </c>
      <c r="D4145" s="3" t="s">
        <v>4</v>
      </c>
      <c r="E4145" s="3" t="s">
        <v>1350</v>
      </c>
      <c r="F4145" s="5" t="s">
        <v>9324</v>
      </c>
      <c r="G4145" s="5" t="s">
        <v>9325</v>
      </c>
      <c r="I4145" s="5" t="s">
        <v>9326</v>
      </c>
      <c r="N4145" s="5" t="s">
        <v>9331</v>
      </c>
      <c r="Q4145" s="5" t="s">
        <v>9332</v>
      </c>
      <c r="AA4145" s="5" t="s">
        <v>9369</v>
      </c>
      <c r="AB4145" s="5" t="s">
        <v>9403</v>
      </c>
    </row>
    <row r="4146" spans="1:28">
      <c r="A4146" s="11" t="str">
        <f t="shared" si="65"/>
        <v>ПЕТРОВАЦ НА МЛАВИ44</v>
      </c>
      <c r="B4146" s="1" t="s">
        <v>1346</v>
      </c>
      <c r="C4146" s="2" t="s">
        <v>3938</v>
      </c>
      <c r="D4146" s="3" t="s">
        <v>1351</v>
      </c>
      <c r="E4146" s="3" t="s">
        <v>1352</v>
      </c>
      <c r="F4146" s="5" t="s">
        <v>9324</v>
      </c>
      <c r="G4146" s="5" t="s">
        <v>9325</v>
      </c>
      <c r="I4146" s="5" t="s">
        <v>9326</v>
      </c>
      <c r="N4146" s="5" t="s">
        <v>9331</v>
      </c>
      <c r="AA4146" s="5" t="s">
        <v>9369</v>
      </c>
      <c r="AB4146" s="5" t="s">
        <v>9403</v>
      </c>
    </row>
    <row r="4147" spans="1:28">
      <c r="A4147" s="11" t="str">
        <f t="shared" si="65"/>
        <v>ПЕТРОВАЦ НА МЛАВИ45</v>
      </c>
      <c r="B4147" s="1" t="s">
        <v>1346</v>
      </c>
      <c r="C4147" s="2" t="s">
        <v>3939</v>
      </c>
      <c r="D4147" s="3" t="s">
        <v>8</v>
      </c>
      <c r="E4147" s="3" t="s">
        <v>1353</v>
      </c>
      <c r="F4147" s="5" t="s">
        <v>9324</v>
      </c>
      <c r="G4147" s="5" t="s">
        <v>9325</v>
      </c>
      <c r="I4147" s="5" t="s">
        <v>9326</v>
      </c>
      <c r="N4147" s="5" t="s">
        <v>9331</v>
      </c>
      <c r="AB4147" s="5" t="s">
        <v>9403</v>
      </c>
    </row>
    <row r="4148" spans="1:28">
      <c r="A4148" s="11" t="str">
        <f t="shared" si="65"/>
        <v>ПЕТРОВАЦ НА МЛАВИ46</v>
      </c>
      <c r="B4148" s="1" t="s">
        <v>1346</v>
      </c>
      <c r="C4148" s="2" t="s">
        <v>3940</v>
      </c>
      <c r="D4148" s="3" t="s">
        <v>8</v>
      </c>
      <c r="E4148" s="3" t="s">
        <v>1102</v>
      </c>
      <c r="F4148" s="5" t="s">
        <v>9324</v>
      </c>
      <c r="G4148" s="5" t="s">
        <v>9325</v>
      </c>
      <c r="N4148" s="5" t="s">
        <v>9331</v>
      </c>
      <c r="AA4148" s="5" t="s">
        <v>9369</v>
      </c>
      <c r="AB4148" s="5" t="s">
        <v>9403</v>
      </c>
    </row>
    <row r="4149" spans="1:28">
      <c r="A4149" s="11" t="str">
        <f t="shared" si="65"/>
        <v>ПЕТРОВАЦ НА МЛАВИ47</v>
      </c>
      <c r="B4149" s="1" t="s">
        <v>1346</v>
      </c>
      <c r="C4149" s="2" t="s">
        <v>3941</v>
      </c>
      <c r="D4149" s="3" t="s">
        <v>8</v>
      </c>
      <c r="E4149" s="3" t="s">
        <v>1354</v>
      </c>
      <c r="F4149" s="5" t="s">
        <v>9324</v>
      </c>
      <c r="G4149" s="5" t="s">
        <v>9325</v>
      </c>
      <c r="L4149" s="5" t="s">
        <v>9338</v>
      </c>
      <c r="N4149" s="5" t="s">
        <v>9331</v>
      </c>
      <c r="AB4149" s="5" t="s">
        <v>9403</v>
      </c>
    </row>
    <row r="4150" spans="1:28">
      <c r="A4150" s="11" t="str">
        <f t="shared" si="65"/>
        <v>ПЕТРОВАЦ НА МЛАВИ48</v>
      </c>
      <c r="B4150" s="1" t="s">
        <v>1346</v>
      </c>
      <c r="C4150" s="2" t="s">
        <v>3943</v>
      </c>
      <c r="D4150" s="3" t="s">
        <v>396</v>
      </c>
      <c r="E4150" s="3" t="s">
        <v>1354</v>
      </c>
      <c r="F4150" s="5" t="s">
        <v>9324</v>
      </c>
      <c r="G4150" s="5" t="s">
        <v>9325</v>
      </c>
      <c r="I4150" s="5" t="s">
        <v>9326</v>
      </c>
      <c r="N4150" s="5" t="s">
        <v>9331</v>
      </c>
      <c r="AB4150" s="5" t="s">
        <v>9403</v>
      </c>
    </row>
    <row r="4151" spans="1:28">
      <c r="A4151" s="11" t="str">
        <f t="shared" si="65"/>
        <v>ПЕТРОВАЦ НА МЛАВИ49</v>
      </c>
      <c r="B4151" s="1" t="s">
        <v>1346</v>
      </c>
      <c r="C4151" s="2" t="s">
        <v>3944</v>
      </c>
      <c r="D4151" s="3" t="s">
        <v>4</v>
      </c>
      <c r="E4151" s="3" t="s">
        <v>1355</v>
      </c>
      <c r="F4151" s="5" t="s">
        <v>9324</v>
      </c>
      <c r="G4151" s="5" t="s">
        <v>9325</v>
      </c>
      <c r="I4151" s="5" t="s">
        <v>9326</v>
      </c>
      <c r="N4151" s="5" t="s">
        <v>9331</v>
      </c>
      <c r="Q4151" s="5" t="s">
        <v>9332</v>
      </c>
      <c r="AA4151" s="5" t="s">
        <v>9369</v>
      </c>
      <c r="AB4151" s="5" t="s">
        <v>9403</v>
      </c>
    </row>
    <row r="4152" spans="1:28">
      <c r="A4152" s="11" t="str">
        <f t="shared" si="65"/>
        <v>ПЕТРОВАЦ НА МЛАВИ50</v>
      </c>
      <c r="B4152" s="1" t="s">
        <v>1346</v>
      </c>
      <c r="C4152" s="2" t="s">
        <v>3945</v>
      </c>
      <c r="D4152" s="3" t="s">
        <v>2</v>
      </c>
      <c r="E4152" s="3" t="s">
        <v>1355</v>
      </c>
      <c r="F4152" s="5" t="s">
        <v>9324</v>
      </c>
      <c r="G4152" s="5" t="s">
        <v>9325</v>
      </c>
      <c r="I4152" s="5" t="s">
        <v>9326</v>
      </c>
      <c r="N4152" s="5" t="s">
        <v>9331</v>
      </c>
      <c r="Q4152" s="5" t="s">
        <v>9332</v>
      </c>
      <c r="AB4152" s="5" t="s">
        <v>9403</v>
      </c>
    </row>
    <row r="4153" spans="1:28" ht="28.8">
      <c r="A4153" s="11" t="str">
        <f t="shared" si="65"/>
        <v>АРАНЂЕЛОВАЦ1</v>
      </c>
      <c r="B4153" s="1" t="s">
        <v>1356</v>
      </c>
      <c r="C4153" s="2" t="s">
        <v>3889</v>
      </c>
      <c r="D4153" s="3" t="s">
        <v>2918</v>
      </c>
      <c r="E4153" s="3" t="s">
        <v>5499</v>
      </c>
      <c r="F4153" s="5" t="s">
        <v>9324</v>
      </c>
      <c r="G4153" s="5" t="s">
        <v>9325</v>
      </c>
      <c r="H4153" s="5" t="s">
        <v>9329</v>
      </c>
      <c r="I4153" s="5" t="s">
        <v>9326</v>
      </c>
      <c r="J4153" s="5" t="s">
        <v>9330</v>
      </c>
      <c r="K4153" s="5" t="s">
        <v>9327</v>
      </c>
      <c r="M4153" s="5" t="s">
        <v>9337</v>
      </c>
      <c r="O4153" s="5" t="s">
        <v>9339</v>
      </c>
      <c r="Q4153" s="5" t="s">
        <v>9332</v>
      </c>
      <c r="R4153" s="5" t="s">
        <v>9341</v>
      </c>
      <c r="T4153" s="5" t="s">
        <v>9333</v>
      </c>
      <c r="W4153" s="5" t="s">
        <v>9335</v>
      </c>
      <c r="Z4153" s="5" t="s">
        <v>9346</v>
      </c>
    </row>
    <row r="4154" spans="1:28" ht="28.8">
      <c r="A4154" s="11" t="str">
        <f t="shared" si="65"/>
        <v>АРАНЂЕЛОВАЦ2</v>
      </c>
      <c r="B4154" s="1" t="s">
        <v>1356</v>
      </c>
      <c r="C4154" s="2" t="s">
        <v>3890</v>
      </c>
      <c r="D4154" s="3" t="s">
        <v>2918</v>
      </c>
      <c r="E4154" s="3" t="s">
        <v>5499</v>
      </c>
      <c r="F4154" s="5" t="s">
        <v>9324</v>
      </c>
      <c r="G4154" s="5" t="s">
        <v>9325</v>
      </c>
      <c r="H4154" s="5" t="s">
        <v>9329</v>
      </c>
      <c r="I4154" s="5" t="s">
        <v>9326</v>
      </c>
      <c r="J4154" s="5" t="s">
        <v>9330</v>
      </c>
      <c r="K4154" s="5" t="s">
        <v>9327</v>
      </c>
      <c r="M4154" s="5" t="s">
        <v>9337</v>
      </c>
      <c r="O4154" s="5" t="s">
        <v>9339</v>
      </c>
      <c r="Q4154" s="5" t="s">
        <v>9332</v>
      </c>
      <c r="R4154" s="5" t="s">
        <v>9341</v>
      </c>
      <c r="T4154" s="5" t="s">
        <v>9333</v>
      </c>
      <c r="W4154" s="5" t="s">
        <v>9335</v>
      </c>
      <c r="Z4154" s="5" t="s">
        <v>9346</v>
      </c>
    </row>
    <row r="4155" spans="1:28" ht="28.8">
      <c r="A4155" s="11" t="str">
        <f t="shared" si="65"/>
        <v>АРАНЂЕЛОВАЦ3</v>
      </c>
      <c r="B4155" s="1" t="s">
        <v>1356</v>
      </c>
      <c r="C4155" s="2" t="s">
        <v>3891</v>
      </c>
      <c r="D4155" s="3" t="s">
        <v>5492</v>
      </c>
      <c r="E4155" s="3" t="s">
        <v>5500</v>
      </c>
      <c r="F4155" s="5" t="s">
        <v>9324</v>
      </c>
      <c r="G4155" s="5" t="s">
        <v>9325</v>
      </c>
      <c r="H4155" s="5" t="s">
        <v>9329</v>
      </c>
      <c r="I4155" s="5" t="s">
        <v>9326</v>
      </c>
      <c r="J4155" s="5" t="s">
        <v>9330</v>
      </c>
      <c r="K4155" s="5" t="s">
        <v>9327</v>
      </c>
      <c r="O4155" s="5" t="s">
        <v>9339</v>
      </c>
      <c r="Q4155" s="5" t="s">
        <v>9332</v>
      </c>
      <c r="R4155" s="5" t="s">
        <v>9341</v>
      </c>
      <c r="W4155" s="5" t="s">
        <v>9335</v>
      </c>
      <c r="Z4155" s="5" t="s">
        <v>9346</v>
      </c>
    </row>
    <row r="4156" spans="1:28" ht="28.8">
      <c r="A4156" s="11" t="str">
        <f t="shared" si="65"/>
        <v>АРАНЂЕЛОВАЦ4</v>
      </c>
      <c r="B4156" s="1" t="s">
        <v>1356</v>
      </c>
      <c r="C4156" s="2" t="s">
        <v>3892</v>
      </c>
      <c r="D4156" s="3" t="s">
        <v>5492</v>
      </c>
      <c r="E4156" s="3" t="s">
        <v>5500</v>
      </c>
      <c r="G4156" s="5" t="s">
        <v>9325</v>
      </c>
      <c r="H4156" s="5" t="s">
        <v>9329</v>
      </c>
      <c r="I4156" s="5" t="s">
        <v>9326</v>
      </c>
      <c r="J4156" s="5" t="s">
        <v>9330</v>
      </c>
      <c r="K4156" s="5" t="s">
        <v>9327</v>
      </c>
      <c r="M4156" s="5" t="s">
        <v>9337</v>
      </c>
      <c r="O4156" s="5" t="s">
        <v>9339</v>
      </c>
      <c r="Q4156" s="5" t="s">
        <v>9332</v>
      </c>
      <c r="R4156" s="5" t="s">
        <v>9341</v>
      </c>
      <c r="Z4156" s="5" t="s">
        <v>9346</v>
      </c>
    </row>
    <row r="4157" spans="1:28" ht="28.8">
      <c r="A4157" s="11" t="str">
        <f t="shared" si="65"/>
        <v>АРАНЂЕЛОВАЦ5</v>
      </c>
      <c r="B4157" s="1" t="s">
        <v>1356</v>
      </c>
      <c r="C4157" s="2">
        <v>5</v>
      </c>
      <c r="D4157" s="3" t="s">
        <v>9036</v>
      </c>
      <c r="E4157" s="3" t="s">
        <v>8219</v>
      </c>
      <c r="F4157" s="5" t="s">
        <v>9324</v>
      </c>
      <c r="G4157" s="5" t="s">
        <v>9325</v>
      </c>
      <c r="H4157" s="5" t="s">
        <v>9329</v>
      </c>
      <c r="I4157" s="5" t="s">
        <v>9326</v>
      </c>
      <c r="J4157" s="5" t="s">
        <v>9330</v>
      </c>
      <c r="K4157" s="5" t="s">
        <v>9327</v>
      </c>
      <c r="M4157" s="5" t="s">
        <v>9337</v>
      </c>
      <c r="O4157" s="5" t="s">
        <v>9339</v>
      </c>
      <c r="Q4157" s="5" t="s">
        <v>9332</v>
      </c>
      <c r="R4157" s="5" t="s">
        <v>9341</v>
      </c>
      <c r="W4157" s="5" t="s">
        <v>9335</v>
      </c>
      <c r="Z4157" s="5" t="s">
        <v>9346</v>
      </c>
    </row>
    <row r="4158" spans="1:28" ht="28.8">
      <c r="A4158" s="11" t="str">
        <f t="shared" si="65"/>
        <v>АРАНЂЕЛОВАЦ6</v>
      </c>
      <c r="B4158" s="1" t="s">
        <v>1356</v>
      </c>
      <c r="C4158" s="2">
        <v>6</v>
      </c>
      <c r="D4158" s="3" t="s">
        <v>8239</v>
      </c>
      <c r="E4158" s="3" t="s">
        <v>9037</v>
      </c>
      <c r="F4158" s="5" t="s">
        <v>9324</v>
      </c>
      <c r="G4158" s="5" t="s">
        <v>9325</v>
      </c>
      <c r="H4158" s="5" t="s">
        <v>9329</v>
      </c>
      <c r="I4158" s="5" t="s">
        <v>9326</v>
      </c>
      <c r="J4158" s="5" t="s">
        <v>9330</v>
      </c>
      <c r="K4158" s="5" t="s">
        <v>9327</v>
      </c>
      <c r="M4158" s="5" t="s">
        <v>9337</v>
      </c>
      <c r="O4158" s="5" t="s">
        <v>9339</v>
      </c>
      <c r="Q4158" s="5" t="s">
        <v>9332</v>
      </c>
      <c r="R4158" s="5" t="s">
        <v>9341</v>
      </c>
      <c r="T4158" s="5" t="s">
        <v>9333</v>
      </c>
      <c r="W4158" s="5" t="s">
        <v>9335</v>
      </c>
      <c r="Z4158" s="5" t="s">
        <v>9346</v>
      </c>
    </row>
    <row r="4159" spans="1:28" ht="28.8">
      <c r="A4159" s="11" t="str">
        <f t="shared" si="65"/>
        <v>АРАНЂЕЛОВАЦ7</v>
      </c>
      <c r="B4159" s="1" t="s">
        <v>1356</v>
      </c>
      <c r="C4159" s="2">
        <v>7</v>
      </c>
      <c r="D4159" s="3" t="s">
        <v>5493</v>
      </c>
      <c r="E4159" s="3" t="s">
        <v>5501</v>
      </c>
      <c r="F4159" s="5" t="s">
        <v>9324</v>
      </c>
      <c r="G4159" s="5" t="s">
        <v>9325</v>
      </c>
      <c r="H4159" s="5" t="s">
        <v>9329</v>
      </c>
      <c r="I4159" s="5" t="s">
        <v>9326</v>
      </c>
      <c r="J4159" s="5" t="s">
        <v>9330</v>
      </c>
      <c r="K4159" s="5" t="s">
        <v>9327</v>
      </c>
      <c r="M4159" s="5" t="s">
        <v>9337</v>
      </c>
      <c r="O4159" s="5" t="s">
        <v>9339</v>
      </c>
      <c r="Q4159" s="5" t="s">
        <v>9332</v>
      </c>
      <c r="R4159" s="5" t="s">
        <v>9341</v>
      </c>
    </row>
    <row r="4160" spans="1:28" ht="28.8">
      <c r="A4160" s="11" t="str">
        <f t="shared" si="65"/>
        <v>АРАНЂЕЛОВАЦ8</v>
      </c>
      <c r="B4160" s="1" t="s">
        <v>1356</v>
      </c>
      <c r="C4160" s="2">
        <v>8</v>
      </c>
      <c r="D4160" s="3" t="s">
        <v>1357</v>
      </c>
      <c r="E4160" s="3" t="s">
        <v>5502</v>
      </c>
      <c r="F4160" s="5" t="s">
        <v>9324</v>
      </c>
      <c r="G4160" s="5" t="s">
        <v>9325</v>
      </c>
      <c r="H4160" s="5" t="s">
        <v>9329</v>
      </c>
      <c r="I4160" s="5" t="s">
        <v>9326</v>
      </c>
      <c r="J4160" s="5" t="s">
        <v>9330</v>
      </c>
      <c r="K4160" s="5" t="s">
        <v>9327</v>
      </c>
      <c r="M4160" s="5" t="s">
        <v>9337</v>
      </c>
      <c r="O4160" s="5" t="s">
        <v>9339</v>
      </c>
      <c r="Q4160" s="5" t="s">
        <v>9332</v>
      </c>
      <c r="R4160" s="5" t="s">
        <v>9341</v>
      </c>
      <c r="T4160" s="5" t="s">
        <v>9333</v>
      </c>
      <c r="Z4160" s="5" t="s">
        <v>9346</v>
      </c>
    </row>
    <row r="4161" spans="1:26" ht="28.8">
      <c r="A4161" s="11" t="str">
        <f t="shared" si="65"/>
        <v>АРАНЂЕЛОВАЦ9</v>
      </c>
      <c r="B4161" s="1" t="s">
        <v>1356</v>
      </c>
      <c r="C4161" s="2">
        <v>9</v>
      </c>
      <c r="D4161" s="3" t="s">
        <v>1358</v>
      </c>
      <c r="E4161" s="3" t="s">
        <v>5503</v>
      </c>
      <c r="F4161" s="5" t="s">
        <v>9324</v>
      </c>
      <c r="G4161" s="5" t="s">
        <v>9325</v>
      </c>
      <c r="H4161" s="5" t="s">
        <v>9329</v>
      </c>
      <c r="I4161" s="5" t="s">
        <v>9326</v>
      </c>
      <c r="J4161" s="5" t="s">
        <v>9330</v>
      </c>
      <c r="K4161" s="5" t="s">
        <v>9327</v>
      </c>
      <c r="M4161" s="5" t="s">
        <v>9337</v>
      </c>
      <c r="O4161" s="5" t="s">
        <v>9339</v>
      </c>
      <c r="Q4161" s="5" t="s">
        <v>9332</v>
      </c>
      <c r="R4161" s="5" t="s">
        <v>9341</v>
      </c>
      <c r="T4161" s="5" t="s">
        <v>9333</v>
      </c>
      <c r="Z4161" s="5" t="s">
        <v>9346</v>
      </c>
    </row>
    <row r="4162" spans="1:26" ht="28.8">
      <c r="A4162" s="11" t="str">
        <f t="shared" si="65"/>
        <v>АРАНЂЕЛОВАЦ10</v>
      </c>
      <c r="B4162" s="1" t="s">
        <v>1356</v>
      </c>
      <c r="C4162" s="2">
        <v>10</v>
      </c>
      <c r="D4162" s="3" t="s">
        <v>517</v>
      </c>
      <c r="E4162" s="3" t="s">
        <v>5504</v>
      </c>
      <c r="F4162" s="5" t="s">
        <v>9324</v>
      </c>
      <c r="G4162" s="5" t="s">
        <v>9325</v>
      </c>
      <c r="H4162" s="5" t="s">
        <v>9329</v>
      </c>
      <c r="I4162" s="5" t="s">
        <v>9326</v>
      </c>
      <c r="J4162" s="5" t="s">
        <v>9330</v>
      </c>
      <c r="K4162" s="5" t="s">
        <v>9327</v>
      </c>
      <c r="M4162" s="5" t="s">
        <v>9337</v>
      </c>
      <c r="O4162" s="5" t="s">
        <v>9339</v>
      </c>
      <c r="Q4162" s="5" t="s">
        <v>9332</v>
      </c>
      <c r="R4162" s="5" t="s">
        <v>9341</v>
      </c>
      <c r="T4162" s="5" t="s">
        <v>9333</v>
      </c>
      <c r="W4162" s="5" t="s">
        <v>9335</v>
      </c>
      <c r="Z4162" s="5" t="s">
        <v>9346</v>
      </c>
    </row>
    <row r="4163" spans="1:26" ht="28.8">
      <c r="A4163" s="11" t="str">
        <f t="shared" si="65"/>
        <v>АРАНЂЕЛОВАЦ11</v>
      </c>
      <c r="B4163" s="1" t="s">
        <v>1356</v>
      </c>
      <c r="C4163" s="2">
        <v>11</v>
      </c>
      <c r="D4163" s="3" t="s">
        <v>5494</v>
      </c>
      <c r="E4163" s="3" t="s">
        <v>5505</v>
      </c>
      <c r="F4163" s="5" t="s">
        <v>9324</v>
      </c>
      <c r="G4163" s="5" t="s">
        <v>9325</v>
      </c>
      <c r="H4163" s="5" t="s">
        <v>9329</v>
      </c>
      <c r="I4163" s="5" t="s">
        <v>9326</v>
      </c>
      <c r="J4163" s="5" t="s">
        <v>9330</v>
      </c>
      <c r="K4163" s="5" t="s">
        <v>9327</v>
      </c>
      <c r="M4163" s="5" t="s">
        <v>9337</v>
      </c>
      <c r="O4163" s="5" t="s">
        <v>9339</v>
      </c>
      <c r="Q4163" s="5" t="s">
        <v>9332</v>
      </c>
      <c r="R4163" s="5" t="s">
        <v>9341</v>
      </c>
    </row>
    <row r="4164" spans="1:26" ht="28.8">
      <c r="A4164" s="11" t="str">
        <f t="shared" ref="A4164:A4227" si="66">CONCATENATE(B4164,C4164)</f>
        <v>АРАНЂЕЛОВАЦ12</v>
      </c>
      <c r="B4164" s="1" t="s">
        <v>1356</v>
      </c>
      <c r="C4164" s="2">
        <v>12</v>
      </c>
      <c r="D4164" s="3" t="s">
        <v>5495</v>
      </c>
      <c r="E4164" s="3" t="s">
        <v>5506</v>
      </c>
      <c r="F4164" s="5" t="s">
        <v>9324</v>
      </c>
      <c r="G4164" s="5" t="s">
        <v>9325</v>
      </c>
      <c r="H4164" s="5" t="s">
        <v>9329</v>
      </c>
      <c r="J4164" s="5" t="s">
        <v>9330</v>
      </c>
      <c r="K4164" s="5" t="s">
        <v>9327</v>
      </c>
      <c r="M4164" s="5" t="s">
        <v>9337</v>
      </c>
      <c r="O4164" s="5" t="s">
        <v>9339</v>
      </c>
      <c r="Q4164" s="5" t="s">
        <v>9332</v>
      </c>
      <c r="R4164" s="5" t="s">
        <v>9341</v>
      </c>
      <c r="Z4164" s="5" t="s">
        <v>9346</v>
      </c>
    </row>
    <row r="4165" spans="1:26" ht="28.8">
      <c r="A4165" s="11" t="str">
        <f t="shared" si="66"/>
        <v>АРАНЂЕЛОВАЦ13</v>
      </c>
      <c r="B4165" s="1" t="s">
        <v>1356</v>
      </c>
      <c r="C4165" s="2">
        <v>13</v>
      </c>
      <c r="D4165" s="3" t="s">
        <v>1359</v>
      </c>
      <c r="E4165" s="3" t="s">
        <v>5507</v>
      </c>
      <c r="F4165" s="5" t="s">
        <v>9324</v>
      </c>
      <c r="G4165" s="5" t="s">
        <v>9325</v>
      </c>
      <c r="H4165" s="5" t="s">
        <v>9329</v>
      </c>
      <c r="I4165" s="5" t="s">
        <v>9326</v>
      </c>
      <c r="J4165" s="5" t="s">
        <v>9330</v>
      </c>
      <c r="K4165" s="5" t="s">
        <v>9327</v>
      </c>
      <c r="M4165" s="5" t="s">
        <v>9337</v>
      </c>
      <c r="O4165" s="5" t="s">
        <v>9339</v>
      </c>
      <c r="Q4165" s="5" t="s">
        <v>9332</v>
      </c>
      <c r="R4165" s="5" t="s">
        <v>9341</v>
      </c>
      <c r="T4165" s="5" t="s">
        <v>9333</v>
      </c>
      <c r="W4165" s="5" t="s">
        <v>9335</v>
      </c>
      <c r="X4165" s="5" t="s">
        <v>9343</v>
      </c>
    </row>
    <row r="4166" spans="1:26" ht="28.8">
      <c r="A4166" s="11" t="str">
        <f t="shared" si="66"/>
        <v>АРАНЂЕЛОВАЦ14</v>
      </c>
      <c r="B4166" s="1" t="s">
        <v>1356</v>
      </c>
      <c r="C4166" s="2">
        <v>14</v>
      </c>
      <c r="D4166" s="3" t="s">
        <v>5496</v>
      </c>
      <c r="E4166" s="3" t="s">
        <v>5508</v>
      </c>
      <c r="F4166" s="5" t="s">
        <v>9324</v>
      </c>
      <c r="G4166" s="5" t="s">
        <v>9325</v>
      </c>
      <c r="H4166" s="5" t="s">
        <v>9329</v>
      </c>
      <c r="I4166" s="5" t="s">
        <v>9326</v>
      </c>
      <c r="J4166" s="5" t="s">
        <v>9330</v>
      </c>
      <c r="K4166" s="5" t="s">
        <v>9327</v>
      </c>
      <c r="M4166" s="5" t="s">
        <v>9337</v>
      </c>
      <c r="O4166" s="5" t="s">
        <v>9339</v>
      </c>
      <c r="Q4166" s="5" t="s">
        <v>9332</v>
      </c>
      <c r="R4166" s="5" t="s">
        <v>9341</v>
      </c>
      <c r="W4166" s="5" t="s">
        <v>9335</v>
      </c>
      <c r="Z4166" s="5" t="s">
        <v>9346</v>
      </c>
    </row>
    <row r="4167" spans="1:26" ht="28.8">
      <c r="A4167" s="11" t="str">
        <f t="shared" si="66"/>
        <v>АРАНЂЕЛОВАЦ15</v>
      </c>
      <c r="B4167" s="1" t="s">
        <v>1356</v>
      </c>
      <c r="C4167" s="2">
        <v>15</v>
      </c>
      <c r="D4167" s="3" t="s">
        <v>9038</v>
      </c>
      <c r="E4167" s="3" t="s">
        <v>5509</v>
      </c>
      <c r="F4167" s="5" t="s">
        <v>9324</v>
      </c>
      <c r="G4167" s="5" t="s">
        <v>9325</v>
      </c>
      <c r="H4167" s="5" t="s">
        <v>9329</v>
      </c>
      <c r="I4167" s="5" t="s">
        <v>9326</v>
      </c>
      <c r="J4167" s="5" t="s">
        <v>9330</v>
      </c>
      <c r="K4167" s="5" t="s">
        <v>9327</v>
      </c>
      <c r="M4167" s="5" t="s">
        <v>9337</v>
      </c>
      <c r="O4167" s="5" t="s">
        <v>9339</v>
      </c>
      <c r="Q4167" s="5" t="s">
        <v>9332</v>
      </c>
      <c r="R4167" s="5" t="s">
        <v>9341</v>
      </c>
      <c r="T4167" s="5" t="s">
        <v>9333</v>
      </c>
      <c r="W4167" s="5" t="s">
        <v>9335</v>
      </c>
      <c r="Z4167" s="5" t="s">
        <v>9346</v>
      </c>
    </row>
    <row r="4168" spans="1:26" ht="28.8">
      <c r="A4168" s="11" t="str">
        <f t="shared" si="66"/>
        <v>АРАНЂЕЛОВАЦ16</v>
      </c>
      <c r="B4168" s="1" t="s">
        <v>1356</v>
      </c>
      <c r="C4168" s="2">
        <v>16</v>
      </c>
      <c r="D4168" s="3" t="s">
        <v>5497</v>
      </c>
      <c r="E4168" s="3" t="s">
        <v>5510</v>
      </c>
      <c r="F4168" s="5" t="s">
        <v>9324</v>
      </c>
      <c r="G4168" s="5" t="s">
        <v>9325</v>
      </c>
      <c r="H4168" s="5" t="s">
        <v>9329</v>
      </c>
      <c r="I4168" s="5" t="s">
        <v>9326</v>
      </c>
      <c r="J4168" s="5" t="s">
        <v>9330</v>
      </c>
      <c r="K4168" s="5" t="s">
        <v>9327</v>
      </c>
      <c r="M4168" s="5" t="s">
        <v>9337</v>
      </c>
      <c r="O4168" s="5" t="s">
        <v>9339</v>
      </c>
      <c r="Q4168" s="5" t="s">
        <v>9332</v>
      </c>
      <c r="R4168" s="5" t="s">
        <v>9341</v>
      </c>
      <c r="W4168" s="5" t="s">
        <v>9335</v>
      </c>
      <c r="Z4168" s="5" t="s">
        <v>9346</v>
      </c>
    </row>
    <row r="4169" spans="1:26" ht="28.8">
      <c r="A4169" s="11" t="str">
        <f t="shared" si="66"/>
        <v>АРАНЂЕЛОВАЦ17</v>
      </c>
      <c r="B4169" s="1" t="s">
        <v>1356</v>
      </c>
      <c r="C4169" s="2">
        <v>17</v>
      </c>
      <c r="D4169" s="3" t="s">
        <v>5498</v>
      </c>
      <c r="E4169" s="3" t="s">
        <v>5511</v>
      </c>
      <c r="F4169" s="5" t="s">
        <v>9324</v>
      </c>
      <c r="G4169" s="5" t="s">
        <v>9325</v>
      </c>
      <c r="H4169" s="5" t="s">
        <v>9329</v>
      </c>
      <c r="I4169" s="5" t="s">
        <v>9326</v>
      </c>
      <c r="J4169" s="5" t="s">
        <v>9330</v>
      </c>
      <c r="K4169" s="5" t="s">
        <v>9327</v>
      </c>
      <c r="M4169" s="5" t="s">
        <v>9337</v>
      </c>
      <c r="O4169" s="5" t="s">
        <v>9339</v>
      </c>
      <c r="Q4169" s="5" t="s">
        <v>9332</v>
      </c>
      <c r="R4169" s="5" t="s">
        <v>9341</v>
      </c>
      <c r="W4169" s="5" t="s">
        <v>9335</v>
      </c>
      <c r="Z4169" s="5" t="s">
        <v>9346</v>
      </c>
    </row>
    <row r="4170" spans="1:26">
      <c r="A4170" s="11" t="str">
        <f t="shared" si="66"/>
        <v>АРАНЂЕЛОВАЦ18</v>
      </c>
      <c r="B4170" s="1" t="s">
        <v>1356</v>
      </c>
      <c r="C4170" s="2">
        <v>18</v>
      </c>
      <c r="D4170" s="3" t="s">
        <v>9039</v>
      </c>
      <c r="E4170" s="3" t="s">
        <v>1360</v>
      </c>
      <c r="F4170" s="5" t="s">
        <v>9324</v>
      </c>
      <c r="G4170" s="5" t="s">
        <v>9325</v>
      </c>
      <c r="H4170" s="5" t="s">
        <v>9329</v>
      </c>
      <c r="I4170" s="5" t="s">
        <v>9326</v>
      </c>
      <c r="J4170" s="5" t="s">
        <v>9330</v>
      </c>
      <c r="K4170" s="5" t="s">
        <v>9327</v>
      </c>
      <c r="M4170" s="5" t="s">
        <v>9337</v>
      </c>
      <c r="O4170" s="5" t="s">
        <v>9339</v>
      </c>
      <c r="Q4170" s="5" t="s">
        <v>9332</v>
      </c>
      <c r="R4170" s="5" t="s">
        <v>9341</v>
      </c>
    </row>
    <row r="4171" spans="1:26">
      <c r="A4171" s="11" t="str">
        <f t="shared" si="66"/>
        <v>АРАНЂЕЛОВАЦ19</v>
      </c>
      <c r="B4171" s="1" t="s">
        <v>1356</v>
      </c>
      <c r="C4171" s="2">
        <v>19</v>
      </c>
      <c r="D4171" s="3" t="s">
        <v>405</v>
      </c>
      <c r="E4171" s="3" t="s">
        <v>1360</v>
      </c>
      <c r="F4171" s="5" t="s">
        <v>9324</v>
      </c>
      <c r="G4171" s="5" t="s">
        <v>9325</v>
      </c>
      <c r="H4171" s="5" t="s">
        <v>9329</v>
      </c>
      <c r="I4171" s="5" t="s">
        <v>9326</v>
      </c>
      <c r="J4171" s="5" t="s">
        <v>9330</v>
      </c>
      <c r="K4171" s="5" t="s">
        <v>9327</v>
      </c>
      <c r="M4171" s="5" t="s">
        <v>9337</v>
      </c>
      <c r="O4171" s="5" t="s">
        <v>9339</v>
      </c>
      <c r="Q4171" s="5" t="s">
        <v>9332</v>
      </c>
      <c r="R4171" s="5" t="s">
        <v>9341</v>
      </c>
      <c r="W4171" s="5" t="s">
        <v>9335</v>
      </c>
    </row>
    <row r="4172" spans="1:26">
      <c r="A4172" s="11" t="str">
        <f t="shared" si="66"/>
        <v>АРАНЂЕЛОВАЦ20</v>
      </c>
      <c r="B4172" s="1" t="s">
        <v>1356</v>
      </c>
      <c r="C4172" s="2">
        <v>20</v>
      </c>
      <c r="D4172" s="3" t="s">
        <v>405</v>
      </c>
      <c r="E4172" s="3" t="s">
        <v>1361</v>
      </c>
      <c r="F4172" s="5" t="s">
        <v>9324</v>
      </c>
      <c r="G4172" s="5" t="s">
        <v>9325</v>
      </c>
      <c r="H4172" s="5" t="s">
        <v>9329</v>
      </c>
      <c r="I4172" s="5" t="s">
        <v>9326</v>
      </c>
      <c r="J4172" s="5" t="s">
        <v>9330</v>
      </c>
      <c r="K4172" s="5" t="s">
        <v>9327</v>
      </c>
      <c r="O4172" s="5" t="s">
        <v>9339</v>
      </c>
      <c r="Q4172" s="5" t="s">
        <v>9332</v>
      </c>
      <c r="R4172" s="5" t="s">
        <v>9341</v>
      </c>
    </row>
    <row r="4173" spans="1:26">
      <c r="A4173" s="11" t="str">
        <f t="shared" si="66"/>
        <v>АРАНЂЕЛОВАЦ21</v>
      </c>
      <c r="B4173" s="1" t="s">
        <v>1356</v>
      </c>
      <c r="C4173" s="2">
        <v>21</v>
      </c>
      <c r="D4173" s="3" t="s">
        <v>4</v>
      </c>
      <c r="E4173" s="3" t="s">
        <v>1362</v>
      </c>
      <c r="F4173" s="5" t="s">
        <v>9324</v>
      </c>
      <c r="G4173" s="5" t="s">
        <v>9325</v>
      </c>
      <c r="H4173" s="5" t="s">
        <v>9329</v>
      </c>
      <c r="I4173" s="5" t="s">
        <v>9326</v>
      </c>
      <c r="J4173" s="5" t="s">
        <v>9330</v>
      </c>
      <c r="K4173" s="5" t="s">
        <v>9327</v>
      </c>
      <c r="M4173" s="5" t="s">
        <v>9337</v>
      </c>
      <c r="O4173" s="5" t="s">
        <v>9339</v>
      </c>
      <c r="Q4173" s="5" t="s">
        <v>9332</v>
      </c>
      <c r="R4173" s="5" t="s">
        <v>9341</v>
      </c>
    </row>
    <row r="4174" spans="1:26">
      <c r="A4174" s="11" t="str">
        <f t="shared" si="66"/>
        <v>АРАНЂЕЛОВАЦ22</v>
      </c>
      <c r="B4174" s="1" t="s">
        <v>1356</v>
      </c>
      <c r="C4174" s="2">
        <v>22</v>
      </c>
      <c r="D4174" s="3" t="s">
        <v>4</v>
      </c>
      <c r="E4174" s="3" t="s">
        <v>1363</v>
      </c>
      <c r="F4174" s="5" t="s">
        <v>9324</v>
      </c>
      <c r="G4174" s="5" t="s">
        <v>9325</v>
      </c>
      <c r="H4174" s="5" t="s">
        <v>9329</v>
      </c>
      <c r="I4174" s="5" t="s">
        <v>9326</v>
      </c>
      <c r="J4174" s="5" t="s">
        <v>9330</v>
      </c>
      <c r="K4174" s="5" t="s">
        <v>9327</v>
      </c>
      <c r="M4174" s="5" t="s">
        <v>9337</v>
      </c>
      <c r="O4174" s="5" t="s">
        <v>9339</v>
      </c>
      <c r="Q4174" s="5" t="s">
        <v>9332</v>
      </c>
      <c r="R4174" s="5" t="s">
        <v>9341</v>
      </c>
      <c r="Z4174" s="5" t="s">
        <v>9346</v>
      </c>
    </row>
    <row r="4175" spans="1:26">
      <c r="A4175" s="11" t="str">
        <f t="shared" si="66"/>
        <v>АРАНЂЕЛОВАЦ23</v>
      </c>
      <c r="B4175" s="1" t="s">
        <v>1356</v>
      </c>
      <c r="C4175" s="2">
        <v>23</v>
      </c>
      <c r="D4175" s="3" t="s">
        <v>8</v>
      </c>
      <c r="E4175" s="3" t="s">
        <v>1363</v>
      </c>
      <c r="F4175" s="5" t="s">
        <v>9324</v>
      </c>
      <c r="G4175" s="5" t="s">
        <v>9325</v>
      </c>
      <c r="H4175" s="5" t="s">
        <v>9329</v>
      </c>
      <c r="I4175" s="5" t="s">
        <v>9326</v>
      </c>
      <c r="J4175" s="5" t="s">
        <v>9330</v>
      </c>
      <c r="K4175" s="5" t="s">
        <v>9327</v>
      </c>
      <c r="M4175" s="5" t="s">
        <v>9337</v>
      </c>
      <c r="O4175" s="5" t="s">
        <v>9339</v>
      </c>
      <c r="Q4175" s="5" t="s">
        <v>9332</v>
      </c>
      <c r="R4175" s="5" t="s">
        <v>9341</v>
      </c>
      <c r="Z4175" s="5" t="s">
        <v>9346</v>
      </c>
    </row>
    <row r="4176" spans="1:26">
      <c r="A4176" s="11" t="str">
        <f t="shared" si="66"/>
        <v>АРАНЂЕЛОВАЦ24</v>
      </c>
      <c r="B4176" s="1" t="s">
        <v>1356</v>
      </c>
      <c r="C4176" s="2">
        <v>24</v>
      </c>
      <c r="D4176" s="3" t="s">
        <v>4</v>
      </c>
      <c r="E4176" s="3" t="s">
        <v>1364</v>
      </c>
      <c r="F4176" s="5" t="s">
        <v>9324</v>
      </c>
      <c r="G4176" s="5" t="s">
        <v>9325</v>
      </c>
      <c r="H4176" s="5" t="s">
        <v>9329</v>
      </c>
      <c r="I4176" s="5" t="s">
        <v>9326</v>
      </c>
      <c r="J4176" s="5" t="s">
        <v>9330</v>
      </c>
      <c r="K4176" s="5" t="s">
        <v>9327</v>
      </c>
      <c r="M4176" s="5" t="s">
        <v>9337</v>
      </c>
      <c r="O4176" s="5" t="s">
        <v>9339</v>
      </c>
      <c r="Q4176" s="5" t="s">
        <v>9332</v>
      </c>
      <c r="R4176" s="5" t="s">
        <v>9341</v>
      </c>
      <c r="Z4176" s="5" t="s">
        <v>9346</v>
      </c>
    </row>
    <row r="4177" spans="1:26">
      <c r="A4177" s="11" t="str">
        <f t="shared" si="66"/>
        <v>АРАНЂЕЛОВАЦ25</v>
      </c>
      <c r="B4177" s="1" t="s">
        <v>1356</v>
      </c>
      <c r="C4177" s="2">
        <v>25</v>
      </c>
      <c r="D4177" s="3" t="s">
        <v>9040</v>
      </c>
      <c r="E4177" s="3" t="s">
        <v>1364</v>
      </c>
      <c r="F4177" s="5" t="s">
        <v>9324</v>
      </c>
      <c r="G4177" s="5" t="s">
        <v>9325</v>
      </c>
      <c r="H4177" s="5" t="s">
        <v>9329</v>
      </c>
      <c r="I4177" s="5" t="s">
        <v>9326</v>
      </c>
      <c r="J4177" s="5" t="s">
        <v>9330</v>
      </c>
      <c r="K4177" s="5" t="s">
        <v>9327</v>
      </c>
      <c r="M4177" s="5" t="s">
        <v>9337</v>
      </c>
      <c r="O4177" s="5" t="s">
        <v>9339</v>
      </c>
      <c r="Q4177" s="5" t="s">
        <v>9332</v>
      </c>
      <c r="R4177" s="5" t="s">
        <v>9341</v>
      </c>
    </row>
    <row r="4178" spans="1:26">
      <c r="A4178" s="11" t="str">
        <f t="shared" si="66"/>
        <v>АРАНЂЕЛОВАЦ26</v>
      </c>
      <c r="B4178" s="1" t="s">
        <v>1356</v>
      </c>
      <c r="C4178" s="2">
        <v>26</v>
      </c>
      <c r="D4178" s="3" t="s">
        <v>8</v>
      </c>
      <c r="E4178" s="3" t="s">
        <v>1365</v>
      </c>
      <c r="F4178" s="5" t="s">
        <v>9324</v>
      </c>
      <c r="G4178" s="5" t="s">
        <v>9325</v>
      </c>
      <c r="H4178" s="5" t="s">
        <v>9329</v>
      </c>
      <c r="I4178" s="5" t="s">
        <v>9326</v>
      </c>
      <c r="J4178" s="5" t="s">
        <v>9330</v>
      </c>
      <c r="K4178" s="5" t="s">
        <v>9327</v>
      </c>
      <c r="M4178" s="5" t="s">
        <v>9337</v>
      </c>
      <c r="O4178" s="5" t="s">
        <v>9339</v>
      </c>
      <c r="Q4178" s="5" t="s">
        <v>9332</v>
      </c>
      <c r="R4178" s="5" t="s">
        <v>9341</v>
      </c>
    </row>
    <row r="4179" spans="1:26">
      <c r="A4179" s="11" t="str">
        <f t="shared" si="66"/>
        <v>АРАНЂЕЛОВАЦ27</v>
      </c>
      <c r="B4179" s="1" t="s">
        <v>1356</v>
      </c>
      <c r="C4179" s="2">
        <v>27</v>
      </c>
      <c r="D4179" s="3" t="s">
        <v>405</v>
      </c>
      <c r="E4179" s="3" t="s">
        <v>1366</v>
      </c>
      <c r="F4179" s="5" t="s">
        <v>9324</v>
      </c>
      <c r="G4179" s="5" t="s">
        <v>9325</v>
      </c>
      <c r="H4179" s="5" t="s">
        <v>9329</v>
      </c>
      <c r="I4179" s="5" t="s">
        <v>9326</v>
      </c>
      <c r="J4179" s="5" t="s">
        <v>9330</v>
      </c>
      <c r="K4179" s="5" t="s">
        <v>9327</v>
      </c>
      <c r="M4179" s="5" t="s">
        <v>9337</v>
      </c>
      <c r="O4179" s="5" t="s">
        <v>9339</v>
      </c>
      <c r="Q4179" s="5" t="s">
        <v>9332</v>
      </c>
      <c r="R4179" s="5" t="s">
        <v>9341</v>
      </c>
    </row>
    <row r="4180" spans="1:26">
      <c r="A4180" s="11" t="str">
        <f t="shared" si="66"/>
        <v>АРАНЂЕЛОВАЦ28</v>
      </c>
      <c r="B4180" s="1" t="s">
        <v>1356</v>
      </c>
      <c r="C4180" s="2">
        <v>28</v>
      </c>
      <c r="D4180" s="3" t="s">
        <v>8</v>
      </c>
      <c r="E4180" s="3" t="s">
        <v>1367</v>
      </c>
      <c r="F4180" s="5" t="s">
        <v>9324</v>
      </c>
      <c r="G4180" s="5" t="s">
        <v>9325</v>
      </c>
      <c r="H4180" s="5" t="s">
        <v>9329</v>
      </c>
      <c r="I4180" s="5" t="s">
        <v>9326</v>
      </c>
      <c r="J4180" s="5" t="s">
        <v>9330</v>
      </c>
      <c r="K4180" s="5" t="s">
        <v>9327</v>
      </c>
      <c r="M4180" s="5" t="s">
        <v>9337</v>
      </c>
      <c r="O4180" s="5" t="s">
        <v>9339</v>
      </c>
      <c r="Q4180" s="5" t="s">
        <v>9332</v>
      </c>
      <c r="R4180" s="5" t="s">
        <v>9341</v>
      </c>
    </row>
    <row r="4181" spans="1:26">
      <c r="A4181" s="11" t="str">
        <f t="shared" si="66"/>
        <v>АРАНЂЕЛОВАЦ29</v>
      </c>
      <c r="B4181" s="1" t="s">
        <v>1356</v>
      </c>
      <c r="C4181" s="2">
        <v>29</v>
      </c>
      <c r="D4181" s="3" t="s">
        <v>7</v>
      </c>
      <c r="E4181" s="3" t="s">
        <v>1368</v>
      </c>
      <c r="F4181" s="5" t="s">
        <v>9324</v>
      </c>
      <c r="H4181" s="5" t="s">
        <v>9329</v>
      </c>
      <c r="I4181" s="5" t="s">
        <v>9326</v>
      </c>
      <c r="J4181" s="5" t="s">
        <v>9330</v>
      </c>
      <c r="K4181" s="5" t="s">
        <v>9327</v>
      </c>
      <c r="M4181" s="5" t="s">
        <v>9337</v>
      </c>
      <c r="O4181" s="5" t="s">
        <v>9339</v>
      </c>
      <c r="Q4181" s="5" t="s">
        <v>9332</v>
      </c>
      <c r="R4181" s="5" t="s">
        <v>9341</v>
      </c>
    </row>
    <row r="4182" spans="1:26">
      <c r="A4182" s="11" t="str">
        <f t="shared" si="66"/>
        <v>АРАНЂЕЛОВАЦ30</v>
      </c>
      <c r="B4182" s="1" t="s">
        <v>1356</v>
      </c>
      <c r="C4182" s="2">
        <v>30</v>
      </c>
      <c r="D4182" s="3" t="s">
        <v>4</v>
      </c>
      <c r="E4182" s="3" t="s">
        <v>1369</v>
      </c>
      <c r="F4182" s="5" t="s">
        <v>9324</v>
      </c>
      <c r="G4182" s="5" t="s">
        <v>9325</v>
      </c>
      <c r="H4182" s="5" t="s">
        <v>9329</v>
      </c>
      <c r="J4182" s="5" t="s">
        <v>9330</v>
      </c>
      <c r="K4182" s="5" t="s">
        <v>9327</v>
      </c>
      <c r="O4182" s="5" t="s">
        <v>9339</v>
      </c>
      <c r="Q4182" s="5" t="s">
        <v>9332</v>
      </c>
      <c r="R4182" s="5" t="s">
        <v>9341</v>
      </c>
      <c r="W4182" s="5" t="s">
        <v>9335</v>
      </c>
      <c r="Z4182" s="5" t="s">
        <v>9346</v>
      </c>
    </row>
    <row r="4183" spans="1:26">
      <c r="A4183" s="11" t="str">
        <f t="shared" si="66"/>
        <v>АРАНЂЕЛОВАЦ31</v>
      </c>
      <c r="B4183" s="1" t="s">
        <v>1356</v>
      </c>
      <c r="C4183" s="2">
        <v>31</v>
      </c>
      <c r="D4183" s="3" t="s">
        <v>4</v>
      </c>
      <c r="E4183" s="3" t="s">
        <v>1370</v>
      </c>
      <c r="F4183" s="5" t="s">
        <v>9324</v>
      </c>
      <c r="G4183" s="5" t="s">
        <v>9325</v>
      </c>
      <c r="H4183" s="5" t="s">
        <v>9329</v>
      </c>
      <c r="I4183" s="5" t="s">
        <v>9326</v>
      </c>
      <c r="J4183" s="5" t="s">
        <v>9330</v>
      </c>
      <c r="K4183" s="5" t="s">
        <v>9327</v>
      </c>
      <c r="M4183" s="5" t="s">
        <v>9337</v>
      </c>
      <c r="O4183" s="5" t="s">
        <v>9339</v>
      </c>
      <c r="Q4183" s="5" t="s">
        <v>9332</v>
      </c>
      <c r="R4183" s="5" t="s">
        <v>9341</v>
      </c>
      <c r="Z4183" s="5" t="s">
        <v>9346</v>
      </c>
    </row>
    <row r="4184" spans="1:26">
      <c r="A4184" s="11" t="str">
        <f t="shared" si="66"/>
        <v>АРАНЂЕЛОВАЦ32</v>
      </c>
      <c r="B4184" s="1" t="s">
        <v>1356</v>
      </c>
      <c r="C4184" s="2">
        <v>32</v>
      </c>
      <c r="D4184" s="3" t="s">
        <v>4</v>
      </c>
      <c r="E4184" s="3" t="s">
        <v>1371</v>
      </c>
      <c r="F4184" s="5" t="s">
        <v>9324</v>
      </c>
      <c r="G4184" s="5" t="s">
        <v>9325</v>
      </c>
      <c r="H4184" s="5" t="s">
        <v>9329</v>
      </c>
      <c r="I4184" s="5" t="s">
        <v>9326</v>
      </c>
      <c r="J4184" s="5" t="s">
        <v>9330</v>
      </c>
      <c r="K4184" s="5" t="s">
        <v>9327</v>
      </c>
      <c r="M4184" s="5" t="s">
        <v>9337</v>
      </c>
      <c r="O4184" s="5" t="s">
        <v>9339</v>
      </c>
      <c r="Q4184" s="5" t="s">
        <v>9332</v>
      </c>
      <c r="R4184" s="5" t="s">
        <v>9341</v>
      </c>
    </row>
    <row r="4185" spans="1:26">
      <c r="A4185" s="11" t="str">
        <f t="shared" si="66"/>
        <v>АРАНЂЕЛОВАЦ33</v>
      </c>
      <c r="B4185" s="1" t="s">
        <v>1356</v>
      </c>
      <c r="C4185" s="2">
        <v>33</v>
      </c>
      <c r="D4185" s="3" t="s">
        <v>8</v>
      </c>
      <c r="E4185" s="3" t="s">
        <v>1371</v>
      </c>
      <c r="F4185" s="5" t="s">
        <v>9324</v>
      </c>
      <c r="G4185" s="5" t="s">
        <v>9325</v>
      </c>
      <c r="H4185" s="5" t="s">
        <v>9329</v>
      </c>
      <c r="I4185" s="5" t="s">
        <v>9326</v>
      </c>
      <c r="J4185" s="5" t="s">
        <v>9330</v>
      </c>
      <c r="K4185" s="5" t="s">
        <v>9327</v>
      </c>
      <c r="M4185" s="5" t="s">
        <v>9337</v>
      </c>
      <c r="O4185" s="5" t="s">
        <v>9339</v>
      </c>
      <c r="Q4185" s="5" t="s">
        <v>9332</v>
      </c>
      <c r="R4185" s="5" t="s">
        <v>9341</v>
      </c>
    </row>
    <row r="4186" spans="1:26">
      <c r="A4186" s="11" t="str">
        <f t="shared" si="66"/>
        <v>АРАНЂЕЛОВАЦ34</v>
      </c>
      <c r="B4186" s="1" t="s">
        <v>1356</v>
      </c>
      <c r="C4186" s="2">
        <v>34</v>
      </c>
      <c r="D4186" s="3" t="s">
        <v>4</v>
      </c>
      <c r="E4186" s="3" t="s">
        <v>1372</v>
      </c>
      <c r="F4186" s="5" t="s">
        <v>9324</v>
      </c>
      <c r="G4186" s="5" t="s">
        <v>9325</v>
      </c>
      <c r="H4186" s="5" t="s">
        <v>9329</v>
      </c>
      <c r="I4186" s="5" t="s">
        <v>9326</v>
      </c>
      <c r="J4186" s="5" t="s">
        <v>9330</v>
      </c>
      <c r="K4186" s="5" t="s">
        <v>9327</v>
      </c>
      <c r="M4186" s="5" t="s">
        <v>9337</v>
      </c>
      <c r="O4186" s="5" t="s">
        <v>9339</v>
      </c>
      <c r="Q4186" s="5" t="s">
        <v>9332</v>
      </c>
      <c r="R4186" s="5" t="s">
        <v>9341</v>
      </c>
    </row>
    <row r="4187" spans="1:26">
      <c r="A4187" s="11" t="str">
        <f t="shared" si="66"/>
        <v>АРАНЂЕЛОВАЦ35</v>
      </c>
      <c r="B4187" s="1" t="s">
        <v>1356</v>
      </c>
      <c r="C4187" s="2">
        <v>35</v>
      </c>
      <c r="D4187" s="3" t="s">
        <v>8</v>
      </c>
      <c r="E4187" s="3" t="s">
        <v>1373</v>
      </c>
      <c r="F4187" s="5" t="s">
        <v>9324</v>
      </c>
      <c r="G4187" s="5" t="s">
        <v>9325</v>
      </c>
      <c r="H4187" s="5" t="s">
        <v>9329</v>
      </c>
      <c r="I4187" s="5" t="s">
        <v>9326</v>
      </c>
      <c r="J4187" s="5" t="s">
        <v>9330</v>
      </c>
      <c r="K4187" s="5" t="s">
        <v>9327</v>
      </c>
      <c r="M4187" s="5" t="s">
        <v>9337</v>
      </c>
      <c r="O4187" s="5" t="s">
        <v>9339</v>
      </c>
      <c r="Q4187" s="5" t="s">
        <v>9332</v>
      </c>
      <c r="R4187" s="5" t="s">
        <v>9341</v>
      </c>
      <c r="Z4187" s="5" t="s">
        <v>9346</v>
      </c>
    </row>
    <row r="4188" spans="1:26">
      <c r="A4188" s="11" t="str">
        <f t="shared" si="66"/>
        <v>АРАНЂЕЛОВАЦ36</v>
      </c>
      <c r="B4188" s="1" t="s">
        <v>1356</v>
      </c>
      <c r="C4188" s="2">
        <v>36</v>
      </c>
      <c r="D4188" s="3" t="s">
        <v>4</v>
      </c>
      <c r="E4188" s="3" t="s">
        <v>1373</v>
      </c>
      <c r="F4188" s="5" t="s">
        <v>9324</v>
      </c>
      <c r="G4188" s="5" t="s">
        <v>9325</v>
      </c>
      <c r="H4188" s="5" t="s">
        <v>9329</v>
      </c>
      <c r="I4188" s="5" t="s">
        <v>9326</v>
      </c>
      <c r="J4188" s="5" t="s">
        <v>9330</v>
      </c>
      <c r="K4188" s="5" t="s">
        <v>9327</v>
      </c>
      <c r="M4188" s="5" t="s">
        <v>9337</v>
      </c>
      <c r="O4188" s="5" t="s">
        <v>9339</v>
      </c>
      <c r="Q4188" s="5" t="s">
        <v>9332</v>
      </c>
      <c r="R4188" s="5" t="s">
        <v>9341</v>
      </c>
    </row>
    <row r="4189" spans="1:26">
      <c r="A4189" s="11" t="str">
        <f t="shared" si="66"/>
        <v>АРАНЂЕЛОВАЦ37</v>
      </c>
      <c r="B4189" s="1" t="s">
        <v>1356</v>
      </c>
      <c r="C4189" s="2">
        <v>37</v>
      </c>
      <c r="D4189" s="3" t="s">
        <v>4</v>
      </c>
      <c r="E4189" s="3" t="s">
        <v>1374</v>
      </c>
      <c r="F4189" s="5" t="s">
        <v>9324</v>
      </c>
      <c r="G4189" s="5" t="s">
        <v>9325</v>
      </c>
      <c r="H4189" s="5" t="s">
        <v>9329</v>
      </c>
      <c r="I4189" s="5" t="s">
        <v>9326</v>
      </c>
      <c r="J4189" s="5" t="s">
        <v>9330</v>
      </c>
      <c r="K4189" s="5" t="s">
        <v>9327</v>
      </c>
      <c r="M4189" s="5" t="s">
        <v>9337</v>
      </c>
      <c r="O4189" s="5" t="s">
        <v>9339</v>
      </c>
      <c r="Q4189" s="5" t="s">
        <v>9332</v>
      </c>
      <c r="R4189" s="5" t="s">
        <v>9341</v>
      </c>
      <c r="Z4189" s="5" t="s">
        <v>9346</v>
      </c>
    </row>
    <row r="4190" spans="1:26">
      <c r="A4190" s="11" t="str">
        <f t="shared" si="66"/>
        <v>АРАНЂЕЛОВАЦ38</v>
      </c>
      <c r="B4190" s="1" t="s">
        <v>1356</v>
      </c>
      <c r="C4190" s="2">
        <v>38</v>
      </c>
      <c r="D4190" s="3" t="s">
        <v>4</v>
      </c>
      <c r="E4190" s="3" t="s">
        <v>1375</v>
      </c>
      <c r="F4190" s="5" t="s">
        <v>9324</v>
      </c>
      <c r="G4190" s="5" t="s">
        <v>9325</v>
      </c>
      <c r="H4190" s="5" t="s">
        <v>9329</v>
      </c>
      <c r="I4190" s="5" t="s">
        <v>9326</v>
      </c>
      <c r="J4190" s="5" t="s">
        <v>9330</v>
      </c>
      <c r="K4190" s="5" t="s">
        <v>9327</v>
      </c>
      <c r="M4190" s="5" t="s">
        <v>9337</v>
      </c>
      <c r="O4190" s="5" t="s">
        <v>9339</v>
      </c>
      <c r="Q4190" s="5" t="s">
        <v>9332</v>
      </c>
      <c r="R4190" s="5" t="s">
        <v>9341</v>
      </c>
    </row>
    <row r="4191" spans="1:26">
      <c r="A4191" s="11" t="str">
        <f t="shared" si="66"/>
        <v>АРАНЂЕЛОВАЦ39</v>
      </c>
      <c r="B4191" s="1" t="s">
        <v>1356</v>
      </c>
      <c r="C4191" s="2">
        <v>39</v>
      </c>
      <c r="D4191" s="3" t="s">
        <v>4</v>
      </c>
      <c r="E4191" s="3" t="s">
        <v>855</v>
      </c>
      <c r="F4191" s="5" t="s">
        <v>9324</v>
      </c>
      <c r="G4191" s="5" t="s">
        <v>9325</v>
      </c>
      <c r="H4191" s="5" t="s">
        <v>9329</v>
      </c>
      <c r="I4191" s="5" t="s">
        <v>9326</v>
      </c>
      <c r="J4191" s="5" t="s">
        <v>9330</v>
      </c>
      <c r="K4191" s="5" t="s">
        <v>9327</v>
      </c>
      <c r="M4191" s="5" t="s">
        <v>9337</v>
      </c>
      <c r="O4191" s="5" t="s">
        <v>9339</v>
      </c>
      <c r="Q4191" s="5" t="s">
        <v>9332</v>
      </c>
      <c r="R4191" s="5" t="s">
        <v>9341</v>
      </c>
      <c r="W4191" s="5" t="s">
        <v>9335</v>
      </c>
      <c r="Z4191" s="5" t="s">
        <v>9346</v>
      </c>
    </row>
    <row r="4192" spans="1:26">
      <c r="A4192" s="11" t="str">
        <f t="shared" si="66"/>
        <v>АРАНЂЕЛОВАЦ40</v>
      </c>
      <c r="B4192" s="1" t="s">
        <v>1356</v>
      </c>
      <c r="C4192" s="2">
        <v>40</v>
      </c>
      <c r="D4192" s="3" t="s">
        <v>9041</v>
      </c>
      <c r="E4192" s="3" t="s">
        <v>855</v>
      </c>
      <c r="F4192" s="5" t="s">
        <v>9324</v>
      </c>
      <c r="G4192" s="5" t="s">
        <v>9325</v>
      </c>
      <c r="H4192" s="5" t="s">
        <v>9329</v>
      </c>
      <c r="I4192" s="5" t="s">
        <v>9326</v>
      </c>
      <c r="J4192" s="5" t="s">
        <v>9330</v>
      </c>
      <c r="K4192" s="5" t="s">
        <v>9327</v>
      </c>
      <c r="M4192" s="5" t="s">
        <v>9337</v>
      </c>
      <c r="O4192" s="5" t="s">
        <v>9339</v>
      </c>
      <c r="Q4192" s="5" t="s">
        <v>9332</v>
      </c>
      <c r="R4192" s="5" t="s">
        <v>9341</v>
      </c>
      <c r="W4192" s="5" t="s">
        <v>9335</v>
      </c>
    </row>
    <row r="4193" spans="1:29">
      <c r="A4193" s="11" t="str">
        <f t="shared" si="66"/>
        <v>БАТОЧИНА1</v>
      </c>
      <c r="B4193" s="1" t="s">
        <v>1376</v>
      </c>
      <c r="C4193" s="2" t="s">
        <v>3889</v>
      </c>
      <c r="D4193" s="3" t="s">
        <v>4</v>
      </c>
      <c r="E4193" s="3" t="s">
        <v>1377</v>
      </c>
      <c r="F4193" s="5" t="s">
        <v>9324</v>
      </c>
      <c r="G4193" s="5" t="s">
        <v>9325</v>
      </c>
      <c r="H4193" s="5" t="s">
        <v>9329</v>
      </c>
      <c r="I4193" s="5" t="s">
        <v>9326</v>
      </c>
      <c r="K4193" s="5" t="s">
        <v>9327</v>
      </c>
      <c r="L4193" s="5" t="s">
        <v>9338</v>
      </c>
      <c r="M4193" s="5" t="s">
        <v>9337</v>
      </c>
      <c r="N4193" s="5" t="s">
        <v>9331</v>
      </c>
      <c r="O4193" s="5" t="s">
        <v>9339</v>
      </c>
      <c r="Q4193" s="5" t="s">
        <v>9332</v>
      </c>
      <c r="Y4193" s="5" t="s">
        <v>9344</v>
      </c>
      <c r="AA4193" s="5" t="s">
        <v>9352</v>
      </c>
      <c r="AB4193" s="5" t="s">
        <v>9353</v>
      </c>
      <c r="AC4193" s="5" t="s">
        <v>9354</v>
      </c>
    </row>
    <row r="4194" spans="1:29">
      <c r="A4194" s="11" t="str">
        <f t="shared" si="66"/>
        <v>БАТОЧИНА2</v>
      </c>
      <c r="B4194" s="1" t="s">
        <v>1376</v>
      </c>
      <c r="C4194" s="2" t="s">
        <v>3890</v>
      </c>
      <c r="D4194" s="3" t="s">
        <v>4</v>
      </c>
      <c r="E4194" s="3" t="s">
        <v>1265</v>
      </c>
      <c r="F4194" s="5" t="s">
        <v>9324</v>
      </c>
      <c r="G4194" s="5" t="s">
        <v>9325</v>
      </c>
      <c r="H4194" s="5" t="s">
        <v>9329</v>
      </c>
      <c r="I4194" s="5" t="s">
        <v>9326</v>
      </c>
      <c r="K4194" s="5" t="s">
        <v>9327</v>
      </c>
      <c r="L4194" s="5" t="s">
        <v>9338</v>
      </c>
      <c r="M4194" s="5" t="s">
        <v>9337</v>
      </c>
      <c r="N4194" s="5" t="s">
        <v>9331</v>
      </c>
      <c r="O4194" s="5" t="s">
        <v>9339</v>
      </c>
      <c r="Q4194" s="5" t="s">
        <v>9332</v>
      </c>
      <c r="Y4194" s="5" t="s">
        <v>9344</v>
      </c>
      <c r="AA4194" s="5" t="s">
        <v>9352</v>
      </c>
      <c r="AB4194" s="5" t="s">
        <v>9353</v>
      </c>
      <c r="AC4194" s="5" t="s">
        <v>9354</v>
      </c>
    </row>
    <row r="4195" spans="1:29">
      <c r="A4195" s="11" t="str">
        <f t="shared" si="66"/>
        <v>БАТОЧИНА3</v>
      </c>
      <c r="B4195" s="1" t="s">
        <v>1376</v>
      </c>
      <c r="C4195" s="2" t="s">
        <v>3891</v>
      </c>
      <c r="D4195" s="3" t="s">
        <v>8</v>
      </c>
      <c r="E4195" s="3" t="s">
        <v>843</v>
      </c>
      <c r="F4195" s="5" t="s">
        <v>9324</v>
      </c>
      <c r="G4195" s="5" t="s">
        <v>9325</v>
      </c>
      <c r="H4195" s="5" t="s">
        <v>9329</v>
      </c>
      <c r="I4195" s="5" t="s">
        <v>9326</v>
      </c>
      <c r="K4195" s="5" t="s">
        <v>9327</v>
      </c>
      <c r="L4195" s="5" t="s">
        <v>9338</v>
      </c>
      <c r="M4195" s="5" t="s">
        <v>9337</v>
      </c>
      <c r="N4195" s="5" t="s">
        <v>9331</v>
      </c>
      <c r="O4195" s="5" t="s">
        <v>9339</v>
      </c>
      <c r="Q4195" s="5" t="s">
        <v>9332</v>
      </c>
      <c r="Y4195" s="5" t="s">
        <v>9344</v>
      </c>
      <c r="AA4195" s="5" t="s">
        <v>9352</v>
      </c>
      <c r="AB4195" s="5" t="s">
        <v>9353</v>
      </c>
      <c r="AC4195" s="5" t="s">
        <v>9354</v>
      </c>
    </row>
    <row r="4196" spans="1:29">
      <c r="A4196" s="11" t="str">
        <f t="shared" si="66"/>
        <v>БАТОЧИНА4</v>
      </c>
      <c r="B4196" s="1" t="s">
        <v>1376</v>
      </c>
      <c r="C4196" s="2" t="s">
        <v>3892</v>
      </c>
      <c r="D4196" s="3" t="s">
        <v>8</v>
      </c>
      <c r="E4196" s="3" t="s">
        <v>1378</v>
      </c>
      <c r="F4196" s="5" t="s">
        <v>9324</v>
      </c>
      <c r="G4196" s="5" t="s">
        <v>9325</v>
      </c>
      <c r="I4196" s="5" t="s">
        <v>9326</v>
      </c>
      <c r="K4196" s="5" t="s">
        <v>9327</v>
      </c>
      <c r="L4196" s="5" t="s">
        <v>9338</v>
      </c>
      <c r="M4196" s="5" t="s">
        <v>9337</v>
      </c>
      <c r="N4196" s="5" t="s">
        <v>9331</v>
      </c>
      <c r="O4196" s="5" t="s">
        <v>9339</v>
      </c>
      <c r="Q4196" s="5" t="s">
        <v>9332</v>
      </c>
      <c r="AA4196" s="5" t="s">
        <v>9352</v>
      </c>
      <c r="AB4196" s="5" t="s">
        <v>9353</v>
      </c>
      <c r="AC4196" s="5" t="s">
        <v>9354</v>
      </c>
    </row>
    <row r="4197" spans="1:29">
      <c r="A4197" s="11" t="str">
        <f t="shared" si="66"/>
        <v>БАТОЧИНА5</v>
      </c>
      <c r="B4197" s="1" t="s">
        <v>1376</v>
      </c>
      <c r="C4197" s="2" t="s">
        <v>3893</v>
      </c>
      <c r="D4197" s="3" t="s">
        <v>1379</v>
      </c>
      <c r="E4197" s="3" t="s">
        <v>1378</v>
      </c>
      <c r="F4197" s="5" t="s">
        <v>9324</v>
      </c>
      <c r="G4197" s="5" t="s">
        <v>9325</v>
      </c>
      <c r="I4197" s="5" t="s">
        <v>9326</v>
      </c>
      <c r="K4197" s="5" t="s">
        <v>9327</v>
      </c>
      <c r="L4197" s="5" t="s">
        <v>9338</v>
      </c>
      <c r="M4197" s="5" t="s">
        <v>9337</v>
      </c>
      <c r="N4197" s="5" t="s">
        <v>9331</v>
      </c>
      <c r="O4197" s="5" t="s">
        <v>9339</v>
      </c>
      <c r="Q4197" s="5" t="s">
        <v>9332</v>
      </c>
      <c r="Y4197" s="5" t="s">
        <v>9344</v>
      </c>
      <c r="AA4197" s="5" t="s">
        <v>9352</v>
      </c>
      <c r="AB4197" s="5" t="s">
        <v>9353</v>
      </c>
      <c r="AC4197" s="5" t="s">
        <v>9354</v>
      </c>
    </row>
    <row r="4198" spans="1:29">
      <c r="A4198" s="11" t="str">
        <f t="shared" si="66"/>
        <v>БАТОЧИНА6</v>
      </c>
      <c r="B4198" s="1" t="s">
        <v>1376</v>
      </c>
      <c r="C4198" s="2" t="s">
        <v>3894</v>
      </c>
      <c r="D4198" s="3" t="s">
        <v>8</v>
      </c>
      <c r="E4198" s="3" t="s">
        <v>1380</v>
      </c>
      <c r="F4198" s="5" t="s">
        <v>9324</v>
      </c>
      <c r="G4198" s="5" t="s">
        <v>9325</v>
      </c>
      <c r="H4198" s="5" t="s">
        <v>9329</v>
      </c>
      <c r="I4198" s="5" t="s">
        <v>9326</v>
      </c>
      <c r="K4198" s="5" t="s">
        <v>9327</v>
      </c>
      <c r="L4198" s="5" t="s">
        <v>9338</v>
      </c>
      <c r="M4198" s="5" t="s">
        <v>9337</v>
      </c>
      <c r="N4198" s="5" t="s">
        <v>9331</v>
      </c>
      <c r="O4198" s="5" t="s">
        <v>9339</v>
      </c>
      <c r="Y4198" s="5" t="s">
        <v>9344</v>
      </c>
      <c r="AA4198" s="5" t="s">
        <v>9352</v>
      </c>
      <c r="AB4198" s="5" t="s">
        <v>9353</v>
      </c>
      <c r="AC4198" s="5" t="s">
        <v>9354</v>
      </c>
    </row>
    <row r="4199" spans="1:29">
      <c r="A4199" s="11" t="str">
        <f t="shared" si="66"/>
        <v>БАТОЧИНА7</v>
      </c>
      <c r="B4199" s="1" t="s">
        <v>1376</v>
      </c>
      <c r="C4199" s="2" t="s">
        <v>3895</v>
      </c>
      <c r="D4199" s="3" t="s">
        <v>141</v>
      </c>
      <c r="E4199" s="3" t="s">
        <v>1381</v>
      </c>
      <c r="F4199" s="5" t="s">
        <v>9324</v>
      </c>
      <c r="G4199" s="5" t="s">
        <v>9325</v>
      </c>
      <c r="H4199" s="5" t="s">
        <v>9329</v>
      </c>
      <c r="I4199" s="5" t="s">
        <v>9326</v>
      </c>
      <c r="K4199" s="5" t="s">
        <v>9327</v>
      </c>
      <c r="L4199" s="5" t="s">
        <v>9338</v>
      </c>
      <c r="M4199" s="5" t="s">
        <v>9337</v>
      </c>
      <c r="N4199" s="5" t="s">
        <v>9331</v>
      </c>
      <c r="O4199" s="5" t="s">
        <v>9339</v>
      </c>
      <c r="Q4199" s="5" t="s">
        <v>9332</v>
      </c>
      <c r="Y4199" s="5" t="s">
        <v>9344</v>
      </c>
      <c r="Z4199" s="5" t="s">
        <v>9346</v>
      </c>
      <c r="AA4199" s="5" t="s">
        <v>9352</v>
      </c>
      <c r="AB4199" s="5" t="s">
        <v>9353</v>
      </c>
      <c r="AC4199" s="5" t="s">
        <v>9354</v>
      </c>
    </row>
    <row r="4200" spans="1:29">
      <c r="A4200" s="11" t="str">
        <f t="shared" si="66"/>
        <v>БАТОЧИНА8</v>
      </c>
      <c r="B4200" s="1" t="s">
        <v>1376</v>
      </c>
      <c r="C4200" s="2" t="s">
        <v>3896</v>
      </c>
      <c r="D4200" s="3" t="s">
        <v>141</v>
      </c>
      <c r="E4200" s="3" t="s">
        <v>1381</v>
      </c>
      <c r="F4200" s="5" t="s">
        <v>9324</v>
      </c>
      <c r="G4200" s="5" t="s">
        <v>9325</v>
      </c>
      <c r="H4200" s="5" t="s">
        <v>9329</v>
      </c>
      <c r="I4200" s="5" t="s">
        <v>9326</v>
      </c>
      <c r="K4200" s="5" t="s">
        <v>9327</v>
      </c>
      <c r="L4200" s="5" t="s">
        <v>9338</v>
      </c>
      <c r="M4200" s="5" t="s">
        <v>9337</v>
      </c>
      <c r="N4200" s="5" t="s">
        <v>9331</v>
      </c>
      <c r="O4200" s="5" t="s">
        <v>9339</v>
      </c>
      <c r="Q4200" s="5" t="s">
        <v>9332</v>
      </c>
      <c r="Y4200" s="5" t="s">
        <v>9344</v>
      </c>
      <c r="Z4200" s="5" t="s">
        <v>9346</v>
      </c>
      <c r="AA4200" s="5" t="s">
        <v>9352</v>
      </c>
      <c r="AB4200" s="5" t="s">
        <v>9353</v>
      </c>
      <c r="AC4200" s="5" t="s">
        <v>9354</v>
      </c>
    </row>
    <row r="4201" spans="1:29">
      <c r="A4201" s="11" t="str">
        <f t="shared" si="66"/>
        <v>БАТОЧИНА9</v>
      </c>
      <c r="B4201" s="1" t="s">
        <v>1376</v>
      </c>
      <c r="C4201" s="2" t="s">
        <v>3897</v>
      </c>
      <c r="D4201" s="3" t="s">
        <v>141</v>
      </c>
      <c r="E4201" s="3" t="s">
        <v>1381</v>
      </c>
      <c r="F4201" s="5" t="s">
        <v>9324</v>
      </c>
      <c r="G4201" s="5" t="s">
        <v>9325</v>
      </c>
      <c r="I4201" s="5" t="s">
        <v>9326</v>
      </c>
      <c r="K4201" s="5" t="s">
        <v>9327</v>
      </c>
      <c r="L4201" s="5" t="s">
        <v>9338</v>
      </c>
      <c r="M4201" s="5" t="s">
        <v>9337</v>
      </c>
      <c r="N4201" s="5" t="s">
        <v>9331</v>
      </c>
      <c r="O4201" s="5" t="s">
        <v>9339</v>
      </c>
      <c r="Q4201" s="5" t="s">
        <v>9332</v>
      </c>
      <c r="AA4201" s="5" t="s">
        <v>9352</v>
      </c>
      <c r="AB4201" s="5" t="s">
        <v>9353</v>
      </c>
      <c r="AC4201" s="5" t="s">
        <v>9354</v>
      </c>
    </row>
    <row r="4202" spans="1:29">
      <c r="A4202" s="11" t="str">
        <f t="shared" si="66"/>
        <v>БАТОЧИНА10</v>
      </c>
      <c r="B4202" s="1" t="s">
        <v>1376</v>
      </c>
      <c r="C4202" s="2" t="s">
        <v>3898</v>
      </c>
      <c r="D4202" s="3" t="s">
        <v>8</v>
      </c>
      <c r="E4202" s="3" t="s">
        <v>1382</v>
      </c>
      <c r="F4202" s="5" t="s">
        <v>9324</v>
      </c>
      <c r="G4202" s="5" t="s">
        <v>9325</v>
      </c>
      <c r="H4202" s="5" t="s">
        <v>9329</v>
      </c>
      <c r="I4202" s="5" t="s">
        <v>9326</v>
      </c>
      <c r="K4202" s="5" t="s">
        <v>9327</v>
      </c>
      <c r="L4202" s="5" t="s">
        <v>9338</v>
      </c>
      <c r="M4202" s="5" t="s">
        <v>9337</v>
      </c>
      <c r="N4202" s="5" t="s">
        <v>9331</v>
      </c>
      <c r="O4202" s="5" t="s">
        <v>9339</v>
      </c>
      <c r="Q4202" s="5" t="s">
        <v>9332</v>
      </c>
      <c r="Y4202" s="5" t="s">
        <v>9344</v>
      </c>
      <c r="AA4202" s="5" t="s">
        <v>9352</v>
      </c>
      <c r="AB4202" s="5" t="s">
        <v>9353</v>
      </c>
      <c r="AC4202" s="5" t="s">
        <v>9354</v>
      </c>
    </row>
    <row r="4203" spans="1:29">
      <c r="A4203" s="11" t="str">
        <f t="shared" si="66"/>
        <v>БАТОЧИНА11</v>
      </c>
      <c r="B4203" s="1" t="s">
        <v>1376</v>
      </c>
      <c r="C4203" s="2" t="s">
        <v>3899</v>
      </c>
      <c r="D4203" s="3" t="s">
        <v>8</v>
      </c>
      <c r="E4203" s="3" t="s">
        <v>1382</v>
      </c>
      <c r="F4203" s="5" t="s">
        <v>9324</v>
      </c>
      <c r="G4203" s="5" t="s">
        <v>9325</v>
      </c>
      <c r="H4203" s="5" t="s">
        <v>9329</v>
      </c>
      <c r="I4203" s="5" t="s">
        <v>9326</v>
      </c>
      <c r="K4203" s="5" t="s">
        <v>9327</v>
      </c>
      <c r="L4203" s="5" t="s">
        <v>9338</v>
      </c>
      <c r="M4203" s="5" t="s">
        <v>9337</v>
      </c>
      <c r="N4203" s="5" t="s">
        <v>9331</v>
      </c>
      <c r="O4203" s="5" t="s">
        <v>9339</v>
      </c>
      <c r="Q4203" s="5" t="s">
        <v>9332</v>
      </c>
      <c r="Y4203" s="5" t="s">
        <v>9344</v>
      </c>
      <c r="AA4203" s="5" t="s">
        <v>9352</v>
      </c>
      <c r="AB4203" s="5" t="s">
        <v>9353</v>
      </c>
      <c r="AC4203" s="5" t="s">
        <v>9354</v>
      </c>
    </row>
    <row r="4204" spans="1:29">
      <c r="A4204" s="11" t="str">
        <f t="shared" si="66"/>
        <v>БАТОЧИНА12</v>
      </c>
      <c r="B4204" s="1" t="s">
        <v>1376</v>
      </c>
      <c r="C4204" s="2" t="s">
        <v>3900</v>
      </c>
      <c r="D4204" s="3" t="s">
        <v>9124</v>
      </c>
      <c r="E4204" s="3" t="s">
        <v>1382</v>
      </c>
      <c r="F4204" s="5" t="s">
        <v>9324</v>
      </c>
      <c r="G4204" s="5" t="s">
        <v>9325</v>
      </c>
      <c r="H4204" s="5" t="s">
        <v>9329</v>
      </c>
      <c r="I4204" s="5" t="s">
        <v>9326</v>
      </c>
      <c r="K4204" s="5" t="s">
        <v>9327</v>
      </c>
      <c r="L4204" s="5" t="s">
        <v>9338</v>
      </c>
      <c r="M4204" s="5" t="s">
        <v>9337</v>
      </c>
      <c r="N4204" s="5" t="s">
        <v>9331</v>
      </c>
      <c r="O4204" s="5" t="s">
        <v>9339</v>
      </c>
      <c r="Q4204" s="5" t="s">
        <v>9332</v>
      </c>
      <c r="Y4204" s="5" t="s">
        <v>9344</v>
      </c>
      <c r="AA4204" s="5" t="s">
        <v>9352</v>
      </c>
      <c r="AB4204" s="5" t="s">
        <v>9353</v>
      </c>
      <c r="AC4204" s="5" t="s">
        <v>9354</v>
      </c>
    </row>
    <row r="4205" spans="1:29">
      <c r="A4205" s="11" t="str">
        <f t="shared" si="66"/>
        <v>БАТОЧИНА13</v>
      </c>
      <c r="B4205" s="1" t="s">
        <v>1376</v>
      </c>
      <c r="C4205" s="2" t="s">
        <v>3901</v>
      </c>
      <c r="D4205" s="3" t="s">
        <v>4</v>
      </c>
      <c r="E4205" s="3" t="s">
        <v>1383</v>
      </c>
      <c r="F4205" s="5" t="s">
        <v>9324</v>
      </c>
      <c r="G4205" s="5" t="s">
        <v>9325</v>
      </c>
      <c r="H4205" s="5" t="s">
        <v>9329</v>
      </c>
      <c r="I4205" s="5" t="s">
        <v>9326</v>
      </c>
      <c r="K4205" s="5" t="s">
        <v>9327</v>
      </c>
      <c r="L4205" s="5" t="s">
        <v>9338</v>
      </c>
      <c r="M4205" s="5" t="s">
        <v>9337</v>
      </c>
      <c r="N4205" s="5" t="s">
        <v>9331</v>
      </c>
      <c r="O4205" s="5" t="s">
        <v>9339</v>
      </c>
      <c r="Y4205" s="5" t="s">
        <v>9344</v>
      </c>
      <c r="AA4205" s="5" t="s">
        <v>9352</v>
      </c>
      <c r="AB4205" s="5" t="s">
        <v>9353</v>
      </c>
      <c r="AC4205" s="5" t="s">
        <v>9354</v>
      </c>
    </row>
    <row r="4206" spans="1:29" ht="43.5" customHeight="1">
      <c r="A4206" s="11" t="str">
        <f t="shared" si="66"/>
        <v>БАТОЧИНА14</v>
      </c>
      <c r="B4206" s="1" t="s">
        <v>1376</v>
      </c>
      <c r="C4206" s="2" t="s">
        <v>3902</v>
      </c>
      <c r="D4206" s="3" t="s">
        <v>1384</v>
      </c>
      <c r="E4206" s="3" t="s">
        <v>1386</v>
      </c>
      <c r="F4206" s="5" t="s">
        <v>9324</v>
      </c>
      <c r="G4206" s="5" t="s">
        <v>9325</v>
      </c>
      <c r="H4206" s="5" t="s">
        <v>9329</v>
      </c>
      <c r="I4206" s="5" t="s">
        <v>9326</v>
      </c>
      <c r="K4206" s="5" t="s">
        <v>9327</v>
      </c>
      <c r="L4206" s="5" t="s">
        <v>9338</v>
      </c>
      <c r="M4206" s="5" t="s">
        <v>9337</v>
      </c>
      <c r="N4206" s="5" t="s">
        <v>9331</v>
      </c>
      <c r="O4206" s="5" t="s">
        <v>9339</v>
      </c>
      <c r="Q4206" s="5" t="s">
        <v>9332</v>
      </c>
      <c r="Y4206" s="5" t="s">
        <v>9344</v>
      </c>
      <c r="AA4206" s="5" t="s">
        <v>9352</v>
      </c>
      <c r="AB4206" s="5" t="s">
        <v>9353</v>
      </c>
      <c r="AC4206" s="5" t="s">
        <v>9354</v>
      </c>
    </row>
    <row r="4207" spans="1:29">
      <c r="A4207" s="11" t="str">
        <f t="shared" si="66"/>
        <v>БАТОЧИНА15</v>
      </c>
      <c r="B4207" s="1" t="s">
        <v>1376</v>
      </c>
      <c r="C4207" s="2" t="s">
        <v>3903</v>
      </c>
      <c r="D4207" s="3" t="s">
        <v>1385</v>
      </c>
      <c r="E4207" s="3" t="s">
        <v>6366</v>
      </c>
      <c r="F4207" s="5" t="s">
        <v>9324</v>
      </c>
      <c r="G4207" s="5" t="s">
        <v>9325</v>
      </c>
      <c r="H4207" s="5" t="s">
        <v>9329</v>
      </c>
      <c r="I4207" s="5" t="s">
        <v>9326</v>
      </c>
      <c r="K4207" s="5" t="s">
        <v>9327</v>
      </c>
      <c r="L4207" s="5" t="s">
        <v>9338</v>
      </c>
      <c r="M4207" s="5" t="s">
        <v>9337</v>
      </c>
      <c r="N4207" s="5" t="s">
        <v>9331</v>
      </c>
      <c r="O4207" s="5" t="s">
        <v>9339</v>
      </c>
      <c r="Y4207" s="5" t="s">
        <v>9344</v>
      </c>
      <c r="AA4207" s="5" t="s">
        <v>9352</v>
      </c>
      <c r="AB4207" s="5" t="s">
        <v>9353</v>
      </c>
      <c r="AC4207" s="5" t="s">
        <v>9354</v>
      </c>
    </row>
    <row r="4208" spans="1:29">
      <c r="A4208" s="11" t="str">
        <f t="shared" si="66"/>
        <v>БАТОЧИНА16</v>
      </c>
      <c r="B4208" s="1" t="s">
        <v>1376</v>
      </c>
      <c r="C4208" s="2" t="s">
        <v>3904</v>
      </c>
      <c r="D4208" s="3" t="s">
        <v>8</v>
      </c>
      <c r="E4208" s="3" t="s">
        <v>6366</v>
      </c>
      <c r="F4208" s="5" t="s">
        <v>9324</v>
      </c>
      <c r="H4208" s="5" t="s">
        <v>9329</v>
      </c>
      <c r="I4208" s="5" t="s">
        <v>9326</v>
      </c>
      <c r="K4208" s="5" t="s">
        <v>9327</v>
      </c>
      <c r="L4208" s="5" t="s">
        <v>9338</v>
      </c>
      <c r="M4208" s="5" t="s">
        <v>9337</v>
      </c>
      <c r="N4208" s="5" t="s">
        <v>9331</v>
      </c>
      <c r="O4208" s="5" t="s">
        <v>9339</v>
      </c>
      <c r="Q4208" s="5" t="s">
        <v>9332</v>
      </c>
      <c r="Y4208" s="5" t="s">
        <v>9344</v>
      </c>
      <c r="AA4208" s="5" t="s">
        <v>9352</v>
      </c>
      <c r="AB4208" s="5" t="s">
        <v>9353</v>
      </c>
      <c r="AC4208" s="5" t="s">
        <v>9354</v>
      </c>
    </row>
    <row r="4209" spans="1:29">
      <c r="A4209" s="11" t="str">
        <f t="shared" si="66"/>
        <v>БАТОЧИНА17</v>
      </c>
      <c r="B4209" s="1" t="s">
        <v>1376</v>
      </c>
      <c r="C4209" s="2" t="s">
        <v>3905</v>
      </c>
      <c r="D4209" s="3" t="s">
        <v>6</v>
      </c>
      <c r="E4209" s="3" t="s">
        <v>1386</v>
      </c>
      <c r="F4209" s="5" t="s">
        <v>9324</v>
      </c>
      <c r="G4209" s="5" t="s">
        <v>9325</v>
      </c>
      <c r="H4209" s="5" t="s">
        <v>9329</v>
      </c>
      <c r="I4209" s="5" t="s">
        <v>9326</v>
      </c>
      <c r="K4209" s="5" t="s">
        <v>9327</v>
      </c>
      <c r="L4209" s="5" t="s">
        <v>9338</v>
      </c>
      <c r="M4209" s="5" t="s">
        <v>9337</v>
      </c>
      <c r="N4209" s="5" t="s">
        <v>9331</v>
      </c>
      <c r="O4209" s="5" t="s">
        <v>9339</v>
      </c>
      <c r="AA4209" s="5" t="s">
        <v>9352</v>
      </c>
      <c r="AB4209" s="5" t="s">
        <v>9353</v>
      </c>
      <c r="AC4209" s="5" t="s">
        <v>9354</v>
      </c>
    </row>
    <row r="4210" spans="1:29">
      <c r="A4210" s="11" t="str">
        <f t="shared" si="66"/>
        <v>БАТОЧИНА18</v>
      </c>
      <c r="B4210" s="1" t="s">
        <v>1376</v>
      </c>
      <c r="C4210" s="2" t="s">
        <v>3906</v>
      </c>
      <c r="D4210" s="3" t="s">
        <v>9263</v>
      </c>
      <c r="E4210" s="3" t="s">
        <v>1386</v>
      </c>
      <c r="F4210" s="5" t="s">
        <v>9324</v>
      </c>
      <c r="G4210" s="5" t="s">
        <v>9325</v>
      </c>
      <c r="H4210" s="5" t="s">
        <v>9329</v>
      </c>
      <c r="I4210" s="5" t="s">
        <v>9326</v>
      </c>
      <c r="K4210" s="5" t="s">
        <v>9327</v>
      </c>
      <c r="L4210" s="5" t="s">
        <v>9338</v>
      </c>
      <c r="M4210" s="5" t="s">
        <v>9337</v>
      </c>
      <c r="N4210" s="5" t="s">
        <v>9331</v>
      </c>
      <c r="O4210" s="5" t="s">
        <v>9339</v>
      </c>
      <c r="AA4210" s="5" t="s">
        <v>9352</v>
      </c>
      <c r="AB4210" s="5" t="s">
        <v>9353</v>
      </c>
      <c r="AC4210" s="5" t="s">
        <v>9354</v>
      </c>
    </row>
    <row r="4211" spans="1:29">
      <c r="A4211" s="11" t="str">
        <f t="shared" si="66"/>
        <v>БАТОЧИНА19</v>
      </c>
      <c r="B4211" s="1" t="s">
        <v>1376</v>
      </c>
      <c r="C4211" s="2" t="s">
        <v>3907</v>
      </c>
      <c r="D4211" s="3" t="s">
        <v>9125</v>
      </c>
      <c r="E4211" s="3" t="s">
        <v>6366</v>
      </c>
      <c r="F4211" s="5" t="s">
        <v>9324</v>
      </c>
      <c r="G4211" s="5" t="s">
        <v>9325</v>
      </c>
      <c r="H4211" s="5" t="s">
        <v>9329</v>
      </c>
      <c r="I4211" s="5" t="s">
        <v>9326</v>
      </c>
      <c r="K4211" s="5" t="s">
        <v>9327</v>
      </c>
      <c r="L4211" s="5" t="s">
        <v>9338</v>
      </c>
      <c r="M4211" s="5" t="s">
        <v>9337</v>
      </c>
      <c r="N4211" s="5" t="s">
        <v>9331</v>
      </c>
      <c r="O4211" s="5" t="s">
        <v>9339</v>
      </c>
      <c r="Y4211" s="5" t="s">
        <v>9344</v>
      </c>
      <c r="AA4211" s="5" t="s">
        <v>9352</v>
      </c>
      <c r="AB4211" s="5" t="s">
        <v>9353</v>
      </c>
      <c r="AC4211" s="5" t="s">
        <v>9354</v>
      </c>
    </row>
    <row r="4212" spans="1:29">
      <c r="A4212" s="11" t="str">
        <f t="shared" si="66"/>
        <v>БАТОЧИНА20</v>
      </c>
      <c r="B4212" s="1" t="s">
        <v>1376</v>
      </c>
      <c r="C4212" s="2" t="s">
        <v>3908</v>
      </c>
      <c r="D4212" s="3" t="s">
        <v>9125</v>
      </c>
      <c r="E4212" s="3" t="s">
        <v>6366</v>
      </c>
      <c r="F4212" s="5" t="s">
        <v>9324</v>
      </c>
      <c r="G4212" s="5" t="s">
        <v>9325</v>
      </c>
      <c r="I4212" s="5" t="s">
        <v>9326</v>
      </c>
      <c r="K4212" s="5" t="s">
        <v>9327</v>
      </c>
      <c r="L4212" s="5" t="s">
        <v>9338</v>
      </c>
      <c r="M4212" s="5" t="s">
        <v>9337</v>
      </c>
      <c r="N4212" s="5" t="s">
        <v>9331</v>
      </c>
      <c r="O4212" s="5" t="s">
        <v>9339</v>
      </c>
      <c r="AA4212" s="5" t="s">
        <v>9352</v>
      </c>
      <c r="AB4212" s="5" t="s">
        <v>9353</v>
      </c>
      <c r="AC4212" s="5" t="s">
        <v>9354</v>
      </c>
    </row>
    <row r="4213" spans="1:29">
      <c r="A4213" s="11" t="str">
        <f t="shared" si="66"/>
        <v>БАТОЧИНА21</v>
      </c>
      <c r="B4213" s="1" t="s">
        <v>1376</v>
      </c>
      <c r="C4213" s="2" t="s">
        <v>3909</v>
      </c>
      <c r="D4213" s="3" t="s">
        <v>8</v>
      </c>
      <c r="E4213" s="3" t="s">
        <v>1387</v>
      </c>
      <c r="F4213" s="5" t="s">
        <v>9324</v>
      </c>
      <c r="G4213" s="5" t="s">
        <v>9325</v>
      </c>
      <c r="H4213" s="5" t="s">
        <v>9329</v>
      </c>
      <c r="I4213" s="5" t="s">
        <v>9326</v>
      </c>
      <c r="K4213" s="5" t="s">
        <v>9327</v>
      </c>
      <c r="L4213" s="5" t="s">
        <v>9338</v>
      </c>
      <c r="M4213" s="5" t="s">
        <v>9337</v>
      </c>
      <c r="N4213" s="5" t="s">
        <v>9331</v>
      </c>
      <c r="O4213" s="5" t="s">
        <v>9339</v>
      </c>
      <c r="Q4213" s="5" t="s">
        <v>9332</v>
      </c>
      <c r="Y4213" s="5" t="s">
        <v>9344</v>
      </c>
      <c r="AA4213" s="5" t="s">
        <v>9352</v>
      </c>
      <c r="AB4213" s="5" t="s">
        <v>9353</v>
      </c>
      <c r="AC4213" s="5" t="s">
        <v>9354</v>
      </c>
    </row>
    <row r="4214" spans="1:29">
      <c r="A4214" s="11" t="str">
        <f t="shared" si="66"/>
        <v>БАТОЧИНА22</v>
      </c>
      <c r="B4214" s="1" t="s">
        <v>1376</v>
      </c>
      <c r="C4214" s="2" t="s">
        <v>3910</v>
      </c>
      <c r="D4214" s="3" t="s">
        <v>4</v>
      </c>
      <c r="E4214" s="3" t="s">
        <v>9126</v>
      </c>
      <c r="F4214" s="5" t="s">
        <v>9324</v>
      </c>
      <c r="G4214" s="5" t="s">
        <v>9325</v>
      </c>
      <c r="H4214" s="5" t="s">
        <v>9329</v>
      </c>
      <c r="I4214" s="5" t="s">
        <v>9326</v>
      </c>
      <c r="K4214" s="5" t="s">
        <v>9327</v>
      </c>
      <c r="L4214" s="5" t="s">
        <v>9338</v>
      </c>
      <c r="M4214" s="5" t="s">
        <v>9337</v>
      </c>
      <c r="N4214" s="5" t="s">
        <v>9331</v>
      </c>
      <c r="O4214" s="5" t="s">
        <v>9339</v>
      </c>
      <c r="Q4214" s="5" t="s">
        <v>9332</v>
      </c>
      <c r="Y4214" s="5" t="s">
        <v>9344</v>
      </c>
      <c r="Z4214" s="5" t="s">
        <v>9346</v>
      </c>
      <c r="AA4214" s="5" t="s">
        <v>9352</v>
      </c>
      <c r="AB4214" s="5" t="s">
        <v>9353</v>
      </c>
      <c r="AC4214" s="5" t="s">
        <v>9354</v>
      </c>
    </row>
    <row r="4215" spans="1:29">
      <c r="A4215" s="11" t="str">
        <f t="shared" si="66"/>
        <v>БАТОЧИНА23</v>
      </c>
      <c r="B4215" s="1" t="s">
        <v>1376</v>
      </c>
      <c r="C4215" s="2" t="s">
        <v>3911</v>
      </c>
      <c r="D4215" s="3" t="s">
        <v>8547</v>
      </c>
      <c r="E4215" s="3" t="s">
        <v>1388</v>
      </c>
      <c r="F4215" s="5" t="s">
        <v>9324</v>
      </c>
      <c r="G4215" s="5" t="s">
        <v>9325</v>
      </c>
      <c r="I4215" s="5" t="s">
        <v>9326</v>
      </c>
      <c r="K4215" s="5" t="s">
        <v>9327</v>
      </c>
      <c r="L4215" s="5" t="s">
        <v>9338</v>
      </c>
      <c r="M4215" s="5" t="s">
        <v>9337</v>
      </c>
      <c r="N4215" s="5" t="s">
        <v>9331</v>
      </c>
      <c r="O4215" s="5" t="s">
        <v>9339</v>
      </c>
      <c r="Q4215" s="5" t="s">
        <v>9332</v>
      </c>
      <c r="Y4215" s="5" t="s">
        <v>9344</v>
      </c>
      <c r="AA4215" s="5" t="s">
        <v>9352</v>
      </c>
      <c r="AB4215" s="5" t="s">
        <v>9353</v>
      </c>
      <c r="AC4215" s="5" t="s">
        <v>9354</v>
      </c>
    </row>
    <row r="4216" spans="1:29">
      <c r="A4216" s="11" t="str">
        <f t="shared" si="66"/>
        <v>БАТОЧИНА24</v>
      </c>
      <c r="B4216" s="1" t="s">
        <v>1376</v>
      </c>
      <c r="C4216" s="2" t="s">
        <v>3912</v>
      </c>
      <c r="D4216" s="3" t="s">
        <v>5512</v>
      </c>
      <c r="E4216" s="3" t="s">
        <v>1388</v>
      </c>
      <c r="F4216" s="5" t="s">
        <v>9324</v>
      </c>
      <c r="G4216" s="5" t="s">
        <v>9325</v>
      </c>
      <c r="I4216" s="5" t="s">
        <v>9326</v>
      </c>
      <c r="K4216" s="5" t="s">
        <v>9327</v>
      </c>
      <c r="L4216" s="5" t="s">
        <v>9338</v>
      </c>
      <c r="M4216" s="5" t="s">
        <v>9337</v>
      </c>
      <c r="N4216" s="5" t="s">
        <v>9331</v>
      </c>
      <c r="O4216" s="5" t="s">
        <v>9339</v>
      </c>
      <c r="Q4216" s="5" t="s">
        <v>9332</v>
      </c>
      <c r="Y4216" s="5" t="s">
        <v>9344</v>
      </c>
      <c r="AA4216" s="5" t="s">
        <v>9352</v>
      </c>
      <c r="AB4216" s="5" t="s">
        <v>9353</v>
      </c>
      <c r="AC4216" s="5" t="s">
        <v>9354</v>
      </c>
    </row>
    <row r="4217" spans="1:29">
      <c r="A4217" s="11" t="str">
        <f t="shared" si="66"/>
        <v>БАТОЧИНА25</v>
      </c>
      <c r="B4217" s="1" t="s">
        <v>1376</v>
      </c>
      <c r="C4217" s="2" t="s">
        <v>3913</v>
      </c>
      <c r="D4217" s="3" t="s">
        <v>8</v>
      </c>
      <c r="E4217" s="3" t="s">
        <v>1388</v>
      </c>
      <c r="F4217" s="5" t="s">
        <v>9324</v>
      </c>
      <c r="G4217" s="5" t="s">
        <v>9325</v>
      </c>
      <c r="H4217" s="5" t="s">
        <v>9329</v>
      </c>
      <c r="I4217" s="5" t="s">
        <v>9326</v>
      </c>
      <c r="K4217" s="5" t="s">
        <v>9327</v>
      </c>
      <c r="L4217" s="5" t="s">
        <v>9338</v>
      </c>
      <c r="M4217" s="5" t="s">
        <v>9337</v>
      </c>
      <c r="N4217" s="5" t="s">
        <v>9331</v>
      </c>
      <c r="O4217" s="5" t="s">
        <v>9339</v>
      </c>
      <c r="Q4217" s="5" t="s">
        <v>9332</v>
      </c>
      <c r="Y4217" s="5" t="s">
        <v>9344</v>
      </c>
      <c r="AA4217" s="5" t="s">
        <v>9352</v>
      </c>
      <c r="AB4217" s="5" t="s">
        <v>9353</v>
      </c>
      <c r="AC4217" s="5" t="s">
        <v>9354</v>
      </c>
    </row>
    <row r="4218" spans="1:29">
      <c r="A4218" s="11" t="str">
        <f t="shared" si="66"/>
        <v>БАТОЧИНА26</v>
      </c>
      <c r="B4218" s="1" t="s">
        <v>1376</v>
      </c>
      <c r="C4218" s="2" t="s">
        <v>3914</v>
      </c>
      <c r="D4218" s="3" t="s">
        <v>8</v>
      </c>
      <c r="E4218" s="3" t="s">
        <v>1388</v>
      </c>
      <c r="F4218" s="5" t="s">
        <v>9324</v>
      </c>
      <c r="G4218" s="5" t="s">
        <v>9325</v>
      </c>
      <c r="H4218" s="5" t="s">
        <v>9329</v>
      </c>
      <c r="I4218" s="5" t="s">
        <v>9326</v>
      </c>
      <c r="K4218" s="5" t="s">
        <v>9327</v>
      </c>
      <c r="L4218" s="5" t="s">
        <v>9338</v>
      </c>
      <c r="M4218" s="5" t="s">
        <v>9337</v>
      </c>
      <c r="N4218" s="5" t="s">
        <v>9331</v>
      </c>
      <c r="O4218" s="5" t="s">
        <v>9339</v>
      </c>
      <c r="Q4218" s="5" t="s">
        <v>9332</v>
      </c>
      <c r="Y4218" s="5" t="s">
        <v>9344</v>
      </c>
      <c r="Z4218" s="5" t="s">
        <v>9346</v>
      </c>
      <c r="AA4218" s="5" t="s">
        <v>9352</v>
      </c>
      <c r="AB4218" s="5" t="s">
        <v>9353</v>
      </c>
      <c r="AC4218" s="5" t="s">
        <v>9354</v>
      </c>
    </row>
    <row r="4219" spans="1:29">
      <c r="A4219" s="11" t="str">
        <f t="shared" si="66"/>
        <v>БАТОЧИНА27</v>
      </c>
      <c r="B4219" s="1" t="s">
        <v>1376</v>
      </c>
      <c r="C4219" s="2" t="s">
        <v>3915</v>
      </c>
      <c r="D4219" s="3" t="s">
        <v>57</v>
      </c>
      <c r="E4219" s="3" t="s">
        <v>1388</v>
      </c>
      <c r="F4219" s="5" t="s">
        <v>9324</v>
      </c>
      <c r="G4219" s="5" t="s">
        <v>9325</v>
      </c>
      <c r="H4219" s="5" t="s">
        <v>9329</v>
      </c>
      <c r="I4219" s="5" t="s">
        <v>9326</v>
      </c>
      <c r="K4219" s="5" t="s">
        <v>9327</v>
      </c>
      <c r="L4219" s="5" t="s">
        <v>9338</v>
      </c>
      <c r="M4219" s="5" t="s">
        <v>9337</v>
      </c>
      <c r="N4219" s="5" t="s">
        <v>9331</v>
      </c>
      <c r="O4219" s="5" t="s">
        <v>9339</v>
      </c>
      <c r="Q4219" s="5" t="s">
        <v>9332</v>
      </c>
      <c r="Y4219" s="5" t="s">
        <v>9344</v>
      </c>
      <c r="AA4219" s="5" t="s">
        <v>9352</v>
      </c>
      <c r="AB4219" s="5" t="s">
        <v>9353</v>
      </c>
      <c r="AC4219" s="5" t="s">
        <v>9354</v>
      </c>
    </row>
    <row r="4220" spans="1:29">
      <c r="A4220" s="11" t="str">
        <f t="shared" si="66"/>
        <v>БАТОЧИНА28</v>
      </c>
      <c r="B4220" s="1" t="s">
        <v>1376</v>
      </c>
      <c r="C4220" s="2" t="s">
        <v>3916</v>
      </c>
      <c r="D4220" s="3" t="s">
        <v>391</v>
      </c>
      <c r="E4220" s="3" t="s">
        <v>1388</v>
      </c>
      <c r="F4220" s="5" t="s">
        <v>9324</v>
      </c>
      <c r="G4220" s="5" t="s">
        <v>9325</v>
      </c>
      <c r="H4220" s="5" t="s">
        <v>9329</v>
      </c>
      <c r="I4220" s="5" t="s">
        <v>9326</v>
      </c>
      <c r="K4220" s="5" t="s">
        <v>9327</v>
      </c>
      <c r="L4220" s="5" t="s">
        <v>9338</v>
      </c>
      <c r="M4220" s="5" t="s">
        <v>9337</v>
      </c>
      <c r="N4220" s="5" t="s">
        <v>9331</v>
      </c>
      <c r="O4220" s="5" t="s">
        <v>9339</v>
      </c>
      <c r="Q4220" s="5" t="s">
        <v>9332</v>
      </c>
      <c r="Y4220" s="5" t="s">
        <v>9344</v>
      </c>
      <c r="AA4220" s="5" t="s">
        <v>9352</v>
      </c>
      <c r="AB4220" s="5" t="s">
        <v>9353</v>
      </c>
      <c r="AC4220" s="5" t="s">
        <v>9354</v>
      </c>
    </row>
    <row r="4221" spans="1:29">
      <c r="A4221" s="11" t="str">
        <f t="shared" si="66"/>
        <v>БАТОЧИНА29</v>
      </c>
      <c r="B4221" s="1" t="s">
        <v>1376</v>
      </c>
      <c r="C4221" s="2" t="s">
        <v>3917</v>
      </c>
      <c r="D4221" s="3" t="s">
        <v>391</v>
      </c>
      <c r="E4221" s="3" t="s">
        <v>1388</v>
      </c>
      <c r="F4221" s="5" t="s">
        <v>9324</v>
      </c>
      <c r="G4221" s="5" t="s">
        <v>9325</v>
      </c>
      <c r="H4221" s="5" t="s">
        <v>9329</v>
      </c>
      <c r="I4221" s="5" t="s">
        <v>9326</v>
      </c>
      <c r="K4221" s="5" t="s">
        <v>9327</v>
      </c>
      <c r="L4221" s="5" t="s">
        <v>9338</v>
      </c>
      <c r="M4221" s="5" t="s">
        <v>9337</v>
      </c>
      <c r="N4221" s="5" t="s">
        <v>9331</v>
      </c>
      <c r="O4221" s="5" t="s">
        <v>9339</v>
      </c>
      <c r="Q4221" s="5" t="s">
        <v>9332</v>
      </c>
      <c r="Y4221" s="5" t="s">
        <v>9344</v>
      </c>
      <c r="Z4221" s="5" t="s">
        <v>9346</v>
      </c>
      <c r="AA4221" s="5" t="s">
        <v>9352</v>
      </c>
      <c r="AB4221" s="5" t="s">
        <v>9353</v>
      </c>
      <c r="AC4221" s="5" t="s">
        <v>9354</v>
      </c>
    </row>
    <row r="4222" spans="1:29">
      <c r="A4222" s="11" t="str">
        <f t="shared" si="66"/>
        <v>БАТОЧИНА30</v>
      </c>
      <c r="B4222" s="1" t="s">
        <v>1376</v>
      </c>
      <c r="C4222" s="2" t="s">
        <v>3918</v>
      </c>
      <c r="D4222" s="3" t="s">
        <v>391</v>
      </c>
      <c r="E4222" s="3" t="s">
        <v>1376</v>
      </c>
      <c r="F4222" s="5" t="s">
        <v>9324</v>
      </c>
      <c r="G4222" s="5" t="s">
        <v>9325</v>
      </c>
      <c r="H4222" s="5" t="s">
        <v>9329</v>
      </c>
      <c r="I4222" s="5" t="s">
        <v>9326</v>
      </c>
      <c r="K4222" s="5" t="s">
        <v>9327</v>
      </c>
      <c r="L4222" s="5" t="s">
        <v>9338</v>
      </c>
      <c r="M4222" s="5" t="s">
        <v>9337</v>
      </c>
      <c r="N4222" s="5" t="s">
        <v>9331</v>
      </c>
      <c r="O4222" s="5" t="s">
        <v>9339</v>
      </c>
      <c r="Q4222" s="5" t="s">
        <v>9332</v>
      </c>
      <c r="Y4222" s="5" t="s">
        <v>9344</v>
      </c>
      <c r="AA4222" s="5" t="s">
        <v>9352</v>
      </c>
      <c r="AB4222" s="5" t="s">
        <v>9353</v>
      </c>
      <c r="AC4222" s="5" t="s">
        <v>9354</v>
      </c>
    </row>
    <row r="4223" spans="1:29">
      <c r="A4223" s="11" t="str">
        <f t="shared" si="66"/>
        <v>БАТОЧИНА31</v>
      </c>
      <c r="B4223" s="1" t="s">
        <v>1376</v>
      </c>
      <c r="C4223" s="2" t="s">
        <v>3920</v>
      </c>
      <c r="D4223" s="3" t="s">
        <v>9264</v>
      </c>
      <c r="E4223" s="3" t="s">
        <v>1376</v>
      </c>
      <c r="F4223" s="5" t="s">
        <v>9324</v>
      </c>
      <c r="G4223" s="5" t="s">
        <v>9325</v>
      </c>
      <c r="H4223" s="5" t="s">
        <v>9329</v>
      </c>
      <c r="I4223" s="5" t="s">
        <v>9326</v>
      </c>
      <c r="K4223" s="5" t="s">
        <v>9327</v>
      </c>
      <c r="L4223" s="5" t="s">
        <v>9338</v>
      </c>
      <c r="M4223" s="5" t="s">
        <v>9337</v>
      </c>
      <c r="N4223" s="5" t="s">
        <v>9331</v>
      </c>
      <c r="O4223" s="5" t="s">
        <v>9339</v>
      </c>
      <c r="Q4223" s="5" t="s">
        <v>9332</v>
      </c>
      <c r="Y4223" s="5" t="s">
        <v>9344</v>
      </c>
      <c r="AA4223" s="5" t="s">
        <v>9352</v>
      </c>
      <c r="AB4223" s="5" t="s">
        <v>9353</v>
      </c>
      <c r="AC4223" s="5" t="s">
        <v>9354</v>
      </c>
    </row>
    <row r="4224" spans="1:29">
      <c r="A4224" s="11" t="str">
        <f t="shared" si="66"/>
        <v>БАТОЧИНА32</v>
      </c>
      <c r="B4224" s="1" t="s">
        <v>1376</v>
      </c>
      <c r="C4224" s="2" t="s">
        <v>3921</v>
      </c>
      <c r="D4224" s="3" t="s">
        <v>8</v>
      </c>
      <c r="E4224" s="3" t="s">
        <v>1376</v>
      </c>
      <c r="F4224" s="5" t="s">
        <v>9324</v>
      </c>
      <c r="G4224" s="5" t="s">
        <v>9325</v>
      </c>
      <c r="H4224" s="5" t="s">
        <v>9329</v>
      </c>
      <c r="I4224" s="5" t="s">
        <v>9326</v>
      </c>
      <c r="K4224" s="5" t="s">
        <v>9327</v>
      </c>
      <c r="L4224" s="5" t="s">
        <v>9338</v>
      </c>
      <c r="M4224" s="5" t="s">
        <v>9337</v>
      </c>
      <c r="N4224" s="5" t="s">
        <v>9331</v>
      </c>
      <c r="O4224" s="5" t="s">
        <v>9339</v>
      </c>
      <c r="Q4224" s="5" t="s">
        <v>9332</v>
      </c>
      <c r="Y4224" s="5" t="s">
        <v>9344</v>
      </c>
      <c r="AA4224" s="5" t="s">
        <v>9352</v>
      </c>
      <c r="AB4224" s="5" t="s">
        <v>9353</v>
      </c>
      <c r="AC4224" s="5" t="s">
        <v>9354</v>
      </c>
    </row>
    <row r="4225" spans="1:29">
      <c r="A4225" s="11" t="str">
        <f t="shared" si="66"/>
        <v>БАТОЧИНА33</v>
      </c>
      <c r="B4225" s="1" t="s">
        <v>1376</v>
      </c>
      <c r="C4225" s="2" t="s">
        <v>3922</v>
      </c>
      <c r="D4225" s="3" t="s">
        <v>8</v>
      </c>
      <c r="E4225" s="3" t="s">
        <v>1376</v>
      </c>
      <c r="F4225" s="5" t="s">
        <v>9324</v>
      </c>
      <c r="G4225" s="5" t="s">
        <v>9325</v>
      </c>
      <c r="H4225" s="5" t="s">
        <v>9329</v>
      </c>
      <c r="I4225" s="5" t="s">
        <v>9326</v>
      </c>
      <c r="K4225" s="5" t="s">
        <v>9327</v>
      </c>
      <c r="L4225" s="5" t="s">
        <v>9338</v>
      </c>
      <c r="M4225" s="5" t="s">
        <v>9337</v>
      </c>
      <c r="N4225" s="5" t="s">
        <v>9331</v>
      </c>
      <c r="O4225" s="5" t="s">
        <v>9339</v>
      </c>
      <c r="Q4225" s="5" t="s">
        <v>9332</v>
      </c>
      <c r="Y4225" s="5" t="s">
        <v>9344</v>
      </c>
      <c r="AA4225" s="5" t="s">
        <v>9352</v>
      </c>
      <c r="AB4225" s="5" t="s">
        <v>9353</v>
      </c>
      <c r="AC4225" s="5" t="s">
        <v>9354</v>
      </c>
    </row>
    <row r="4226" spans="1:29">
      <c r="A4226" s="11" t="str">
        <f t="shared" si="66"/>
        <v>БАТОЧИНА34</v>
      </c>
      <c r="B4226" s="1" t="s">
        <v>1376</v>
      </c>
      <c r="C4226" s="2" t="s">
        <v>3924</v>
      </c>
      <c r="D4226" s="3" t="s">
        <v>391</v>
      </c>
      <c r="E4226" s="3" t="s">
        <v>1388</v>
      </c>
      <c r="F4226" s="5" t="s">
        <v>9324</v>
      </c>
      <c r="G4226" s="5" t="s">
        <v>9325</v>
      </c>
      <c r="H4226" s="5" t="s">
        <v>9329</v>
      </c>
      <c r="I4226" s="5" t="s">
        <v>9326</v>
      </c>
      <c r="K4226" s="5" t="s">
        <v>9327</v>
      </c>
      <c r="L4226" s="5" t="s">
        <v>9338</v>
      </c>
      <c r="M4226" s="5" t="s">
        <v>9337</v>
      </c>
      <c r="N4226" s="5" t="s">
        <v>9331</v>
      </c>
      <c r="O4226" s="5" t="s">
        <v>9339</v>
      </c>
      <c r="Q4226" s="5" t="s">
        <v>9332</v>
      </c>
      <c r="Y4226" s="5" t="s">
        <v>9344</v>
      </c>
      <c r="Z4226" s="5" t="s">
        <v>9346</v>
      </c>
      <c r="AA4226" s="5" t="s">
        <v>9352</v>
      </c>
      <c r="AB4226" s="5" t="s">
        <v>9353</v>
      </c>
      <c r="AC4226" s="5" t="s">
        <v>9354</v>
      </c>
    </row>
    <row r="4227" spans="1:29">
      <c r="A4227" s="11" t="str">
        <f t="shared" si="66"/>
        <v>БАТОЧИНА35</v>
      </c>
      <c r="B4227" s="1" t="s">
        <v>1376</v>
      </c>
      <c r="C4227" s="2" t="s">
        <v>3926</v>
      </c>
      <c r="D4227" s="3" t="s">
        <v>8</v>
      </c>
      <c r="E4227" s="3" t="s">
        <v>1376</v>
      </c>
      <c r="F4227" s="5" t="s">
        <v>9324</v>
      </c>
      <c r="G4227" s="5" t="s">
        <v>9325</v>
      </c>
      <c r="I4227" s="5" t="s">
        <v>9326</v>
      </c>
      <c r="K4227" s="5" t="s">
        <v>9327</v>
      </c>
      <c r="L4227" s="5" t="s">
        <v>9338</v>
      </c>
      <c r="M4227" s="5" t="s">
        <v>9337</v>
      </c>
      <c r="N4227" s="5" t="s">
        <v>9331</v>
      </c>
      <c r="O4227" s="5" t="s">
        <v>9339</v>
      </c>
      <c r="Q4227" s="5" t="s">
        <v>9332</v>
      </c>
      <c r="Y4227" s="5" t="s">
        <v>9344</v>
      </c>
      <c r="AA4227" s="5" t="s">
        <v>9352</v>
      </c>
      <c r="AB4227" s="5" t="s">
        <v>9353</v>
      </c>
      <c r="AC4227" s="5" t="s">
        <v>9354</v>
      </c>
    </row>
    <row r="4228" spans="1:29">
      <c r="A4228" s="11" t="str">
        <f t="shared" ref="A4228:A4291" si="67">CONCATENATE(B4228,C4228)</f>
        <v>КНИЋ1</v>
      </c>
      <c r="B4228" s="1" t="s">
        <v>1389</v>
      </c>
      <c r="C4228" s="2" t="s">
        <v>3889</v>
      </c>
      <c r="D4228" s="3" t="s">
        <v>2</v>
      </c>
      <c r="E4228" s="3" t="s">
        <v>1390</v>
      </c>
      <c r="F4228" s="5" t="s">
        <v>9324</v>
      </c>
      <c r="G4228" s="5" t="s">
        <v>9325</v>
      </c>
      <c r="I4228" s="5" t="s">
        <v>9326</v>
      </c>
      <c r="K4228" s="5" t="s">
        <v>9327</v>
      </c>
      <c r="M4228" s="5" t="s">
        <v>9337</v>
      </c>
      <c r="O4228" s="5" t="s">
        <v>9339</v>
      </c>
      <c r="R4228" s="5" t="s">
        <v>9341</v>
      </c>
      <c r="Y4228" s="5" t="s">
        <v>9344</v>
      </c>
      <c r="AA4228" s="5" t="s">
        <v>9367</v>
      </c>
    </row>
    <row r="4229" spans="1:29">
      <c r="A4229" s="11" t="str">
        <f t="shared" si="67"/>
        <v>КНИЋ2</v>
      </c>
      <c r="B4229" s="1" t="s">
        <v>1389</v>
      </c>
      <c r="C4229" s="2" t="s">
        <v>3890</v>
      </c>
      <c r="D4229" s="3" t="s">
        <v>2</v>
      </c>
      <c r="E4229" s="3" t="s">
        <v>8515</v>
      </c>
      <c r="F4229" s="5" t="s">
        <v>9324</v>
      </c>
      <c r="G4229" s="5" t="s">
        <v>9325</v>
      </c>
      <c r="I4229" s="5" t="s">
        <v>9326</v>
      </c>
      <c r="K4229" s="5" t="s">
        <v>9327</v>
      </c>
      <c r="M4229" s="5" t="s">
        <v>9337</v>
      </c>
      <c r="R4229" s="5" t="s">
        <v>9341</v>
      </c>
      <c r="X4229" s="5" t="s">
        <v>9343</v>
      </c>
      <c r="AA4229" s="5" t="s">
        <v>9367</v>
      </c>
    </row>
    <row r="4230" spans="1:29">
      <c r="A4230" s="11" t="str">
        <f t="shared" si="67"/>
        <v>КНИЋ3</v>
      </c>
      <c r="B4230" s="1" t="s">
        <v>1389</v>
      </c>
      <c r="C4230" s="2" t="s">
        <v>3891</v>
      </c>
      <c r="D4230" s="3" t="s">
        <v>141</v>
      </c>
      <c r="E4230" s="3" t="s">
        <v>1391</v>
      </c>
      <c r="F4230" s="5" t="s">
        <v>9324</v>
      </c>
      <c r="G4230" s="5" t="s">
        <v>9325</v>
      </c>
      <c r="I4230" s="5" t="s">
        <v>9326</v>
      </c>
      <c r="M4230" s="5" t="s">
        <v>9337</v>
      </c>
      <c r="N4230" s="5" t="s">
        <v>9331</v>
      </c>
      <c r="O4230" s="5" t="s">
        <v>9339</v>
      </c>
      <c r="R4230" s="5" t="s">
        <v>9341</v>
      </c>
      <c r="X4230" s="5" t="s">
        <v>9343</v>
      </c>
      <c r="Y4230" s="5" t="s">
        <v>9344</v>
      </c>
      <c r="AA4230" s="5" t="s">
        <v>9367</v>
      </c>
    </row>
    <row r="4231" spans="1:29">
      <c r="A4231" s="11" t="str">
        <f t="shared" si="67"/>
        <v>КНИЋ4</v>
      </c>
      <c r="B4231" s="1" t="s">
        <v>1389</v>
      </c>
      <c r="C4231" s="2" t="s">
        <v>3892</v>
      </c>
      <c r="D4231" s="3" t="s">
        <v>141</v>
      </c>
      <c r="E4231" s="3" t="s">
        <v>1164</v>
      </c>
      <c r="F4231" s="5" t="s">
        <v>9324</v>
      </c>
      <c r="G4231" s="5" t="s">
        <v>9325</v>
      </c>
      <c r="I4231" s="5" t="s">
        <v>9326</v>
      </c>
      <c r="K4231" s="5" t="s">
        <v>9327</v>
      </c>
      <c r="M4231" s="5" t="s">
        <v>9337</v>
      </c>
      <c r="X4231" s="5" t="s">
        <v>9343</v>
      </c>
      <c r="Y4231" s="5" t="s">
        <v>9344</v>
      </c>
      <c r="AA4231" s="5" t="s">
        <v>9367</v>
      </c>
    </row>
    <row r="4232" spans="1:29">
      <c r="A4232" s="11" t="str">
        <f t="shared" si="67"/>
        <v>КНИЋ5</v>
      </c>
      <c r="B4232" s="1" t="s">
        <v>1389</v>
      </c>
      <c r="C4232" s="2" t="s">
        <v>3893</v>
      </c>
      <c r="D4232" s="3" t="s">
        <v>141</v>
      </c>
      <c r="E4232" s="3" t="s">
        <v>1392</v>
      </c>
      <c r="F4232" s="5" t="s">
        <v>9324</v>
      </c>
      <c r="G4232" s="5" t="s">
        <v>9325</v>
      </c>
      <c r="I4232" s="5" t="s">
        <v>9326</v>
      </c>
      <c r="K4232" s="5" t="s">
        <v>9327</v>
      </c>
      <c r="M4232" s="5" t="s">
        <v>9337</v>
      </c>
      <c r="N4232" s="5" t="s">
        <v>9331</v>
      </c>
      <c r="Y4232" s="5" t="s">
        <v>9344</v>
      </c>
      <c r="Z4232" s="5" t="s">
        <v>9346</v>
      </c>
      <c r="AA4232" s="5" t="s">
        <v>9367</v>
      </c>
    </row>
    <row r="4233" spans="1:29">
      <c r="A4233" s="11" t="str">
        <f t="shared" si="67"/>
        <v>КНИЋ6</v>
      </c>
      <c r="B4233" s="1" t="s">
        <v>1389</v>
      </c>
      <c r="C4233" s="2" t="s">
        <v>3894</v>
      </c>
      <c r="D4233" s="3" t="s">
        <v>141</v>
      </c>
      <c r="E4233" s="3" t="s">
        <v>1393</v>
      </c>
      <c r="F4233" s="5" t="s">
        <v>9324</v>
      </c>
      <c r="G4233" s="5" t="s">
        <v>9325</v>
      </c>
      <c r="I4233" s="5" t="s">
        <v>9326</v>
      </c>
      <c r="K4233" s="5" t="s">
        <v>9327</v>
      </c>
      <c r="M4233" s="5" t="s">
        <v>9337</v>
      </c>
      <c r="N4233" s="5" t="s">
        <v>9331</v>
      </c>
      <c r="R4233" s="5" t="s">
        <v>9341</v>
      </c>
      <c r="Y4233" s="5" t="s">
        <v>9344</v>
      </c>
      <c r="Z4233" s="5" t="s">
        <v>9346</v>
      </c>
      <c r="AA4233" s="5" t="s">
        <v>9367</v>
      </c>
    </row>
    <row r="4234" spans="1:29">
      <c r="A4234" s="11" t="str">
        <f t="shared" si="67"/>
        <v>КНИЋ7</v>
      </c>
      <c r="B4234" s="1" t="s">
        <v>1389</v>
      </c>
      <c r="C4234" s="2" t="s">
        <v>3895</v>
      </c>
      <c r="D4234" s="3" t="s">
        <v>141</v>
      </c>
      <c r="E4234" s="3" t="s">
        <v>1224</v>
      </c>
      <c r="F4234" s="5" t="s">
        <v>9324</v>
      </c>
      <c r="G4234" s="5" t="s">
        <v>9325</v>
      </c>
      <c r="I4234" s="5" t="s">
        <v>9326</v>
      </c>
      <c r="K4234" s="5" t="s">
        <v>9327</v>
      </c>
      <c r="M4234" s="5" t="s">
        <v>9337</v>
      </c>
      <c r="O4234" s="5" t="s">
        <v>9339</v>
      </c>
      <c r="R4234" s="5" t="s">
        <v>9341</v>
      </c>
      <c r="X4234" s="5" t="s">
        <v>9343</v>
      </c>
      <c r="Y4234" s="5" t="s">
        <v>9344</v>
      </c>
      <c r="Z4234" s="5" t="s">
        <v>9346</v>
      </c>
      <c r="AA4234" s="5" t="s">
        <v>9367</v>
      </c>
    </row>
    <row r="4235" spans="1:29">
      <c r="A4235" s="11" t="str">
        <f t="shared" si="67"/>
        <v>КНИЋ8</v>
      </c>
      <c r="B4235" s="1" t="s">
        <v>1389</v>
      </c>
      <c r="C4235" s="2" t="s">
        <v>3896</v>
      </c>
      <c r="D4235" s="3" t="s">
        <v>141</v>
      </c>
      <c r="E4235" s="3" t="s">
        <v>1394</v>
      </c>
      <c r="F4235" s="5" t="s">
        <v>9324</v>
      </c>
      <c r="G4235" s="5" t="s">
        <v>9325</v>
      </c>
      <c r="I4235" s="5" t="s">
        <v>9326</v>
      </c>
      <c r="K4235" s="5" t="s">
        <v>9327</v>
      </c>
      <c r="M4235" s="5" t="s">
        <v>9337</v>
      </c>
      <c r="O4235" s="5" t="s">
        <v>9339</v>
      </c>
      <c r="R4235" s="5" t="s">
        <v>9341</v>
      </c>
      <c r="X4235" s="5" t="s">
        <v>9343</v>
      </c>
      <c r="Y4235" s="5" t="s">
        <v>9344</v>
      </c>
      <c r="AA4235" s="5" t="s">
        <v>9367</v>
      </c>
    </row>
    <row r="4236" spans="1:29">
      <c r="A4236" s="11" t="str">
        <f t="shared" si="67"/>
        <v>КНИЋ9</v>
      </c>
      <c r="B4236" s="1" t="s">
        <v>1389</v>
      </c>
      <c r="C4236" s="2" t="s">
        <v>3897</v>
      </c>
      <c r="D4236" s="3" t="s">
        <v>141</v>
      </c>
      <c r="E4236" s="3" t="s">
        <v>1395</v>
      </c>
      <c r="F4236" s="5" t="s">
        <v>9324</v>
      </c>
      <c r="G4236" s="5" t="s">
        <v>9325</v>
      </c>
      <c r="I4236" s="5" t="s">
        <v>9326</v>
      </c>
      <c r="K4236" s="5" t="s">
        <v>9327</v>
      </c>
      <c r="M4236" s="5" t="s">
        <v>9337</v>
      </c>
      <c r="R4236" s="5" t="s">
        <v>9341</v>
      </c>
      <c r="X4236" s="5" t="s">
        <v>9343</v>
      </c>
      <c r="Z4236" s="5" t="s">
        <v>9346</v>
      </c>
      <c r="AA4236" s="5" t="s">
        <v>9367</v>
      </c>
    </row>
    <row r="4237" spans="1:29">
      <c r="A4237" s="11" t="str">
        <f t="shared" si="67"/>
        <v>КНИЋ10</v>
      </c>
      <c r="B4237" s="1" t="s">
        <v>1389</v>
      </c>
      <c r="C4237" s="2" t="s">
        <v>3898</v>
      </c>
      <c r="D4237" s="3" t="s">
        <v>141</v>
      </c>
      <c r="E4237" s="3" t="s">
        <v>1396</v>
      </c>
      <c r="F4237" s="5" t="s">
        <v>9324</v>
      </c>
      <c r="G4237" s="5" t="s">
        <v>9325</v>
      </c>
      <c r="I4237" s="5" t="s">
        <v>9326</v>
      </c>
      <c r="K4237" s="5" t="s">
        <v>9327</v>
      </c>
      <c r="M4237" s="5" t="s">
        <v>9337</v>
      </c>
      <c r="N4237" s="5" t="s">
        <v>9331</v>
      </c>
      <c r="O4237" s="5" t="s">
        <v>9339</v>
      </c>
      <c r="R4237" s="5" t="s">
        <v>9341</v>
      </c>
      <c r="X4237" s="5" t="s">
        <v>9343</v>
      </c>
      <c r="Y4237" s="5" t="s">
        <v>9344</v>
      </c>
      <c r="AA4237" s="5" t="s">
        <v>9367</v>
      </c>
    </row>
    <row r="4238" spans="1:29">
      <c r="A4238" s="11" t="str">
        <f t="shared" si="67"/>
        <v>КНИЋ11</v>
      </c>
      <c r="B4238" s="1" t="s">
        <v>1389</v>
      </c>
      <c r="C4238" s="2" t="s">
        <v>3899</v>
      </c>
      <c r="D4238" s="3" t="s">
        <v>141</v>
      </c>
      <c r="E4238" s="3" t="s">
        <v>1397</v>
      </c>
      <c r="F4238" s="5" t="s">
        <v>9324</v>
      </c>
      <c r="G4238" s="5" t="s">
        <v>9325</v>
      </c>
      <c r="I4238" s="5" t="s">
        <v>9326</v>
      </c>
      <c r="K4238" s="5" t="s">
        <v>9327</v>
      </c>
      <c r="M4238" s="5" t="s">
        <v>9337</v>
      </c>
      <c r="N4238" s="5" t="s">
        <v>9331</v>
      </c>
      <c r="R4238" s="5" t="s">
        <v>9341</v>
      </c>
      <c r="X4238" s="5" t="s">
        <v>9343</v>
      </c>
      <c r="Y4238" s="5" t="s">
        <v>9344</v>
      </c>
      <c r="AA4238" s="5" t="s">
        <v>9367</v>
      </c>
    </row>
    <row r="4239" spans="1:29">
      <c r="A4239" s="11" t="str">
        <f t="shared" si="67"/>
        <v>КНИЋ12</v>
      </c>
      <c r="B4239" s="1" t="s">
        <v>1389</v>
      </c>
      <c r="C4239" s="2" t="s">
        <v>3900</v>
      </c>
      <c r="D4239" s="3" t="s">
        <v>141</v>
      </c>
      <c r="E4239" s="3" t="s">
        <v>1398</v>
      </c>
      <c r="F4239" s="5" t="s">
        <v>9324</v>
      </c>
      <c r="G4239" s="5" t="s">
        <v>9325</v>
      </c>
      <c r="I4239" s="5" t="s">
        <v>9326</v>
      </c>
      <c r="K4239" s="5" t="s">
        <v>9327</v>
      </c>
      <c r="M4239" s="5" t="s">
        <v>9337</v>
      </c>
      <c r="O4239" s="5" t="s">
        <v>9339</v>
      </c>
      <c r="R4239" s="5" t="s">
        <v>9341</v>
      </c>
      <c r="X4239" s="5" t="s">
        <v>9343</v>
      </c>
      <c r="Z4239" s="5" t="s">
        <v>9346</v>
      </c>
      <c r="AA4239" s="5" t="s">
        <v>9367</v>
      </c>
    </row>
    <row r="4240" spans="1:29">
      <c r="A4240" s="11" t="str">
        <f t="shared" si="67"/>
        <v>КНИЋ13</v>
      </c>
      <c r="B4240" s="1" t="s">
        <v>1389</v>
      </c>
      <c r="C4240" s="2" t="s">
        <v>3901</v>
      </c>
      <c r="D4240" s="3" t="s">
        <v>8</v>
      </c>
      <c r="E4240" s="3" t="s">
        <v>1398</v>
      </c>
      <c r="F4240" s="5" t="s">
        <v>9324</v>
      </c>
      <c r="G4240" s="5" t="s">
        <v>9325</v>
      </c>
      <c r="I4240" s="5" t="s">
        <v>9326</v>
      </c>
      <c r="K4240" s="5" t="s">
        <v>9327</v>
      </c>
      <c r="M4240" s="5" t="s">
        <v>9337</v>
      </c>
      <c r="O4240" s="5" t="s">
        <v>9339</v>
      </c>
      <c r="R4240" s="5" t="s">
        <v>9341</v>
      </c>
      <c r="X4240" s="5" t="s">
        <v>9343</v>
      </c>
      <c r="Y4240" s="5" t="s">
        <v>9344</v>
      </c>
      <c r="AA4240" s="5" t="s">
        <v>9367</v>
      </c>
    </row>
    <row r="4241" spans="1:27">
      <c r="A4241" s="11" t="str">
        <f t="shared" si="67"/>
        <v>КНИЋ14</v>
      </c>
      <c r="B4241" s="1" t="s">
        <v>1389</v>
      </c>
      <c r="C4241" s="2" t="s">
        <v>3902</v>
      </c>
      <c r="D4241" s="3" t="s">
        <v>141</v>
      </c>
      <c r="E4241" s="3" t="s">
        <v>1399</v>
      </c>
      <c r="F4241" s="5" t="s">
        <v>9324</v>
      </c>
      <c r="G4241" s="5" t="s">
        <v>9325</v>
      </c>
      <c r="H4241" s="5" t="s">
        <v>9329</v>
      </c>
      <c r="I4241" s="5" t="s">
        <v>9326</v>
      </c>
      <c r="K4241" s="5" t="s">
        <v>9327</v>
      </c>
      <c r="M4241" s="5" t="s">
        <v>9337</v>
      </c>
      <c r="O4241" s="5" t="s">
        <v>9339</v>
      </c>
      <c r="R4241" s="5" t="s">
        <v>9341</v>
      </c>
      <c r="X4241" s="5" t="s">
        <v>9343</v>
      </c>
      <c r="Y4241" s="5" t="s">
        <v>9344</v>
      </c>
      <c r="AA4241" s="5" t="s">
        <v>9367</v>
      </c>
    </row>
    <row r="4242" spans="1:27">
      <c r="A4242" s="11" t="str">
        <f t="shared" si="67"/>
        <v>КНИЋ15</v>
      </c>
      <c r="B4242" s="1" t="s">
        <v>1389</v>
      </c>
      <c r="C4242" s="2" t="s">
        <v>3903</v>
      </c>
      <c r="D4242" s="3" t="s">
        <v>141</v>
      </c>
      <c r="E4242" s="3" t="s">
        <v>1399</v>
      </c>
      <c r="F4242" s="5" t="s">
        <v>9324</v>
      </c>
      <c r="G4242" s="5" t="s">
        <v>9325</v>
      </c>
      <c r="H4242" s="5" t="s">
        <v>9329</v>
      </c>
      <c r="I4242" s="5" t="s">
        <v>9326</v>
      </c>
      <c r="K4242" s="5" t="s">
        <v>9327</v>
      </c>
      <c r="M4242" s="5" t="s">
        <v>9337</v>
      </c>
      <c r="O4242" s="5" t="s">
        <v>9339</v>
      </c>
      <c r="R4242" s="5" t="s">
        <v>9341</v>
      </c>
      <c r="Y4242" s="5" t="s">
        <v>9344</v>
      </c>
      <c r="AA4242" s="5" t="s">
        <v>9367</v>
      </c>
    </row>
    <row r="4243" spans="1:27">
      <c r="A4243" s="11" t="str">
        <f t="shared" si="67"/>
        <v>КНИЋ16</v>
      </c>
      <c r="B4243" s="1" t="s">
        <v>1389</v>
      </c>
      <c r="C4243" s="2" t="s">
        <v>3904</v>
      </c>
      <c r="D4243" s="3" t="s">
        <v>141</v>
      </c>
      <c r="E4243" s="3" t="s">
        <v>1400</v>
      </c>
      <c r="F4243" s="5" t="s">
        <v>9324</v>
      </c>
      <c r="G4243" s="5" t="s">
        <v>9325</v>
      </c>
      <c r="I4243" s="5" t="s">
        <v>9326</v>
      </c>
      <c r="K4243" s="5" t="s">
        <v>9327</v>
      </c>
      <c r="M4243" s="5" t="s">
        <v>9337</v>
      </c>
      <c r="R4243" s="5" t="s">
        <v>9341</v>
      </c>
      <c r="Y4243" s="5" t="s">
        <v>9344</v>
      </c>
      <c r="Z4243" s="5" t="s">
        <v>9346</v>
      </c>
      <c r="AA4243" s="5" t="s">
        <v>9367</v>
      </c>
    </row>
    <row r="4244" spans="1:27">
      <c r="A4244" s="11" t="str">
        <f t="shared" si="67"/>
        <v>КНИЋ17</v>
      </c>
      <c r="B4244" s="1" t="s">
        <v>1389</v>
      </c>
      <c r="C4244" s="2" t="s">
        <v>3905</v>
      </c>
      <c r="D4244" s="3" t="s">
        <v>141</v>
      </c>
      <c r="E4244" s="3" t="s">
        <v>1401</v>
      </c>
      <c r="F4244" s="5" t="s">
        <v>9324</v>
      </c>
      <c r="G4244" s="5" t="s">
        <v>9325</v>
      </c>
      <c r="I4244" s="5" t="s">
        <v>9326</v>
      </c>
      <c r="K4244" s="5" t="s">
        <v>9327</v>
      </c>
      <c r="M4244" s="5" t="s">
        <v>9337</v>
      </c>
      <c r="R4244" s="5" t="s">
        <v>9341</v>
      </c>
      <c r="Y4244" s="5" t="s">
        <v>9344</v>
      </c>
      <c r="Z4244" s="5" t="s">
        <v>9346</v>
      </c>
      <c r="AA4244" s="5" t="s">
        <v>9367</v>
      </c>
    </row>
    <row r="4245" spans="1:27">
      <c r="A4245" s="11" t="str">
        <f t="shared" si="67"/>
        <v>КНИЋ18</v>
      </c>
      <c r="B4245" s="1" t="s">
        <v>1389</v>
      </c>
      <c r="C4245" s="2" t="s">
        <v>3906</v>
      </c>
      <c r="D4245" s="3" t="s">
        <v>141</v>
      </c>
      <c r="E4245" s="3" t="s">
        <v>1402</v>
      </c>
      <c r="F4245" s="5" t="s">
        <v>9324</v>
      </c>
      <c r="G4245" s="5" t="s">
        <v>9325</v>
      </c>
      <c r="I4245" s="5" t="s">
        <v>9326</v>
      </c>
      <c r="K4245" s="5" t="s">
        <v>9327</v>
      </c>
      <c r="M4245" s="5" t="s">
        <v>9337</v>
      </c>
      <c r="R4245" s="5" t="s">
        <v>9341</v>
      </c>
      <c r="X4245" s="5" t="s">
        <v>9343</v>
      </c>
      <c r="Y4245" s="5" t="s">
        <v>9344</v>
      </c>
      <c r="AA4245" s="5" t="s">
        <v>9367</v>
      </c>
    </row>
    <row r="4246" spans="1:27">
      <c r="A4246" s="11" t="str">
        <f t="shared" si="67"/>
        <v>КНИЋ19</v>
      </c>
      <c r="B4246" s="1" t="s">
        <v>1389</v>
      </c>
      <c r="C4246" s="2" t="s">
        <v>3907</v>
      </c>
      <c r="D4246" s="3" t="s">
        <v>141</v>
      </c>
      <c r="E4246" s="3" t="s">
        <v>1403</v>
      </c>
      <c r="F4246" s="5" t="s">
        <v>9324</v>
      </c>
      <c r="G4246" s="5" t="s">
        <v>9325</v>
      </c>
      <c r="I4246" s="5" t="s">
        <v>9326</v>
      </c>
      <c r="K4246" s="5" t="s">
        <v>9327</v>
      </c>
      <c r="M4246" s="5" t="s">
        <v>9337</v>
      </c>
      <c r="R4246" s="5" t="s">
        <v>9341</v>
      </c>
      <c r="X4246" s="5" t="s">
        <v>9343</v>
      </c>
      <c r="Y4246" s="5" t="s">
        <v>9344</v>
      </c>
      <c r="AA4246" s="5" t="s">
        <v>9367</v>
      </c>
    </row>
    <row r="4247" spans="1:27">
      <c r="A4247" s="11" t="str">
        <f t="shared" si="67"/>
        <v>КНИЋ20</v>
      </c>
      <c r="B4247" s="1" t="s">
        <v>1389</v>
      </c>
      <c r="C4247" s="2" t="s">
        <v>3908</v>
      </c>
      <c r="D4247" s="3" t="s">
        <v>141</v>
      </c>
      <c r="E4247" s="3" t="s">
        <v>1404</v>
      </c>
      <c r="F4247" s="5" t="s">
        <v>9324</v>
      </c>
      <c r="G4247" s="5" t="s">
        <v>9325</v>
      </c>
      <c r="H4247" s="5" t="s">
        <v>9329</v>
      </c>
      <c r="I4247" s="5" t="s">
        <v>9326</v>
      </c>
      <c r="K4247" s="5" t="s">
        <v>9327</v>
      </c>
      <c r="M4247" s="5" t="s">
        <v>9337</v>
      </c>
      <c r="O4247" s="5" t="s">
        <v>9339</v>
      </c>
      <c r="R4247" s="5" t="s">
        <v>9341</v>
      </c>
      <c r="Y4247" s="5" t="s">
        <v>9344</v>
      </c>
      <c r="AA4247" s="5" t="s">
        <v>9367</v>
      </c>
    </row>
    <row r="4248" spans="1:27">
      <c r="A4248" s="11" t="str">
        <f t="shared" si="67"/>
        <v>КНИЋ21</v>
      </c>
      <c r="B4248" s="1" t="s">
        <v>1389</v>
      </c>
      <c r="C4248" s="2" t="s">
        <v>3909</v>
      </c>
      <c r="D4248" s="3" t="s">
        <v>2</v>
      </c>
      <c r="E4248" s="3" t="s">
        <v>1405</v>
      </c>
      <c r="F4248" s="5" t="s">
        <v>9324</v>
      </c>
      <c r="G4248" s="5" t="s">
        <v>9325</v>
      </c>
      <c r="I4248" s="5" t="s">
        <v>9326</v>
      </c>
      <c r="K4248" s="5" t="s">
        <v>9327</v>
      </c>
      <c r="M4248" s="5" t="s">
        <v>9337</v>
      </c>
      <c r="X4248" s="5" t="s">
        <v>9343</v>
      </c>
      <c r="AA4248" s="5" t="s">
        <v>9367</v>
      </c>
    </row>
    <row r="4249" spans="1:27">
      <c r="A4249" s="11" t="str">
        <f t="shared" si="67"/>
        <v>КНИЋ22</v>
      </c>
      <c r="B4249" s="1" t="s">
        <v>1389</v>
      </c>
      <c r="C4249" s="2" t="s">
        <v>3910</v>
      </c>
      <c r="D4249" s="3" t="s">
        <v>4</v>
      </c>
      <c r="E4249" s="3" t="s">
        <v>1406</v>
      </c>
      <c r="F4249" s="5" t="s">
        <v>9324</v>
      </c>
      <c r="G4249" s="5" t="s">
        <v>9325</v>
      </c>
      <c r="I4249" s="5" t="s">
        <v>9326</v>
      </c>
      <c r="K4249" s="5" t="s">
        <v>9327</v>
      </c>
      <c r="M4249" s="5" t="s">
        <v>9337</v>
      </c>
      <c r="X4249" s="5" t="s">
        <v>9343</v>
      </c>
      <c r="AA4249" s="5" t="s">
        <v>9367</v>
      </c>
    </row>
    <row r="4250" spans="1:27">
      <c r="A4250" s="11" t="str">
        <f t="shared" si="67"/>
        <v>КНИЋ23</v>
      </c>
      <c r="B4250" s="1" t="s">
        <v>1389</v>
      </c>
      <c r="C4250" s="2" t="s">
        <v>3911</v>
      </c>
      <c r="D4250" s="3" t="s">
        <v>2770</v>
      </c>
      <c r="E4250" s="3" t="s">
        <v>1389</v>
      </c>
      <c r="F4250" s="5" t="s">
        <v>9324</v>
      </c>
      <c r="G4250" s="5" t="s">
        <v>9325</v>
      </c>
      <c r="I4250" s="5" t="s">
        <v>9326</v>
      </c>
      <c r="K4250" s="5" t="s">
        <v>9327</v>
      </c>
      <c r="M4250" s="5" t="s">
        <v>9337</v>
      </c>
      <c r="N4250" s="5" t="s">
        <v>9331</v>
      </c>
      <c r="O4250" s="5" t="s">
        <v>9339</v>
      </c>
      <c r="R4250" s="5" t="s">
        <v>9341</v>
      </c>
      <c r="X4250" s="5" t="s">
        <v>9343</v>
      </c>
      <c r="Y4250" s="5" t="s">
        <v>9344</v>
      </c>
      <c r="Z4250" s="5" t="s">
        <v>9346</v>
      </c>
      <c r="AA4250" s="5" t="s">
        <v>9367</v>
      </c>
    </row>
    <row r="4251" spans="1:27">
      <c r="A4251" s="11" t="str">
        <f t="shared" si="67"/>
        <v>КНИЋ24</v>
      </c>
      <c r="B4251" s="1" t="s">
        <v>1389</v>
      </c>
      <c r="C4251" s="2" t="s">
        <v>3912</v>
      </c>
      <c r="D4251" s="3" t="s">
        <v>2770</v>
      </c>
      <c r="E4251" s="3" t="s">
        <v>1389</v>
      </c>
      <c r="F4251" s="5" t="s">
        <v>9324</v>
      </c>
      <c r="G4251" s="5" t="s">
        <v>9325</v>
      </c>
      <c r="I4251" s="5" t="s">
        <v>9326</v>
      </c>
      <c r="K4251" s="5" t="s">
        <v>9327</v>
      </c>
      <c r="M4251" s="5" t="s">
        <v>9337</v>
      </c>
      <c r="N4251" s="5" t="s">
        <v>9331</v>
      </c>
      <c r="O4251" s="5" t="s">
        <v>9339</v>
      </c>
      <c r="R4251" s="5" t="s">
        <v>9341</v>
      </c>
      <c r="X4251" s="5" t="s">
        <v>9343</v>
      </c>
      <c r="Y4251" s="5" t="s">
        <v>9344</v>
      </c>
      <c r="Z4251" s="5" t="s">
        <v>9346</v>
      </c>
      <c r="AA4251" s="5" t="s">
        <v>9367</v>
      </c>
    </row>
    <row r="4252" spans="1:27">
      <c r="A4252" s="11" t="str">
        <f t="shared" si="67"/>
        <v>КНИЋ25</v>
      </c>
      <c r="B4252" s="1" t="s">
        <v>1389</v>
      </c>
      <c r="C4252" s="2" t="s">
        <v>3913</v>
      </c>
      <c r="D4252" s="3" t="s">
        <v>2770</v>
      </c>
      <c r="E4252" s="3" t="s">
        <v>1389</v>
      </c>
      <c r="F4252" s="5" t="s">
        <v>9324</v>
      </c>
      <c r="G4252" s="5" t="s">
        <v>9325</v>
      </c>
      <c r="I4252" s="5" t="s">
        <v>9326</v>
      </c>
      <c r="K4252" s="5" t="s">
        <v>9327</v>
      </c>
      <c r="M4252" s="5" t="s">
        <v>9337</v>
      </c>
      <c r="N4252" s="5" t="s">
        <v>9331</v>
      </c>
      <c r="R4252" s="5" t="s">
        <v>9341</v>
      </c>
      <c r="X4252" s="5" t="s">
        <v>9343</v>
      </c>
      <c r="Y4252" s="5" t="s">
        <v>9344</v>
      </c>
      <c r="Z4252" s="5" t="s">
        <v>9346</v>
      </c>
      <c r="AA4252" s="5" t="s">
        <v>9367</v>
      </c>
    </row>
    <row r="4253" spans="1:27">
      <c r="A4253" s="11" t="str">
        <f t="shared" si="67"/>
        <v>КНИЋ26</v>
      </c>
      <c r="B4253" s="1" t="s">
        <v>1389</v>
      </c>
      <c r="C4253" s="2" t="s">
        <v>3914</v>
      </c>
      <c r="D4253" s="3" t="s">
        <v>141</v>
      </c>
      <c r="E4253" s="3" t="s">
        <v>1407</v>
      </c>
      <c r="F4253" s="5" t="s">
        <v>9324</v>
      </c>
      <c r="G4253" s="5" t="s">
        <v>9325</v>
      </c>
      <c r="I4253" s="5" t="s">
        <v>9326</v>
      </c>
      <c r="K4253" s="5" t="s">
        <v>9327</v>
      </c>
      <c r="M4253" s="5" t="s">
        <v>9337</v>
      </c>
      <c r="N4253" s="5" t="s">
        <v>9331</v>
      </c>
      <c r="R4253" s="5" t="s">
        <v>9341</v>
      </c>
      <c r="Y4253" s="5" t="s">
        <v>9344</v>
      </c>
      <c r="Z4253" s="5" t="s">
        <v>9346</v>
      </c>
      <c r="AA4253" s="5" t="s">
        <v>9367</v>
      </c>
    </row>
    <row r="4254" spans="1:27">
      <c r="A4254" s="11" t="str">
        <f t="shared" si="67"/>
        <v>КНИЋ27</v>
      </c>
      <c r="B4254" s="1" t="s">
        <v>1389</v>
      </c>
      <c r="C4254" s="2" t="s">
        <v>3915</v>
      </c>
      <c r="D4254" s="3" t="s">
        <v>141</v>
      </c>
      <c r="E4254" s="3" t="s">
        <v>1338</v>
      </c>
      <c r="F4254" s="5" t="s">
        <v>9324</v>
      </c>
      <c r="G4254" s="5" t="s">
        <v>9325</v>
      </c>
      <c r="I4254" s="5" t="s">
        <v>9326</v>
      </c>
      <c r="K4254" s="5" t="s">
        <v>9327</v>
      </c>
      <c r="M4254" s="5" t="s">
        <v>9337</v>
      </c>
      <c r="O4254" s="5" t="s">
        <v>9339</v>
      </c>
      <c r="R4254" s="5" t="s">
        <v>9341</v>
      </c>
      <c r="Y4254" s="5" t="s">
        <v>9344</v>
      </c>
      <c r="AA4254" s="5" t="s">
        <v>9367</v>
      </c>
    </row>
    <row r="4255" spans="1:27">
      <c r="A4255" s="11" t="str">
        <f t="shared" si="67"/>
        <v>КНИЋ28</v>
      </c>
      <c r="B4255" s="1" t="s">
        <v>1389</v>
      </c>
      <c r="C4255" s="2" t="s">
        <v>3916</v>
      </c>
      <c r="D4255" s="3" t="s">
        <v>8218</v>
      </c>
      <c r="E4255" s="3" t="s">
        <v>762</v>
      </c>
      <c r="F4255" s="5" t="s">
        <v>9324</v>
      </c>
      <c r="G4255" s="5" t="s">
        <v>9325</v>
      </c>
      <c r="I4255" s="5" t="s">
        <v>9326</v>
      </c>
      <c r="K4255" s="5" t="s">
        <v>9327</v>
      </c>
      <c r="M4255" s="5" t="s">
        <v>9337</v>
      </c>
      <c r="O4255" s="5" t="s">
        <v>9339</v>
      </c>
      <c r="R4255" s="5" t="s">
        <v>9341</v>
      </c>
      <c r="Y4255" s="5" t="s">
        <v>9344</v>
      </c>
      <c r="AA4255" s="5" t="s">
        <v>9367</v>
      </c>
    </row>
    <row r="4256" spans="1:27">
      <c r="A4256" s="11" t="str">
        <f t="shared" si="67"/>
        <v>КНИЋ29</v>
      </c>
      <c r="B4256" s="1" t="s">
        <v>1389</v>
      </c>
      <c r="C4256" s="2" t="s">
        <v>3917</v>
      </c>
      <c r="D4256" s="3" t="s">
        <v>141</v>
      </c>
      <c r="E4256" s="3" t="s">
        <v>1408</v>
      </c>
      <c r="F4256" s="5" t="s">
        <v>9324</v>
      </c>
      <c r="G4256" s="5" t="s">
        <v>9325</v>
      </c>
      <c r="I4256" s="5" t="s">
        <v>9326</v>
      </c>
      <c r="K4256" s="5" t="s">
        <v>9327</v>
      </c>
      <c r="M4256" s="5" t="s">
        <v>9337</v>
      </c>
      <c r="N4256" s="5" t="s">
        <v>9331</v>
      </c>
      <c r="O4256" s="5" t="s">
        <v>9339</v>
      </c>
      <c r="R4256" s="5" t="s">
        <v>9341</v>
      </c>
      <c r="Y4256" s="5" t="s">
        <v>9344</v>
      </c>
      <c r="AA4256" s="5" t="s">
        <v>9367</v>
      </c>
    </row>
    <row r="4257" spans="1:27">
      <c r="A4257" s="11" t="str">
        <f t="shared" si="67"/>
        <v>КНИЋ30</v>
      </c>
      <c r="B4257" s="1" t="s">
        <v>1389</v>
      </c>
      <c r="C4257" s="2" t="s">
        <v>3918</v>
      </c>
      <c r="D4257" s="3" t="s">
        <v>141</v>
      </c>
      <c r="E4257" s="3" t="s">
        <v>1409</v>
      </c>
      <c r="F4257" s="5" t="s">
        <v>9324</v>
      </c>
      <c r="G4257" s="5" t="s">
        <v>9325</v>
      </c>
      <c r="I4257" s="5" t="s">
        <v>9326</v>
      </c>
      <c r="K4257" s="5" t="s">
        <v>9327</v>
      </c>
      <c r="M4257" s="5" t="s">
        <v>9337</v>
      </c>
      <c r="X4257" s="5" t="s">
        <v>9343</v>
      </c>
      <c r="Y4257" s="5" t="s">
        <v>9344</v>
      </c>
      <c r="AA4257" s="5" t="s">
        <v>9367</v>
      </c>
    </row>
    <row r="4258" spans="1:27">
      <c r="A4258" s="11" t="str">
        <f t="shared" si="67"/>
        <v>КНИЋ31</v>
      </c>
      <c r="B4258" s="1" t="s">
        <v>1389</v>
      </c>
      <c r="C4258" s="2" t="s">
        <v>3920</v>
      </c>
      <c r="D4258" s="3" t="s">
        <v>2</v>
      </c>
      <c r="E4258" s="3" t="s">
        <v>1410</v>
      </c>
      <c r="F4258" s="5" t="s">
        <v>9324</v>
      </c>
      <c r="G4258" s="5" t="s">
        <v>9325</v>
      </c>
      <c r="I4258" s="5" t="s">
        <v>9326</v>
      </c>
      <c r="K4258" s="5" t="s">
        <v>9327</v>
      </c>
      <c r="M4258" s="5" t="s">
        <v>9337</v>
      </c>
      <c r="R4258" s="5" t="s">
        <v>9341</v>
      </c>
      <c r="X4258" s="5" t="s">
        <v>9343</v>
      </c>
      <c r="Y4258" s="5" t="s">
        <v>9344</v>
      </c>
      <c r="AA4258" s="5" t="s">
        <v>9367</v>
      </c>
    </row>
    <row r="4259" spans="1:27">
      <c r="A4259" s="11" t="str">
        <f t="shared" si="67"/>
        <v>КНИЋ32</v>
      </c>
      <c r="B4259" s="1" t="s">
        <v>1389</v>
      </c>
      <c r="C4259" s="2" t="s">
        <v>3921</v>
      </c>
      <c r="D4259" s="3" t="s">
        <v>141</v>
      </c>
      <c r="E4259" s="3" t="s">
        <v>1411</v>
      </c>
      <c r="F4259" s="5" t="s">
        <v>9324</v>
      </c>
      <c r="G4259" s="5" t="s">
        <v>9325</v>
      </c>
      <c r="I4259" s="5" t="s">
        <v>9326</v>
      </c>
      <c r="K4259" s="5" t="s">
        <v>9327</v>
      </c>
      <c r="M4259" s="5" t="s">
        <v>9337</v>
      </c>
      <c r="O4259" s="5" t="s">
        <v>9339</v>
      </c>
      <c r="R4259" s="5" t="s">
        <v>9341</v>
      </c>
      <c r="AA4259" s="5" t="s">
        <v>9367</v>
      </c>
    </row>
    <row r="4260" spans="1:27">
      <c r="A4260" s="11" t="str">
        <f t="shared" si="67"/>
        <v>КНИЋ33</v>
      </c>
      <c r="B4260" s="1" t="s">
        <v>1389</v>
      </c>
      <c r="C4260" s="2" t="s">
        <v>3922</v>
      </c>
      <c r="D4260" s="3" t="s">
        <v>141</v>
      </c>
      <c r="E4260" s="3" t="s">
        <v>1412</v>
      </c>
      <c r="F4260" s="5" t="s">
        <v>9324</v>
      </c>
      <c r="G4260" s="5" t="s">
        <v>9325</v>
      </c>
      <c r="I4260" s="5" t="s">
        <v>9326</v>
      </c>
      <c r="K4260" s="5" t="s">
        <v>9327</v>
      </c>
      <c r="M4260" s="5" t="s">
        <v>9337</v>
      </c>
      <c r="R4260" s="5" t="s">
        <v>9341</v>
      </c>
      <c r="X4260" s="5" t="s">
        <v>9343</v>
      </c>
      <c r="Y4260" s="5" t="s">
        <v>9344</v>
      </c>
      <c r="Z4260" s="5" t="s">
        <v>9346</v>
      </c>
      <c r="AA4260" s="5" t="s">
        <v>9367</v>
      </c>
    </row>
    <row r="4261" spans="1:27">
      <c r="A4261" s="11" t="str">
        <f t="shared" si="67"/>
        <v>КНИЋ34</v>
      </c>
      <c r="B4261" s="1" t="s">
        <v>1389</v>
      </c>
      <c r="C4261" s="2" t="s">
        <v>3924</v>
      </c>
      <c r="D4261" s="3" t="s">
        <v>141</v>
      </c>
      <c r="E4261" s="3" t="s">
        <v>1413</v>
      </c>
      <c r="F4261" s="5" t="s">
        <v>9324</v>
      </c>
      <c r="G4261" s="5" t="s">
        <v>9325</v>
      </c>
      <c r="I4261" s="5" t="s">
        <v>9326</v>
      </c>
      <c r="K4261" s="5" t="s">
        <v>9327</v>
      </c>
      <c r="M4261" s="5" t="s">
        <v>9337</v>
      </c>
      <c r="N4261" s="5" t="s">
        <v>9331</v>
      </c>
      <c r="R4261" s="5" t="s">
        <v>9341</v>
      </c>
      <c r="Y4261" s="5" t="s">
        <v>9344</v>
      </c>
      <c r="Z4261" s="5" t="s">
        <v>9346</v>
      </c>
      <c r="AA4261" s="5" t="s">
        <v>9367</v>
      </c>
    </row>
    <row r="4262" spans="1:27">
      <c r="A4262" s="11" t="str">
        <f t="shared" si="67"/>
        <v>КНИЋ35</v>
      </c>
      <c r="B4262" s="1" t="s">
        <v>1389</v>
      </c>
      <c r="C4262" s="2" t="s">
        <v>3926</v>
      </c>
      <c r="D4262" s="3" t="s">
        <v>141</v>
      </c>
      <c r="E4262" s="3" t="s">
        <v>1414</v>
      </c>
      <c r="F4262" s="5" t="s">
        <v>9324</v>
      </c>
      <c r="G4262" s="5" t="s">
        <v>9325</v>
      </c>
      <c r="I4262" s="5" t="s">
        <v>9326</v>
      </c>
      <c r="K4262" s="5" t="s">
        <v>9327</v>
      </c>
      <c r="M4262" s="5" t="s">
        <v>9337</v>
      </c>
      <c r="N4262" s="5" t="s">
        <v>9331</v>
      </c>
      <c r="R4262" s="5" t="s">
        <v>9341</v>
      </c>
      <c r="Y4262" s="5" t="s">
        <v>9344</v>
      </c>
      <c r="Z4262" s="5" t="s">
        <v>9346</v>
      </c>
      <c r="AA4262" s="5" t="s">
        <v>9367</v>
      </c>
    </row>
    <row r="4263" spans="1:27">
      <c r="A4263" s="11" t="str">
        <f t="shared" si="67"/>
        <v>КНИЋ36</v>
      </c>
      <c r="B4263" s="1" t="s">
        <v>1389</v>
      </c>
      <c r="C4263" s="2" t="s">
        <v>3927</v>
      </c>
      <c r="D4263" s="3" t="s">
        <v>141</v>
      </c>
      <c r="E4263" s="3" t="s">
        <v>1415</v>
      </c>
      <c r="F4263" s="5" t="s">
        <v>9324</v>
      </c>
      <c r="G4263" s="5" t="s">
        <v>9325</v>
      </c>
      <c r="I4263" s="5" t="s">
        <v>9326</v>
      </c>
      <c r="K4263" s="5" t="s">
        <v>9327</v>
      </c>
      <c r="M4263" s="5" t="s">
        <v>9337</v>
      </c>
      <c r="R4263" s="5" t="s">
        <v>9341</v>
      </c>
      <c r="Y4263" s="5" t="s">
        <v>9344</v>
      </c>
      <c r="Z4263" s="5" t="s">
        <v>9346</v>
      </c>
      <c r="AA4263" s="5" t="s">
        <v>9367</v>
      </c>
    </row>
    <row r="4264" spans="1:27">
      <c r="A4264" s="11" t="str">
        <f t="shared" si="67"/>
        <v>КРАГУЈЕВАЦ1</v>
      </c>
      <c r="B4264" s="1" t="s">
        <v>1416</v>
      </c>
      <c r="C4264" s="2" t="s">
        <v>3889</v>
      </c>
      <c r="D4264" s="3" t="s">
        <v>1417</v>
      </c>
      <c r="E4264" s="3" t="s">
        <v>5405</v>
      </c>
    </row>
    <row r="4265" spans="1:27" ht="28.8">
      <c r="A4265" s="11" t="str">
        <f t="shared" si="67"/>
        <v>КРАГУЈЕВАЦ2</v>
      </c>
      <c r="B4265" s="1" t="s">
        <v>1416</v>
      </c>
      <c r="C4265" s="2" t="s">
        <v>3890</v>
      </c>
      <c r="D4265" s="3" t="s">
        <v>5403</v>
      </c>
      <c r="E4265" s="3" t="s">
        <v>5406</v>
      </c>
    </row>
    <row r="4266" spans="1:27" ht="28.8">
      <c r="A4266" s="11" t="str">
        <f t="shared" si="67"/>
        <v>КРАГУЈЕВАЦ3</v>
      </c>
      <c r="B4266" s="1" t="s">
        <v>1416</v>
      </c>
      <c r="C4266" s="2" t="s">
        <v>3891</v>
      </c>
      <c r="D4266" s="3" t="s">
        <v>1418</v>
      </c>
      <c r="E4266" s="3" t="s">
        <v>5404</v>
      </c>
    </row>
    <row r="4267" spans="1:27" ht="28.8">
      <c r="A4267" s="11" t="str">
        <f t="shared" si="67"/>
        <v>КРАГУЈЕВАЦ4</v>
      </c>
      <c r="B4267" s="1" t="s">
        <v>1416</v>
      </c>
      <c r="C4267" s="2" t="s">
        <v>3892</v>
      </c>
      <c r="D4267" s="3" t="s">
        <v>5403</v>
      </c>
      <c r="E4267" s="3" t="s">
        <v>5406</v>
      </c>
    </row>
    <row r="4268" spans="1:27" ht="28.8">
      <c r="A4268" s="11" t="str">
        <f t="shared" si="67"/>
        <v>КРАГУЈЕВАЦ5</v>
      </c>
      <c r="B4268" s="1" t="s">
        <v>1416</v>
      </c>
      <c r="C4268" s="2" t="s">
        <v>3893</v>
      </c>
      <c r="D4268" s="3" t="s">
        <v>5398</v>
      </c>
      <c r="E4268" s="3" t="s">
        <v>5399</v>
      </c>
    </row>
    <row r="4269" spans="1:27" ht="28.8">
      <c r="A4269" s="11" t="str">
        <f t="shared" si="67"/>
        <v>КРАГУЈЕВАЦ6</v>
      </c>
      <c r="B4269" s="1" t="s">
        <v>1416</v>
      </c>
      <c r="C4269" s="2" t="s">
        <v>3894</v>
      </c>
      <c r="D4269" s="3" t="s">
        <v>5433</v>
      </c>
      <c r="E4269" s="3" t="s">
        <v>5435</v>
      </c>
    </row>
    <row r="4270" spans="1:27" ht="28.8">
      <c r="A4270" s="11" t="str">
        <f t="shared" si="67"/>
        <v>КРАГУЈЕВАЦ7</v>
      </c>
      <c r="B4270" s="1" t="s">
        <v>1416</v>
      </c>
      <c r="C4270" s="2" t="s">
        <v>3895</v>
      </c>
      <c r="D4270" s="3" t="s">
        <v>5434</v>
      </c>
      <c r="E4270" s="3" t="s">
        <v>5399</v>
      </c>
    </row>
    <row r="4271" spans="1:27">
      <c r="A4271" s="11" t="str">
        <f t="shared" si="67"/>
        <v>КРАГУЈЕВАЦ8</v>
      </c>
      <c r="B4271" s="1" t="s">
        <v>1416</v>
      </c>
      <c r="C4271" s="2" t="s">
        <v>3896</v>
      </c>
      <c r="D4271" s="3" t="s">
        <v>5430</v>
      </c>
      <c r="E4271" s="3" t="s">
        <v>5431</v>
      </c>
    </row>
    <row r="4272" spans="1:27">
      <c r="A4272" s="11" t="str">
        <f t="shared" si="67"/>
        <v>КРАГУЈЕВАЦ9</v>
      </c>
      <c r="B4272" s="1" t="s">
        <v>1416</v>
      </c>
      <c r="C4272" s="2" t="s">
        <v>3897</v>
      </c>
      <c r="D4272" s="3" t="s">
        <v>5430</v>
      </c>
      <c r="E4272" s="3" t="s">
        <v>5431</v>
      </c>
    </row>
    <row r="4273" spans="1:5">
      <c r="A4273" s="11" t="str">
        <f t="shared" si="67"/>
        <v>КРАГУЈЕВАЦ10</v>
      </c>
      <c r="B4273" s="1" t="s">
        <v>1416</v>
      </c>
      <c r="C4273" s="2" t="s">
        <v>3898</v>
      </c>
      <c r="D4273" s="3" t="s">
        <v>1419</v>
      </c>
      <c r="E4273" s="3" t="s">
        <v>5432</v>
      </c>
    </row>
    <row r="4274" spans="1:5" ht="28.8">
      <c r="A4274" s="11" t="str">
        <f t="shared" si="67"/>
        <v>КРАГУЈЕВАЦ11</v>
      </c>
      <c r="B4274" s="1" t="s">
        <v>1416</v>
      </c>
      <c r="C4274" s="2" t="s">
        <v>3899</v>
      </c>
      <c r="D4274" s="3" t="s">
        <v>1420</v>
      </c>
      <c r="E4274" s="3" t="s">
        <v>5412</v>
      </c>
    </row>
    <row r="4275" spans="1:5" ht="28.8">
      <c r="A4275" s="11" t="str">
        <f t="shared" si="67"/>
        <v>КРАГУЈЕВАЦ12</v>
      </c>
      <c r="B4275" s="1" t="s">
        <v>1416</v>
      </c>
      <c r="C4275" s="2" t="s">
        <v>3900</v>
      </c>
      <c r="D4275" s="3" t="s">
        <v>5411</v>
      </c>
      <c r="E4275" s="3" t="s">
        <v>8220</v>
      </c>
    </row>
    <row r="4276" spans="1:5" ht="28.8">
      <c r="A4276" s="11" t="str">
        <f t="shared" si="67"/>
        <v>КРАГУЈЕВАЦ13</v>
      </c>
      <c r="B4276" s="1" t="s">
        <v>1416</v>
      </c>
      <c r="C4276" s="2" t="s">
        <v>3901</v>
      </c>
      <c r="D4276" s="3" t="s">
        <v>1420</v>
      </c>
      <c r="E4276" s="3" t="s">
        <v>5412</v>
      </c>
    </row>
    <row r="4277" spans="1:5" ht="28.8">
      <c r="A4277" s="11" t="str">
        <f t="shared" si="67"/>
        <v>КРАГУЈЕВАЦ14</v>
      </c>
      <c r="B4277" s="1" t="s">
        <v>1416</v>
      </c>
      <c r="C4277" s="2" t="s">
        <v>3902</v>
      </c>
      <c r="D4277" s="3" t="s">
        <v>1421</v>
      </c>
      <c r="E4277" s="3" t="s">
        <v>8221</v>
      </c>
    </row>
    <row r="4278" spans="1:5" ht="28.8">
      <c r="A4278" s="11" t="str">
        <f t="shared" si="67"/>
        <v>КРАГУЈЕВАЦ15</v>
      </c>
      <c r="B4278" s="1" t="s">
        <v>1416</v>
      </c>
      <c r="C4278" s="2" t="s">
        <v>3903</v>
      </c>
      <c r="D4278" s="3" t="s">
        <v>1422</v>
      </c>
      <c r="E4278" s="3" t="s">
        <v>5413</v>
      </c>
    </row>
    <row r="4279" spans="1:5" ht="28.8">
      <c r="A4279" s="11" t="str">
        <f t="shared" si="67"/>
        <v>КРАГУЈЕВАЦ16</v>
      </c>
      <c r="B4279" s="1" t="s">
        <v>1416</v>
      </c>
      <c r="C4279" s="2" t="s">
        <v>3904</v>
      </c>
      <c r="D4279" s="3" t="s">
        <v>5386</v>
      </c>
      <c r="E4279" s="3" t="s">
        <v>5387</v>
      </c>
    </row>
    <row r="4280" spans="1:5">
      <c r="A4280" s="11" t="str">
        <f t="shared" si="67"/>
        <v>КРАГУЈЕВАЦ17</v>
      </c>
      <c r="B4280" s="1" t="s">
        <v>1416</v>
      </c>
      <c r="C4280" s="2" t="s">
        <v>3905</v>
      </c>
      <c r="D4280" s="3" t="s">
        <v>1423</v>
      </c>
      <c r="E4280" s="3" t="s">
        <v>5389</v>
      </c>
    </row>
    <row r="4281" spans="1:5" ht="28.8">
      <c r="A4281" s="11" t="str">
        <f t="shared" si="67"/>
        <v>КРАГУЈЕВАЦ18</v>
      </c>
      <c r="B4281" s="1" t="s">
        <v>1416</v>
      </c>
      <c r="C4281" s="2" t="s">
        <v>3906</v>
      </c>
      <c r="D4281" s="3" t="s">
        <v>1424</v>
      </c>
      <c r="E4281" s="3" t="s">
        <v>5390</v>
      </c>
    </row>
    <row r="4282" spans="1:5">
      <c r="A4282" s="11" t="str">
        <f t="shared" si="67"/>
        <v>КРАГУЈЕВАЦ19</v>
      </c>
      <c r="B4282" s="1" t="s">
        <v>1416</v>
      </c>
      <c r="C4282" s="2" t="s">
        <v>3907</v>
      </c>
      <c r="D4282" s="3" t="s">
        <v>1425</v>
      </c>
      <c r="E4282" s="3" t="s">
        <v>5388</v>
      </c>
    </row>
    <row r="4283" spans="1:5">
      <c r="A4283" s="11" t="str">
        <f t="shared" si="67"/>
        <v>КРАГУЈЕВАЦ20</v>
      </c>
      <c r="B4283" s="1" t="s">
        <v>1416</v>
      </c>
      <c r="C4283" s="2" t="s">
        <v>3908</v>
      </c>
      <c r="D4283" s="3" t="s">
        <v>1426</v>
      </c>
      <c r="E4283" s="3" t="s">
        <v>5389</v>
      </c>
    </row>
    <row r="4284" spans="1:5" ht="28.8">
      <c r="A4284" s="11" t="str">
        <f t="shared" si="67"/>
        <v>КРАГУЈЕВАЦ21</v>
      </c>
      <c r="B4284" s="1" t="s">
        <v>1416</v>
      </c>
      <c r="C4284" s="2" t="s">
        <v>3909</v>
      </c>
      <c r="D4284" s="3" t="s">
        <v>1427</v>
      </c>
      <c r="E4284" s="3" t="s">
        <v>5391</v>
      </c>
    </row>
    <row r="4285" spans="1:5" ht="28.8">
      <c r="A4285" s="11" t="str">
        <f t="shared" si="67"/>
        <v>КРАГУЈЕВАЦ22</v>
      </c>
      <c r="B4285" s="1" t="s">
        <v>1416</v>
      </c>
      <c r="C4285" s="2" t="s">
        <v>3910</v>
      </c>
      <c r="D4285" s="3" t="s">
        <v>1428</v>
      </c>
      <c r="E4285" s="3" t="s">
        <v>5422</v>
      </c>
    </row>
    <row r="4286" spans="1:5" ht="28.8">
      <c r="A4286" s="11" t="str">
        <f t="shared" si="67"/>
        <v>КРАГУЈЕВАЦ23</v>
      </c>
      <c r="B4286" s="1" t="s">
        <v>1416</v>
      </c>
      <c r="C4286" s="2" t="s">
        <v>3911</v>
      </c>
      <c r="D4286" s="3" t="s">
        <v>5420</v>
      </c>
      <c r="E4286" s="3" t="s">
        <v>5423</v>
      </c>
    </row>
    <row r="4287" spans="1:5" ht="28.8">
      <c r="A4287" s="11" t="str">
        <f t="shared" si="67"/>
        <v>КРАГУЈЕВАЦ24</v>
      </c>
      <c r="B4287" s="1" t="s">
        <v>1416</v>
      </c>
      <c r="C4287" s="2" t="s">
        <v>3912</v>
      </c>
      <c r="D4287" s="3" t="s">
        <v>5420</v>
      </c>
      <c r="E4287" s="3" t="s">
        <v>5423</v>
      </c>
    </row>
    <row r="4288" spans="1:5" ht="28.8">
      <c r="A4288" s="11" t="str">
        <f t="shared" si="67"/>
        <v>КРАГУЈЕВАЦ25</v>
      </c>
      <c r="B4288" s="1" t="s">
        <v>1416</v>
      </c>
      <c r="C4288" s="2" t="s">
        <v>3913</v>
      </c>
      <c r="D4288" s="3" t="s">
        <v>5421</v>
      </c>
      <c r="E4288" s="3" t="s">
        <v>5424</v>
      </c>
    </row>
    <row r="4289" spans="1:5" ht="28.8">
      <c r="A4289" s="11" t="str">
        <f t="shared" si="67"/>
        <v>КРАГУЈЕВАЦ26</v>
      </c>
      <c r="B4289" s="1" t="s">
        <v>1416</v>
      </c>
      <c r="C4289" s="2" t="s">
        <v>3914</v>
      </c>
      <c r="D4289" s="3" t="s">
        <v>1429</v>
      </c>
      <c r="E4289" s="3" t="s">
        <v>5425</v>
      </c>
    </row>
    <row r="4290" spans="1:5" ht="28.8">
      <c r="A4290" s="11" t="str">
        <f t="shared" si="67"/>
        <v>КРАГУЈЕВАЦ27</v>
      </c>
      <c r="B4290" s="1" t="s">
        <v>1416</v>
      </c>
      <c r="C4290" s="2" t="s">
        <v>3915</v>
      </c>
      <c r="D4290" s="3" t="s">
        <v>5400</v>
      </c>
      <c r="E4290" s="3" t="s">
        <v>5401</v>
      </c>
    </row>
    <row r="4291" spans="1:5" ht="28.8">
      <c r="A4291" s="11" t="str">
        <f t="shared" si="67"/>
        <v>КРАГУЈЕВАЦ28</v>
      </c>
      <c r="B4291" s="1" t="s">
        <v>1416</v>
      </c>
      <c r="C4291" s="2" t="s">
        <v>3916</v>
      </c>
      <c r="D4291" s="3" t="s">
        <v>1430</v>
      </c>
      <c r="E4291" s="3" t="s">
        <v>5401</v>
      </c>
    </row>
    <row r="4292" spans="1:5" ht="28.8">
      <c r="A4292" s="11" t="str">
        <f t="shared" ref="A4292:A4355" si="68">CONCATENATE(B4292,C4292)</f>
        <v>КРАГУЈЕВАЦ29</v>
      </c>
      <c r="B4292" s="1" t="s">
        <v>1416</v>
      </c>
      <c r="C4292" s="2" t="s">
        <v>3917</v>
      </c>
      <c r="D4292" s="3" t="s">
        <v>1431</v>
      </c>
      <c r="E4292" s="3" t="s">
        <v>5402</v>
      </c>
    </row>
    <row r="4293" spans="1:5" ht="28.8">
      <c r="A4293" s="11" t="str">
        <f t="shared" si="68"/>
        <v>КРАГУЈЕВАЦ30</v>
      </c>
      <c r="B4293" s="1" t="s">
        <v>1416</v>
      </c>
      <c r="C4293" s="2" t="s">
        <v>3918</v>
      </c>
      <c r="D4293" s="3" t="s">
        <v>5382</v>
      </c>
      <c r="E4293" s="3" t="s">
        <v>5429</v>
      </c>
    </row>
    <row r="4294" spans="1:5" ht="28.8">
      <c r="A4294" s="11" t="str">
        <f t="shared" si="68"/>
        <v>КРАГУЈЕВАЦ31</v>
      </c>
      <c r="B4294" s="1" t="s">
        <v>1416</v>
      </c>
      <c r="C4294" s="2" t="s">
        <v>3920</v>
      </c>
      <c r="D4294" s="3" t="s">
        <v>1432</v>
      </c>
      <c r="E4294" s="3" t="s">
        <v>5429</v>
      </c>
    </row>
    <row r="4295" spans="1:5" ht="28.8">
      <c r="A4295" s="11" t="str">
        <f t="shared" si="68"/>
        <v>КРАГУЈЕВАЦ32</v>
      </c>
      <c r="B4295" s="1" t="s">
        <v>1416</v>
      </c>
      <c r="C4295" s="2" t="s">
        <v>3921</v>
      </c>
      <c r="D4295" s="3" t="s">
        <v>5392</v>
      </c>
      <c r="E4295" s="3" t="s">
        <v>5395</v>
      </c>
    </row>
    <row r="4296" spans="1:5" ht="28.8">
      <c r="A4296" s="11" t="str">
        <f t="shared" si="68"/>
        <v>КРАГУЈЕВАЦ33</v>
      </c>
      <c r="B4296" s="1" t="s">
        <v>1416</v>
      </c>
      <c r="C4296" s="2" t="s">
        <v>3922</v>
      </c>
      <c r="D4296" s="3" t="s">
        <v>5393</v>
      </c>
      <c r="E4296" s="3" t="s">
        <v>8222</v>
      </c>
    </row>
    <row r="4297" spans="1:5" ht="28.8">
      <c r="A4297" s="11" t="str">
        <f t="shared" si="68"/>
        <v>КРАГУЈЕВАЦ34</v>
      </c>
      <c r="B4297" s="1" t="s">
        <v>1416</v>
      </c>
      <c r="C4297" s="2" t="s">
        <v>3924</v>
      </c>
      <c r="D4297" s="3" t="s">
        <v>1433</v>
      </c>
      <c r="E4297" s="3" t="s">
        <v>5396</v>
      </c>
    </row>
    <row r="4298" spans="1:5" ht="28.8">
      <c r="A4298" s="11" t="str">
        <f t="shared" si="68"/>
        <v>КРАГУЈЕВАЦ35</v>
      </c>
      <c r="B4298" s="1" t="s">
        <v>1416</v>
      </c>
      <c r="C4298" s="2" t="s">
        <v>3926</v>
      </c>
      <c r="D4298" s="3" t="s">
        <v>5392</v>
      </c>
      <c r="E4298" s="3" t="s">
        <v>5395</v>
      </c>
    </row>
    <row r="4299" spans="1:5">
      <c r="A4299" s="11" t="str">
        <f t="shared" si="68"/>
        <v>КРАГУЈЕВАЦ36</v>
      </c>
      <c r="B4299" s="1" t="s">
        <v>1416</v>
      </c>
      <c r="C4299" s="2" t="s">
        <v>3927</v>
      </c>
      <c r="D4299" s="3" t="s">
        <v>5394</v>
      </c>
      <c r="E4299" s="3" t="s">
        <v>5397</v>
      </c>
    </row>
    <row r="4300" spans="1:5" ht="28.8">
      <c r="A4300" s="11" t="str">
        <f t="shared" si="68"/>
        <v>КРАГУЈЕВАЦ37</v>
      </c>
      <c r="B4300" s="1" t="s">
        <v>1416</v>
      </c>
      <c r="C4300" s="2" t="s">
        <v>3929</v>
      </c>
      <c r="D4300" s="3" t="s">
        <v>1434</v>
      </c>
      <c r="E4300" s="3" t="s">
        <v>5443</v>
      </c>
    </row>
    <row r="4301" spans="1:5" ht="28.8">
      <c r="A4301" s="11" t="str">
        <f t="shared" si="68"/>
        <v>КРАГУЈЕВАЦ38</v>
      </c>
      <c r="B4301" s="1" t="s">
        <v>1416</v>
      </c>
      <c r="C4301" s="2" t="s">
        <v>3930</v>
      </c>
      <c r="D4301" s="3" t="s">
        <v>5442</v>
      </c>
      <c r="E4301" s="3" t="s">
        <v>5444</v>
      </c>
    </row>
    <row r="4302" spans="1:5" ht="28.8">
      <c r="A4302" s="11" t="str">
        <f t="shared" si="68"/>
        <v>КРАГУЈЕВАЦ39</v>
      </c>
      <c r="B4302" s="1" t="s">
        <v>1416</v>
      </c>
      <c r="C4302" s="2" t="s">
        <v>3932</v>
      </c>
      <c r="D4302" s="3" t="s">
        <v>1435</v>
      </c>
      <c r="E4302" s="3" t="s">
        <v>8223</v>
      </c>
    </row>
    <row r="4303" spans="1:5" ht="28.8">
      <c r="A4303" s="11" t="str">
        <f t="shared" si="68"/>
        <v>КРАГУЈЕВАЦ40</v>
      </c>
      <c r="B4303" s="1" t="s">
        <v>1416</v>
      </c>
      <c r="C4303" s="2" t="s">
        <v>3933</v>
      </c>
      <c r="D4303" s="3" t="s">
        <v>5426</v>
      </c>
      <c r="E4303" s="3" t="s">
        <v>5427</v>
      </c>
    </row>
    <row r="4304" spans="1:5" ht="28.8">
      <c r="A4304" s="11" t="str">
        <f t="shared" si="68"/>
        <v>КРАГУЈЕВАЦ41</v>
      </c>
      <c r="B4304" s="1" t="s">
        <v>1416</v>
      </c>
      <c r="C4304" s="2" t="s">
        <v>3935</v>
      </c>
      <c r="D4304" s="3" t="s">
        <v>9120</v>
      </c>
      <c r="E4304" s="3" t="s">
        <v>5427</v>
      </c>
    </row>
    <row r="4305" spans="1:5" ht="28.8">
      <c r="A4305" s="11" t="str">
        <f t="shared" si="68"/>
        <v>КРАГУЈЕВАЦ42</v>
      </c>
      <c r="B4305" s="1" t="s">
        <v>1416</v>
      </c>
      <c r="C4305" s="2" t="s">
        <v>3936</v>
      </c>
      <c r="D4305" s="3" t="s">
        <v>1436</v>
      </c>
      <c r="E4305" s="3" t="s">
        <v>5428</v>
      </c>
    </row>
    <row r="4306" spans="1:5" ht="28.8">
      <c r="A4306" s="11" t="str">
        <f t="shared" si="68"/>
        <v>КРАГУЈЕВАЦ43</v>
      </c>
      <c r="B4306" s="1" t="s">
        <v>1416</v>
      </c>
      <c r="C4306" s="2" t="s">
        <v>3937</v>
      </c>
      <c r="D4306" s="3" t="s">
        <v>5436</v>
      </c>
      <c r="E4306" s="3" t="s">
        <v>5439</v>
      </c>
    </row>
    <row r="4307" spans="1:5" ht="28.8">
      <c r="A4307" s="11" t="str">
        <f t="shared" si="68"/>
        <v>КРАГУЈЕВАЦ44</v>
      </c>
      <c r="B4307" s="1" t="s">
        <v>1416</v>
      </c>
      <c r="C4307" s="2" t="s">
        <v>3938</v>
      </c>
      <c r="D4307" s="3" t="s">
        <v>5437</v>
      </c>
      <c r="E4307" s="3" t="s">
        <v>5440</v>
      </c>
    </row>
    <row r="4308" spans="1:5" ht="28.8">
      <c r="A4308" s="11" t="str">
        <f t="shared" si="68"/>
        <v>КРАГУЈЕВАЦ45</v>
      </c>
      <c r="B4308" s="1" t="s">
        <v>1416</v>
      </c>
      <c r="C4308" s="2" t="s">
        <v>3939</v>
      </c>
      <c r="D4308" s="3" t="s">
        <v>5437</v>
      </c>
      <c r="E4308" s="3" t="s">
        <v>5440</v>
      </c>
    </row>
    <row r="4309" spans="1:5" ht="28.8">
      <c r="A4309" s="11" t="str">
        <f t="shared" si="68"/>
        <v>КРАГУЈЕВАЦ46</v>
      </c>
      <c r="B4309" s="1" t="s">
        <v>1416</v>
      </c>
      <c r="C4309" s="2" t="s">
        <v>3940</v>
      </c>
      <c r="D4309" s="3" t="s">
        <v>5438</v>
      </c>
      <c r="E4309" s="3" t="s">
        <v>5441</v>
      </c>
    </row>
    <row r="4310" spans="1:5" ht="43.2">
      <c r="A4310" s="11" t="str">
        <f t="shared" si="68"/>
        <v>КРАГУЈЕВАЦ47</v>
      </c>
      <c r="B4310" s="1" t="s">
        <v>1416</v>
      </c>
      <c r="C4310" s="2" t="s">
        <v>3941</v>
      </c>
      <c r="D4310" s="3" t="s">
        <v>1437</v>
      </c>
      <c r="E4310" s="3" t="s">
        <v>5414</v>
      </c>
    </row>
    <row r="4311" spans="1:5" ht="28.8">
      <c r="A4311" s="11" t="str">
        <f t="shared" si="68"/>
        <v>КРАГУЈЕВАЦ48</v>
      </c>
      <c r="B4311" s="1" t="s">
        <v>1416</v>
      </c>
      <c r="C4311" s="2" t="s">
        <v>3943</v>
      </c>
      <c r="D4311" s="3" t="s">
        <v>1438</v>
      </c>
      <c r="E4311" s="3" t="s">
        <v>5415</v>
      </c>
    </row>
    <row r="4312" spans="1:5">
      <c r="A4312" s="11" t="str">
        <f t="shared" si="68"/>
        <v>КРАГУЈЕВАЦ49</v>
      </c>
      <c r="B4312" s="1" t="s">
        <v>1416</v>
      </c>
      <c r="C4312" s="2" t="s">
        <v>3944</v>
      </c>
      <c r="D4312" s="3" t="s">
        <v>5407</v>
      </c>
      <c r="E4312" s="3" t="s">
        <v>5409</v>
      </c>
    </row>
    <row r="4313" spans="1:5">
      <c r="A4313" s="11" t="str">
        <f t="shared" si="68"/>
        <v>КРАГУЈЕВАЦ50</v>
      </c>
      <c r="B4313" s="1" t="s">
        <v>1416</v>
      </c>
      <c r="C4313" s="2" t="s">
        <v>3945</v>
      </c>
      <c r="D4313" s="3" t="s">
        <v>5407</v>
      </c>
      <c r="E4313" s="3" t="s">
        <v>5409</v>
      </c>
    </row>
    <row r="4314" spans="1:5">
      <c r="A4314" s="11" t="str">
        <f t="shared" si="68"/>
        <v>КРАГУЈЕВАЦ51</v>
      </c>
      <c r="B4314" s="1" t="s">
        <v>1416</v>
      </c>
      <c r="C4314" s="2">
        <v>51</v>
      </c>
      <c r="D4314" s="3" t="s">
        <v>1439</v>
      </c>
      <c r="E4314" s="3" t="s">
        <v>8224</v>
      </c>
    </row>
    <row r="4315" spans="1:5" ht="28.8">
      <c r="A4315" s="11" t="str">
        <f t="shared" si="68"/>
        <v>КРАГУЈЕВАЦ52</v>
      </c>
      <c r="B4315" s="1" t="s">
        <v>1416</v>
      </c>
      <c r="C4315" s="2" t="s">
        <v>3947</v>
      </c>
      <c r="D4315" s="3" t="s">
        <v>5408</v>
      </c>
      <c r="E4315" s="3" t="s">
        <v>5410</v>
      </c>
    </row>
    <row r="4316" spans="1:5" ht="28.8">
      <c r="A4316" s="11" t="str">
        <f t="shared" si="68"/>
        <v>КРАГУЈЕВАЦ53</v>
      </c>
      <c r="B4316" s="1" t="s">
        <v>1416</v>
      </c>
      <c r="C4316" s="2" t="s">
        <v>3948</v>
      </c>
      <c r="D4316" s="3" t="s">
        <v>5416</v>
      </c>
      <c r="E4316" s="3" t="s">
        <v>5418</v>
      </c>
    </row>
    <row r="4317" spans="1:5" ht="28.8">
      <c r="A4317" s="11" t="str">
        <f t="shared" si="68"/>
        <v>КРАГУЈЕВАЦ54</v>
      </c>
      <c r="B4317" s="1" t="s">
        <v>1416</v>
      </c>
      <c r="C4317" s="2" t="s">
        <v>3949</v>
      </c>
      <c r="D4317" s="3" t="s">
        <v>5417</v>
      </c>
      <c r="E4317" s="3" t="s">
        <v>5419</v>
      </c>
    </row>
    <row r="4318" spans="1:5">
      <c r="A4318" s="11" t="str">
        <f t="shared" si="68"/>
        <v>КРАГУЈЕВАЦ55</v>
      </c>
      <c r="B4318" s="1" t="s">
        <v>1416</v>
      </c>
      <c r="C4318" s="2" t="s">
        <v>3950</v>
      </c>
      <c r="D4318" s="3" t="s">
        <v>8636</v>
      </c>
      <c r="E4318" s="3" t="s">
        <v>8637</v>
      </c>
    </row>
    <row r="4319" spans="1:5" ht="28.8">
      <c r="A4319" s="11" t="str">
        <f t="shared" si="68"/>
        <v>КРАГУЈЕВАЦ56</v>
      </c>
      <c r="B4319" s="1" t="s">
        <v>1416</v>
      </c>
      <c r="C4319" s="2" t="s">
        <v>3952</v>
      </c>
      <c r="D4319" s="3" t="s">
        <v>5469</v>
      </c>
      <c r="E4319" s="3" t="s">
        <v>5470</v>
      </c>
    </row>
    <row r="4320" spans="1:5" ht="28.8">
      <c r="A4320" s="11" t="str">
        <f t="shared" si="68"/>
        <v>КРАГУЈЕВАЦ57</v>
      </c>
      <c r="B4320" s="1" t="s">
        <v>1416</v>
      </c>
      <c r="C4320" s="2" t="s">
        <v>3953</v>
      </c>
      <c r="D4320" s="3" t="s">
        <v>1440</v>
      </c>
      <c r="E4320" s="3" t="s">
        <v>5471</v>
      </c>
    </row>
    <row r="4321" spans="1:5" ht="28.8">
      <c r="A4321" s="11" t="str">
        <f t="shared" si="68"/>
        <v>КРАГУЈЕВАЦ58</v>
      </c>
      <c r="B4321" s="1" t="s">
        <v>1416</v>
      </c>
      <c r="C4321" s="2" t="s">
        <v>3954</v>
      </c>
      <c r="D4321" s="3" t="s">
        <v>5449</v>
      </c>
      <c r="E4321" s="3" t="s">
        <v>5450</v>
      </c>
    </row>
    <row r="4322" spans="1:5" ht="28.8">
      <c r="A4322" s="11" t="str">
        <f t="shared" si="68"/>
        <v>КРАГУЈЕВАЦ59</v>
      </c>
      <c r="B4322" s="1" t="s">
        <v>1416</v>
      </c>
      <c r="C4322" s="2" t="s">
        <v>3955</v>
      </c>
      <c r="D4322" s="3" t="s">
        <v>8638</v>
      </c>
      <c r="E4322" s="3" t="s">
        <v>8639</v>
      </c>
    </row>
    <row r="4323" spans="1:5" ht="28.8">
      <c r="A4323" s="11" t="str">
        <f t="shared" si="68"/>
        <v>КРАГУЈЕВАЦ60</v>
      </c>
      <c r="B4323" s="1" t="s">
        <v>1416</v>
      </c>
      <c r="C4323" s="2" t="s">
        <v>3957</v>
      </c>
      <c r="D4323" s="3" t="s">
        <v>5447</v>
      </c>
      <c r="E4323" s="3" t="s">
        <v>5448</v>
      </c>
    </row>
    <row r="4324" spans="1:5" ht="28.8">
      <c r="A4324" s="11" t="str">
        <f t="shared" si="68"/>
        <v>КРАГУЈЕВАЦ61</v>
      </c>
      <c r="B4324" s="1" t="s">
        <v>1416</v>
      </c>
      <c r="C4324" s="2" t="s">
        <v>3958</v>
      </c>
      <c r="D4324" s="3" t="s">
        <v>5451</v>
      </c>
      <c r="E4324" s="3" t="s">
        <v>5452</v>
      </c>
    </row>
    <row r="4325" spans="1:5" ht="28.8">
      <c r="A4325" s="11" t="str">
        <f t="shared" si="68"/>
        <v>КРАГУЈЕВАЦ62</v>
      </c>
      <c r="B4325" s="1" t="s">
        <v>1416</v>
      </c>
      <c r="C4325" s="2" t="s">
        <v>3960</v>
      </c>
      <c r="D4325" s="3" t="s">
        <v>5449</v>
      </c>
      <c r="E4325" s="3" t="s">
        <v>5450</v>
      </c>
    </row>
    <row r="4326" spans="1:5" ht="28.8">
      <c r="A4326" s="11" t="str">
        <f t="shared" si="68"/>
        <v>КРАГУЈЕВАЦ63</v>
      </c>
      <c r="B4326" s="1" t="s">
        <v>1416</v>
      </c>
      <c r="C4326" s="2" t="s">
        <v>3961</v>
      </c>
      <c r="D4326" s="3" t="s">
        <v>1441</v>
      </c>
      <c r="E4326" s="3" t="s">
        <v>5453</v>
      </c>
    </row>
    <row r="4327" spans="1:5" ht="28.8">
      <c r="A4327" s="11" t="str">
        <f t="shared" si="68"/>
        <v>КРАГУЈЕВАЦ64</v>
      </c>
      <c r="B4327" s="1" t="s">
        <v>1416</v>
      </c>
      <c r="C4327" s="2" t="s">
        <v>3962</v>
      </c>
      <c r="D4327" s="3" t="s">
        <v>5474</v>
      </c>
      <c r="E4327" s="3" t="s">
        <v>5472</v>
      </c>
    </row>
    <row r="4328" spans="1:5" ht="28.8">
      <c r="A4328" s="11" t="str">
        <f t="shared" si="68"/>
        <v>КРАГУЈЕВАЦ65</v>
      </c>
      <c r="B4328" s="1" t="s">
        <v>1416</v>
      </c>
      <c r="C4328" s="2" t="s">
        <v>3963</v>
      </c>
      <c r="D4328" s="3" t="s">
        <v>5475</v>
      </c>
      <c r="E4328" s="3" t="s">
        <v>5473</v>
      </c>
    </row>
    <row r="4329" spans="1:5" ht="28.8">
      <c r="A4329" s="11" t="str">
        <f t="shared" si="68"/>
        <v>КРАГУЈЕВАЦ66</v>
      </c>
      <c r="B4329" s="1" t="s">
        <v>1416</v>
      </c>
      <c r="C4329" s="2" t="s">
        <v>3964</v>
      </c>
      <c r="D4329" s="3" t="s">
        <v>1442</v>
      </c>
      <c r="E4329" s="3" t="s">
        <v>5462</v>
      </c>
    </row>
    <row r="4330" spans="1:5" ht="28.8">
      <c r="A4330" s="11" t="str">
        <f t="shared" si="68"/>
        <v>КРАГУЈЕВАЦ67</v>
      </c>
      <c r="B4330" s="1" t="s">
        <v>1416</v>
      </c>
      <c r="C4330" s="2" t="s">
        <v>3965</v>
      </c>
      <c r="D4330" s="3" t="s">
        <v>5461</v>
      </c>
      <c r="E4330" s="3" t="s">
        <v>5463</v>
      </c>
    </row>
    <row r="4331" spans="1:5" ht="28.8">
      <c r="A4331" s="11" t="str">
        <f t="shared" si="68"/>
        <v>КРАГУЈЕВАЦ68</v>
      </c>
      <c r="B4331" s="1" t="s">
        <v>1416</v>
      </c>
      <c r="C4331" s="2" t="s">
        <v>3966</v>
      </c>
      <c r="D4331" s="3" t="s">
        <v>5479</v>
      </c>
      <c r="E4331" s="3" t="s">
        <v>5483</v>
      </c>
    </row>
    <row r="4332" spans="1:5" ht="28.8">
      <c r="A4332" s="11" t="str">
        <f t="shared" si="68"/>
        <v>КРАГУЈЕВАЦ69</v>
      </c>
      <c r="B4332" s="1" t="s">
        <v>1416</v>
      </c>
      <c r="C4332" s="2" t="s">
        <v>3967</v>
      </c>
      <c r="D4332" s="3" t="s">
        <v>5480</v>
      </c>
      <c r="E4332" s="3" t="s">
        <v>5483</v>
      </c>
    </row>
    <row r="4333" spans="1:5" ht="28.8">
      <c r="A4333" s="11" t="str">
        <f t="shared" si="68"/>
        <v>КРАГУЈЕВАЦ70</v>
      </c>
      <c r="B4333" s="1" t="s">
        <v>1416</v>
      </c>
      <c r="C4333" s="2" t="s">
        <v>3968</v>
      </c>
      <c r="D4333" s="3" t="s">
        <v>5481</v>
      </c>
      <c r="E4333" s="3" t="s">
        <v>5484</v>
      </c>
    </row>
    <row r="4334" spans="1:5" ht="28.8">
      <c r="A4334" s="11" t="str">
        <f t="shared" si="68"/>
        <v>КРАГУЈЕВАЦ71</v>
      </c>
      <c r="B4334" s="1" t="s">
        <v>1416</v>
      </c>
      <c r="C4334" s="2" t="s">
        <v>3969</v>
      </c>
      <c r="D4334" s="3" t="s">
        <v>5482</v>
      </c>
      <c r="E4334" s="3" t="s">
        <v>5485</v>
      </c>
    </row>
    <row r="4335" spans="1:5" ht="28.8">
      <c r="A4335" s="11" t="str">
        <f t="shared" si="68"/>
        <v>КРАГУЈЕВАЦ72</v>
      </c>
      <c r="B4335" s="1" t="s">
        <v>1416</v>
      </c>
      <c r="C4335" s="2" t="s">
        <v>3970</v>
      </c>
      <c r="D4335" s="3" t="s">
        <v>1443</v>
      </c>
      <c r="E4335" s="3" t="s">
        <v>8225</v>
      </c>
    </row>
    <row r="4336" spans="1:5" ht="28.8">
      <c r="A4336" s="11" t="str">
        <f t="shared" si="68"/>
        <v>КРАГУЈЕВАЦ73</v>
      </c>
      <c r="B4336" s="1" t="s">
        <v>1416</v>
      </c>
      <c r="C4336" s="2" t="s">
        <v>3972</v>
      </c>
      <c r="D4336" s="3" t="s">
        <v>5482</v>
      </c>
      <c r="E4336" s="3" t="s">
        <v>5485</v>
      </c>
    </row>
    <row r="4337" spans="1:5">
      <c r="A4337" s="11" t="str">
        <f t="shared" si="68"/>
        <v>КРАГУЈЕВАЦ74</v>
      </c>
      <c r="B4337" s="1" t="s">
        <v>1416</v>
      </c>
      <c r="C4337" s="2" t="s">
        <v>3973</v>
      </c>
      <c r="D4337" s="3" t="s">
        <v>5476</v>
      </c>
      <c r="E4337" s="3" t="s">
        <v>5477</v>
      </c>
    </row>
    <row r="4338" spans="1:5" ht="28.8">
      <c r="A4338" s="11" t="str">
        <f t="shared" si="68"/>
        <v>КРАГУЈЕВАЦ75</v>
      </c>
      <c r="B4338" s="1" t="s">
        <v>1416</v>
      </c>
      <c r="C4338" s="2" t="s">
        <v>3974</v>
      </c>
      <c r="D4338" s="3" t="s">
        <v>1444</v>
      </c>
      <c r="E4338" s="3" t="s">
        <v>5478</v>
      </c>
    </row>
    <row r="4339" spans="1:5">
      <c r="A4339" s="11" t="str">
        <f t="shared" si="68"/>
        <v>КРАГУЈЕВАЦ76</v>
      </c>
      <c r="B4339" s="1" t="s">
        <v>1416</v>
      </c>
      <c r="C4339" s="2" t="s">
        <v>3976</v>
      </c>
      <c r="D4339" s="3" t="s">
        <v>5381</v>
      </c>
      <c r="E4339" s="3" t="s">
        <v>5380</v>
      </c>
    </row>
    <row r="4340" spans="1:5">
      <c r="A4340" s="11" t="str">
        <f t="shared" si="68"/>
        <v>КРАГУЈЕВАЦ77</v>
      </c>
      <c r="B4340" s="1" t="s">
        <v>1416</v>
      </c>
      <c r="C4340" s="2" t="s">
        <v>3977</v>
      </c>
      <c r="D4340" s="3" t="s">
        <v>5381</v>
      </c>
      <c r="E4340" s="3" t="s">
        <v>5380</v>
      </c>
    </row>
    <row r="4341" spans="1:5" ht="28.8">
      <c r="A4341" s="11" t="str">
        <f t="shared" si="68"/>
        <v>КРАГУЈЕВАЦ78</v>
      </c>
      <c r="B4341" s="1" t="s">
        <v>1416</v>
      </c>
      <c r="C4341" s="2" t="s">
        <v>3978</v>
      </c>
      <c r="D4341" s="3" t="s">
        <v>5445</v>
      </c>
      <c r="E4341" s="3" t="s">
        <v>5446</v>
      </c>
    </row>
    <row r="4342" spans="1:5" ht="28.8">
      <c r="A4342" s="11" t="str">
        <f t="shared" si="68"/>
        <v>КРАГУЈЕВАЦ79</v>
      </c>
      <c r="B4342" s="1" t="s">
        <v>1416</v>
      </c>
      <c r="C4342" s="2" t="s">
        <v>3979</v>
      </c>
      <c r="D4342" s="3" t="s">
        <v>5445</v>
      </c>
      <c r="E4342" s="3" t="s">
        <v>5446</v>
      </c>
    </row>
    <row r="4343" spans="1:5" ht="28.8">
      <c r="A4343" s="11" t="str">
        <f t="shared" si="68"/>
        <v>КРАГУЈЕВАЦ80</v>
      </c>
      <c r="B4343" s="1" t="s">
        <v>1416</v>
      </c>
      <c r="C4343" s="2" t="s">
        <v>3980</v>
      </c>
      <c r="D4343" s="3" t="s">
        <v>5445</v>
      </c>
      <c r="E4343" s="3" t="s">
        <v>5446</v>
      </c>
    </row>
    <row r="4344" spans="1:5" ht="28.8">
      <c r="A4344" s="11" t="str">
        <f t="shared" si="68"/>
        <v>КРАГУЈЕВАЦ81</v>
      </c>
      <c r="B4344" s="1" t="s">
        <v>1416</v>
      </c>
      <c r="C4344" s="2" t="s">
        <v>3981</v>
      </c>
      <c r="D4344" s="3" t="s">
        <v>5445</v>
      </c>
      <c r="E4344" s="3" t="s">
        <v>5446</v>
      </c>
    </row>
    <row r="4345" spans="1:5" ht="28.8">
      <c r="A4345" s="11" t="str">
        <f t="shared" si="68"/>
        <v>КРАГУЈЕВАЦ82</v>
      </c>
      <c r="B4345" s="1" t="s">
        <v>1416</v>
      </c>
      <c r="C4345" s="2" t="s">
        <v>3982</v>
      </c>
      <c r="D4345" s="3" t="s">
        <v>5445</v>
      </c>
      <c r="E4345" s="3" t="s">
        <v>5446</v>
      </c>
    </row>
    <row r="4346" spans="1:5" ht="28.8">
      <c r="A4346" s="11" t="str">
        <f t="shared" si="68"/>
        <v>КРАГУЈЕВАЦ83</v>
      </c>
      <c r="B4346" s="1" t="s">
        <v>1416</v>
      </c>
      <c r="C4346" s="2" t="s">
        <v>3983</v>
      </c>
      <c r="D4346" s="3" t="s">
        <v>5445</v>
      </c>
      <c r="E4346" s="3" t="s">
        <v>5446</v>
      </c>
    </row>
    <row r="4347" spans="1:5">
      <c r="A4347" s="11" t="str">
        <f t="shared" si="68"/>
        <v>КРАГУЈЕВАЦ84</v>
      </c>
      <c r="B4347" s="1" t="s">
        <v>1416</v>
      </c>
      <c r="C4347" s="2" t="s">
        <v>3984</v>
      </c>
      <c r="D4347" s="3" t="s">
        <v>1445</v>
      </c>
      <c r="E4347" s="3" t="s">
        <v>5464</v>
      </c>
    </row>
    <row r="4348" spans="1:5">
      <c r="A4348" s="11" t="str">
        <f t="shared" si="68"/>
        <v>КРАГУЈЕВАЦ85</v>
      </c>
      <c r="B4348" s="1" t="s">
        <v>1416</v>
      </c>
      <c r="C4348" s="2" t="s">
        <v>3985</v>
      </c>
      <c r="D4348" s="3" t="s">
        <v>5465</v>
      </c>
      <c r="E4348" s="3" t="s">
        <v>5467</v>
      </c>
    </row>
    <row r="4349" spans="1:5" ht="28.8">
      <c r="A4349" s="11" t="str">
        <f t="shared" si="68"/>
        <v>КРАГУЈЕВАЦ86</v>
      </c>
      <c r="B4349" s="1" t="s">
        <v>1416</v>
      </c>
      <c r="C4349" s="2" t="s">
        <v>3986</v>
      </c>
      <c r="D4349" s="3" t="s">
        <v>5466</v>
      </c>
      <c r="E4349" s="3" t="s">
        <v>5468</v>
      </c>
    </row>
    <row r="4350" spans="1:5" ht="28.8">
      <c r="A4350" s="11" t="str">
        <f t="shared" si="68"/>
        <v>КРАГУЈЕВАЦ87</v>
      </c>
      <c r="B4350" s="1" t="s">
        <v>1416</v>
      </c>
      <c r="C4350" s="2" t="s">
        <v>3987</v>
      </c>
      <c r="D4350" s="3" t="s">
        <v>5490</v>
      </c>
      <c r="E4350" s="3" t="s">
        <v>5491</v>
      </c>
    </row>
    <row r="4351" spans="1:5">
      <c r="A4351" s="11" t="str">
        <f t="shared" si="68"/>
        <v>КРАГУЈЕВАЦ88</v>
      </c>
      <c r="B4351" s="1" t="s">
        <v>1416</v>
      </c>
      <c r="C4351" s="2" t="s">
        <v>3988</v>
      </c>
      <c r="D4351" s="3" t="s">
        <v>5379</v>
      </c>
      <c r="E4351" s="3" t="s">
        <v>1446</v>
      </c>
    </row>
    <row r="4352" spans="1:5">
      <c r="A4352" s="11" t="str">
        <f t="shared" si="68"/>
        <v>КРАГУЈЕВАЦ89</v>
      </c>
      <c r="B4352" s="1" t="s">
        <v>1416</v>
      </c>
      <c r="C4352" s="2" t="s">
        <v>3989</v>
      </c>
      <c r="D4352" s="3" t="s">
        <v>5460</v>
      </c>
      <c r="E4352" s="3" t="s">
        <v>8226</v>
      </c>
    </row>
    <row r="4353" spans="1:5">
      <c r="A4353" s="11" t="str">
        <f t="shared" si="68"/>
        <v>КРАГУЈЕВАЦ90</v>
      </c>
      <c r="B4353" s="1" t="s">
        <v>1416</v>
      </c>
      <c r="C4353" s="2" t="s">
        <v>3990</v>
      </c>
      <c r="D4353" s="3" t="s">
        <v>5385</v>
      </c>
      <c r="E4353" s="3" t="s">
        <v>8227</v>
      </c>
    </row>
    <row r="4354" spans="1:5">
      <c r="A4354" s="11" t="str">
        <f t="shared" si="68"/>
        <v>КРАГУЈЕВАЦ91</v>
      </c>
      <c r="B4354" s="1" t="s">
        <v>1416</v>
      </c>
      <c r="C4354" s="2" t="s">
        <v>3991</v>
      </c>
      <c r="D4354" s="3" t="s">
        <v>1447</v>
      </c>
      <c r="E4354" s="3" t="s">
        <v>1448</v>
      </c>
    </row>
    <row r="4355" spans="1:5">
      <c r="A4355" s="11" t="str">
        <f t="shared" si="68"/>
        <v>КРАГУЈЕВАЦ92</v>
      </c>
      <c r="B4355" s="1" t="s">
        <v>1416</v>
      </c>
      <c r="C4355" s="2" t="s">
        <v>3992</v>
      </c>
      <c r="D4355" s="3" t="s">
        <v>1449</v>
      </c>
      <c r="E4355" s="3" t="s">
        <v>1450</v>
      </c>
    </row>
    <row r="4356" spans="1:5" ht="28.8">
      <c r="A4356" s="11" t="str">
        <f t="shared" ref="A4356:A4419" si="69">CONCATENATE(B4356,C4356)</f>
        <v>КРАГУЈЕВАЦ93</v>
      </c>
      <c r="B4356" s="1" t="s">
        <v>1416</v>
      </c>
      <c r="C4356" s="2" t="s">
        <v>3993</v>
      </c>
      <c r="D4356" s="3" t="s">
        <v>5486</v>
      </c>
      <c r="E4356" s="3" t="s">
        <v>5487</v>
      </c>
    </row>
    <row r="4357" spans="1:5" ht="28.8">
      <c r="A4357" s="11" t="str">
        <f t="shared" si="69"/>
        <v>КРАГУЈЕВАЦ94</v>
      </c>
      <c r="B4357" s="1" t="s">
        <v>1416</v>
      </c>
      <c r="C4357" s="2" t="s">
        <v>3994</v>
      </c>
      <c r="D4357" s="3" t="s">
        <v>9265</v>
      </c>
      <c r="E4357" s="3" t="s">
        <v>9266</v>
      </c>
    </row>
    <row r="4358" spans="1:5">
      <c r="A4358" s="11" t="str">
        <f t="shared" si="69"/>
        <v>КРАГУЈЕВАЦ95</v>
      </c>
      <c r="B4358" s="1" t="s">
        <v>1416</v>
      </c>
      <c r="C4358" s="2" t="s">
        <v>3995</v>
      </c>
      <c r="D4358" s="3" t="s">
        <v>1451</v>
      </c>
      <c r="E4358" s="3" t="s">
        <v>1452</v>
      </c>
    </row>
    <row r="4359" spans="1:5" ht="28.8">
      <c r="A4359" s="11" t="str">
        <f t="shared" si="69"/>
        <v>КРАГУЈЕВАЦ96</v>
      </c>
      <c r="B4359" s="1" t="s">
        <v>1416</v>
      </c>
      <c r="C4359" s="2" t="s">
        <v>3996</v>
      </c>
      <c r="D4359" s="3" t="s">
        <v>5454</v>
      </c>
      <c r="E4359" s="3" t="s">
        <v>5455</v>
      </c>
    </row>
    <row r="4360" spans="1:5">
      <c r="A4360" s="11" t="str">
        <f t="shared" si="69"/>
        <v>КРАГУЈЕВАЦ97</v>
      </c>
      <c r="B4360" s="1" t="s">
        <v>1416</v>
      </c>
      <c r="C4360" s="2" t="s">
        <v>3997</v>
      </c>
      <c r="D4360" s="3" t="s">
        <v>8228</v>
      </c>
      <c r="E4360" s="3" t="s">
        <v>5456</v>
      </c>
    </row>
    <row r="4361" spans="1:5">
      <c r="A4361" s="11" t="str">
        <f t="shared" si="69"/>
        <v>КРАГУЈЕВАЦ98</v>
      </c>
      <c r="B4361" s="1" t="s">
        <v>1416</v>
      </c>
      <c r="C4361" s="2" t="s">
        <v>3998</v>
      </c>
      <c r="D4361" s="3" t="s">
        <v>1453</v>
      </c>
      <c r="E4361" s="3" t="s">
        <v>1454</v>
      </c>
    </row>
    <row r="4362" spans="1:5" ht="28.8">
      <c r="A4362" s="11" t="str">
        <f t="shared" si="69"/>
        <v>КРАГУЈЕВАЦ99</v>
      </c>
      <c r="B4362" s="1" t="s">
        <v>1416</v>
      </c>
      <c r="C4362" s="2" t="s">
        <v>3999</v>
      </c>
      <c r="D4362" s="3" t="s">
        <v>5457</v>
      </c>
      <c r="E4362" s="3" t="s">
        <v>8229</v>
      </c>
    </row>
    <row r="4363" spans="1:5" ht="28.8">
      <c r="A4363" s="11" t="str">
        <f t="shared" si="69"/>
        <v>КРАГУЈЕВАЦ100</v>
      </c>
      <c r="B4363" s="1" t="s">
        <v>1416</v>
      </c>
      <c r="C4363" s="2" t="s">
        <v>4000</v>
      </c>
      <c r="D4363" s="3" t="s">
        <v>5458</v>
      </c>
      <c r="E4363" s="3" t="s">
        <v>5459</v>
      </c>
    </row>
    <row r="4364" spans="1:5">
      <c r="A4364" s="11" t="str">
        <f t="shared" si="69"/>
        <v>КРАГУЈЕВАЦ101</v>
      </c>
      <c r="B4364" s="1" t="s">
        <v>1416</v>
      </c>
      <c r="C4364" s="2" t="s">
        <v>4001</v>
      </c>
      <c r="D4364" s="3" t="s">
        <v>5377</v>
      </c>
      <c r="E4364" s="3" t="s">
        <v>8230</v>
      </c>
    </row>
    <row r="4365" spans="1:5">
      <c r="A4365" s="11" t="str">
        <f t="shared" si="69"/>
        <v>КРАГУЈЕВАЦ102</v>
      </c>
      <c r="B4365" s="1" t="s">
        <v>1416</v>
      </c>
      <c r="C4365" s="2" t="s">
        <v>4002</v>
      </c>
      <c r="D4365" s="3" t="s">
        <v>5376</v>
      </c>
      <c r="E4365" s="3" t="s">
        <v>5378</v>
      </c>
    </row>
    <row r="4366" spans="1:5" ht="28.8">
      <c r="A4366" s="11" t="str">
        <f t="shared" si="69"/>
        <v>КРАГУЈЕВАЦ103</v>
      </c>
      <c r="B4366" s="1" t="s">
        <v>1416</v>
      </c>
      <c r="C4366" s="2" t="s">
        <v>4003</v>
      </c>
      <c r="D4366" s="3" t="s">
        <v>1455</v>
      </c>
      <c r="E4366" s="3" t="s">
        <v>1456</v>
      </c>
    </row>
    <row r="4367" spans="1:5" ht="28.8">
      <c r="A4367" s="11" t="str">
        <f t="shared" si="69"/>
        <v>КРАГУЈЕВАЦ104</v>
      </c>
      <c r="B4367" s="1" t="s">
        <v>1416</v>
      </c>
      <c r="C4367" s="2" t="s">
        <v>4004</v>
      </c>
      <c r="D4367" s="3" t="s">
        <v>1457</v>
      </c>
      <c r="E4367" s="3" t="s">
        <v>5375</v>
      </c>
    </row>
    <row r="4368" spans="1:5">
      <c r="A4368" s="11" t="str">
        <f t="shared" si="69"/>
        <v>КРАГУЈЕВАЦ105</v>
      </c>
      <c r="B4368" s="1" t="s">
        <v>1416</v>
      </c>
      <c r="C4368" s="2" t="s">
        <v>4005</v>
      </c>
      <c r="D4368" s="3" t="s">
        <v>1458</v>
      </c>
      <c r="E4368" s="3" t="s">
        <v>5375</v>
      </c>
    </row>
    <row r="4369" spans="1:5" ht="28.8">
      <c r="A4369" s="11" t="str">
        <f t="shared" si="69"/>
        <v>КРАГУЈЕВАЦ106</v>
      </c>
      <c r="B4369" s="1" t="s">
        <v>1416</v>
      </c>
      <c r="C4369" s="2" t="s">
        <v>4006</v>
      </c>
      <c r="D4369" s="3" t="s">
        <v>8640</v>
      </c>
      <c r="E4369" s="3" t="s">
        <v>5375</v>
      </c>
    </row>
    <row r="4370" spans="1:5">
      <c r="A4370" s="11" t="str">
        <f t="shared" si="69"/>
        <v>КРАГУЈЕВАЦ107</v>
      </c>
      <c r="B4370" s="1" t="s">
        <v>1416</v>
      </c>
      <c r="C4370" s="2" t="s">
        <v>4007</v>
      </c>
      <c r="D4370" s="3" t="s">
        <v>9121</v>
      </c>
      <c r="E4370" s="3" t="s">
        <v>5375</v>
      </c>
    </row>
    <row r="4371" spans="1:5">
      <c r="A4371" s="11" t="str">
        <f t="shared" si="69"/>
        <v>КРАГУЈЕВАЦ108</v>
      </c>
      <c r="B4371" s="1" t="s">
        <v>1416</v>
      </c>
      <c r="C4371" s="2" t="s">
        <v>4008</v>
      </c>
      <c r="D4371" s="3" t="s">
        <v>1459</v>
      </c>
      <c r="E4371" s="3" t="s">
        <v>5375</v>
      </c>
    </row>
    <row r="4372" spans="1:5">
      <c r="A4372" s="11" t="str">
        <f t="shared" si="69"/>
        <v>КРАГУЈЕВАЦ109</v>
      </c>
      <c r="B4372" s="1" t="s">
        <v>1416</v>
      </c>
      <c r="C4372" s="2" t="s">
        <v>4009</v>
      </c>
      <c r="D4372" s="3" t="s">
        <v>5351</v>
      </c>
      <c r="E4372" s="3" t="s">
        <v>1460</v>
      </c>
    </row>
    <row r="4373" spans="1:5">
      <c r="A4373" s="11" t="str">
        <f t="shared" si="69"/>
        <v>КРАГУЈЕВАЦ110</v>
      </c>
      <c r="B4373" s="1" t="s">
        <v>1416</v>
      </c>
      <c r="C4373" s="2" t="s">
        <v>4010</v>
      </c>
      <c r="D4373" s="3" t="s">
        <v>5374</v>
      </c>
      <c r="E4373" s="3" t="s">
        <v>1461</v>
      </c>
    </row>
    <row r="4374" spans="1:5">
      <c r="A4374" s="11" t="str">
        <f t="shared" si="69"/>
        <v>КРАГУЈЕВАЦ111</v>
      </c>
      <c r="B4374" s="1" t="s">
        <v>1416</v>
      </c>
      <c r="C4374" s="2" t="s">
        <v>4011</v>
      </c>
      <c r="D4374" s="3" t="s">
        <v>1462</v>
      </c>
      <c r="E4374" s="3" t="s">
        <v>1463</v>
      </c>
    </row>
    <row r="4375" spans="1:5">
      <c r="A4375" s="11" t="str">
        <f t="shared" si="69"/>
        <v>КРАГУЈЕВАЦ112</v>
      </c>
      <c r="B4375" s="1" t="s">
        <v>1416</v>
      </c>
      <c r="C4375" s="2" t="s">
        <v>4012</v>
      </c>
      <c r="D4375" s="3" t="s">
        <v>5373</v>
      </c>
      <c r="E4375" s="3" t="s">
        <v>1464</v>
      </c>
    </row>
    <row r="4376" spans="1:5">
      <c r="A4376" s="11" t="str">
        <f t="shared" si="69"/>
        <v>КРАГУЈЕВАЦ113</v>
      </c>
      <c r="B4376" s="1" t="s">
        <v>1416</v>
      </c>
      <c r="C4376" s="2" t="s">
        <v>4013</v>
      </c>
      <c r="D4376" s="3" t="s">
        <v>5372</v>
      </c>
      <c r="E4376" s="3" t="s">
        <v>1465</v>
      </c>
    </row>
    <row r="4377" spans="1:5">
      <c r="A4377" s="11" t="str">
        <f t="shared" si="69"/>
        <v>КРАГУЈЕВАЦ114</v>
      </c>
      <c r="B4377" s="1" t="s">
        <v>1416</v>
      </c>
      <c r="C4377" s="2" t="s">
        <v>4014</v>
      </c>
      <c r="D4377" s="3" t="s">
        <v>1466</v>
      </c>
      <c r="E4377" s="3" t="s">
        <v>1467</v>
      </c>
    </row>
    <row r="4378" spans="1:5">
      <c r="A4378" s="11" t="str">
        <f t="shared" si="69"/>
        <v>КРАГУЈЕВАЦ115</v>
      </c>
      <c r="B4378" s="1" t="s">
        <v>1416</v>
      </c>
      <c r="C4378" s="2" t="s">
        <v>4015</v>
      </c>
      <c r="D4378" s="3" t="s">
        <v>9122</v>
      </c>
      <c r="E4378" s="3" t="s">
        <v>1468</v>
      </c>
    </row>
    <row r="4379" spans="1:5" ht="28.8">
      <c r="A4379" s="11" t="str">
        <f t="shared" si="69"/>
        <v>КРАГУЈЕВАЦ116</v>
      </c>
      <c r="B4379" s="1" t="s">
        <v>1416</v>
      </c>
      <c r="C4379" s="2" t="s">
        <v>4016</v>
      </c>
      <c r="D4379" s="3" t="s">
        <v>1469</v>
      </c>
      <c r="E4379" s="3" t="s">
        <v>5488</v>
      </c>
    </row>
    <row r="4380" spans="1:5" ht="28.8">
      <c r="A4380" s="11" t="str">
        <f t="shared" si="69"/>
        <v>КРАГУЈЕВАЦ117</v>
      </c>
      <c r="B4380" s="1" t="s">
        <v>1416</v>
      </c>
      <c r="C4380" s="2" t="s">
        <v>4017</v>
      </c>
      <c r="D4380" s="3" t="s">
        <v>5371</v>
      </c>
      <c r="E4380" s="3" t="s">
        <v>1470</v>
      </c>
    </row>
    <row r="4381" spans="1:5">
      <c r="A4381" s="11" t="str">
        <f t="shared" si="69"/>
        <v>КРАГУЈЕВАЦ118</v>
      </c>
      <c r="B4381" s="1" t="s">
        <v>1416</v>
      </c>
      <c r="C4381" s="2" t="s">
        <v>4018</v>
      </c>
      <c r="D4381" s="3" t="s">
        <v>1471</v>
      </c>
      <c r="E4381" s="3" t="s">
        <v>1472</v>
      </c>
    </row>
    <row r="4382" spans="1:5">
      <c r="A4382" s="11" t="str">
        <f t="shared" si="69"/>
        <v>КРАГУЈЕВАЦ119</v>
      </c>
      <c r="B4382" s="1" t="s">
        <v>1416</v>
      </c>
      <c r="C4382" s="2" t="s">
        <v>4019</v>
      </c>
      <c r="D4382" s="3" t="s">
        <v>1473</v>
      </c>
      <c r="E4382" s="3" t="s">
        <v>1474</v>
      </c>
    </row>
    <row r="4383" spans="1:5">
      <c r="A4383" s="11" t="str">
        <f t="shared" si="69"/>
        <v>КРАГУЈЕВАЦ120</v>
      </c>
      <c r="B4383" s="1" t="s">
        <v>1416</v>
      </c>
      <c r="C4383" s="2" t="s">
        <v>4020</v>
      </c>
      <c r="D4383" s="3" t="s">
        <v>1475</v>
      </c>
      <c r="E4383" s="3" t="s">
        <v>5370</v>
      </c>
    </row>
    <row r="4384" spans="1:5">
      <c r="A4384" s="11" t="str">
        <f t="shared" si="69"/>
        <v>КРАГУЈЕВАЦ121</v>
      </c>
      <c r="B4384" s="1" t="s">
        <v>1416</v>
      </c>
      <c r="C4384" s="2" t="s">
        <v>4021</v>
      </c>
      <c r="D4384" s="3" t="s">
        <v>5369</v>
      </c>
      <c r="E4384" s="3" t="s">
        <v>1476</v>
      </c>
    </row>
    <row r="4385" spans="1:5">
      <c r="A4385" s="11" t="str">
        <f t="shared" si="69"/>
        <v>КРАГУЈЕВАЦ122</v>
      </c>
      <c r="B4385" s="1" t="s">
        <v>1416</v>
      </c>
      <c r="C4385" s="2" t="s">
        <v>4022</v>
      </c>
      <c r="D4385" s="3" t="s">
        <v>5367</v>
      </c>
      <c r="E4385" s="3" t="s">
        <v>5368</v>
      </c>
    </row>
    <row r="4386" spans="1:5" ht="28.8">
      <c r="A4386" s="11" t="str">
        <f t="shared" si="69"/>
        <v>КРАГУЈЕВАЦ123</v>
      </c>
      <c r="B4386" s="1" t="s">
        <v>1416</v>
      </c>
      <c r="C4386" s="2" t="s">
        <v>4023</v>
      </c>
      <c r="D4386" s="3" t="s">
        <v>8452</v>
      </c>
      <c r="E4386" s="3" t="s">
        <v>8231</v>
      </c>
    </row>
    <row r="4387" spans="1:5">
      <c r="A4387" s="11" t="str">
        <f t="shared" si="69"/>
        <v>КРАГУЈЕВАЦ124</v>
      </c>
      <c r="B4387" s="1" t="s">
        <v>1416</v>
      </c>
      <c r="C4387" s="2" t="s">
        <v>4024</v>
      </c>
      <c r="D4387" s="3" t="s">
        <v>1477</v>
      </c>
      <c r="E4387" s="3" t="s">
        <v>5366</v>
      </c>
    </row>
    <row r="4388" spans="1:5">
      <c r="A4388" s="11" t="str">
        <f t="shared" si="69"/>
        <v>КРАГУЈЕВАЦ125</v>
      </c>
      <c r="B4388" s="1" t="s">
        <v>1416</v>
      </c>
      <c r="C4388" s="2" t="s">
        <v>4025</v>
      </c>
      <c r="D4388" s="3" t="s">
        <v>5365</v>
      </c>
      <c r="E4388" s="3" t="s">
        <v>1478</v>
      </c>
    </row>
    <row r="4389" spans="1:5">
      <c r="A4389" s="11" t="str">
        <f t="shared" si="69"/>
        <v>КРАГУЈЕВАЦ126</v>
      </c>
      <c r="B4389" s="1" t="s">
        <v>1416</v>
      </c>
      <c r="C4389" s="2" t="s">
        <v>4026</v>
      </c>
      <c r="D4389" s="3" t="s">
        <v>5365</v>
      </c>
      <c r="E4389" s="3" t="s">
        <v>1478</v>
      </c>
    </row>
    <row r="4390" spans="1:5">
      <c r="A4390" s="11" t="str">
        <f t="shared" si="69"/>
        <v>КРАГУЈЕВАЦ127</v>
      </c>
      <c r="B4390" s="1" t="s">
        <v>1416</v>
      </c>
      <c r="C4390" s="2" t="s">
        <v>4027</v>
      </c>
      <c r="D4390" s="3" t="s">
        <v>5364</v>
      </c>
      <c r="E4390" s="3" t="s">
        <v>1479</v>
      </c>
    </row>
    <row r="4391" spans="1:5" ht="28.8">
      <c r="A4391" s="11" t="str">
        <f t="shared" si="69"/>
        <v>КРАГУЈЕВАЦ128</v>
      </c>
      <c r="B4391" s="1" t="s">
        <v>1416</v>
      </c>
      <c r="C4391" s="2" t="s">
        <v>4028</v>
      </c>
      <c r="D4391" s="3" t="s">
        <v>5363</v>
      </c>
      <c r="E4391" s="3" t="s">
        <v>1480</v>
      </c>
    </row>
    <row r="4392" spans="1:5" ht="28.8">
      <c r="A4392" s="11" t="str">
        <f t="shared" si="69"/>
        <v>КРАГУЈЕВАЦ129</v>
      </c>
      <c r="B4392" s="1" t="s">
        <v>1416</v>
      </c>
      <c r="C4392" s="2" t="s">
        <v>4029</v>
      </c>
      <c r="D4392" s="3" t="s">
        <v>5361</v>
      </c>
      <c r="E4392" s="3" t="s">
        <v>8232</v>
      </c>
    </row>
    <row r="4393" spans="1:5">
      <c r="A4393" s="11" t="str">
        <f t="shared" si="69"/>
        <v>КРАГУЈЕВАЦ130</v>
      </c>
      <c r="B4393" s="1" t="s">
        <v>1416</v>
      </c>
      <c r="C4393" s="2" t="s">
        <v>4030</v>
      </c>
      <c r="D4393" s="3" t="s">
        <v>8641</v>
      </c>
      <c r="E4393" s="3" t="s">
        <v>5362</v>
      </c>
    </row>
    <row r="4394" spans="1:5" ht="28.8">
      <c r="A4394" s="11" t="str">
        <f t="shared" si="69"/>
        <v>КРАГУЈЕВАЦ131</v>
      </c>
      <c r="B4394" s="1" t="s">
        <v>1416</v>
      </c>
      <c r="C4394" s="2" t="s">
        <v>4031</v>
      </c>
      <c r="D4394" s="3" t="s">
        <v>1481</v>
      </c>
      <c r="E4394" s="3" t="s">
        <v>5362</v>
      </c>
    </row>
    <row r="4395" spans="1:5">
      <c r="A4395" s="11" t="str">
        <f t="shared" si="69"/>
        <v>КРАГУЈЕВАЦ132</v>
      </c>
      <c r="B4395" s="1" t="s">
        <v>1416</v>
      </c>
      <c r="C4395" s="2" t="s">
        <v>4032</v>
      </c>
      <c r="D4395" s="3" t="s">
        <v>1482</v>
      </c>
      <c r="E4395" s="3" t="s">
        <v>1483</v>
      </c>
    </row>
    <row r="4396" spans="1:5">
      <c r="A4396" s="11" t="str">
        <f t="shared" si="69"/>
        <v>КРАГУЈЕВАЦ133</v>
      </c>
      <c r="B4396" s="1" t="s">
        <v>1416</v>
      </c>
      <c r="C4396" s="2" t="s">
        <v>4033</v>
      </c>
      <c r="D4396" s="3" t="s">
        <v>1484</v>
      </c>
      <c r="E4396" s="3" t="s">
        <v>1485</v>
      </c>
    </row>
    <row r="4397" spans="1:5">
      <c r="A4397" s="11" t="str">
        <f t="shared" si="69"/>
        <v>КРАГУЈЕВАЦ134</v>
      </c>
      <c r="B4397" s="1" t="s">
        <v>1416</v>
      </c>
      <c r="C4397" s="2" t="s">
        <v>4034</v>
      </c>
      <c r="D4397" s="3" t="s">
        <v>1486</v>
      </c>
      <c r="E4397" s="3" t="s">
        <v>1487</v>
      </c>
    </row>
    <row r="4398" spans="1:5" ht="28.8">
      <c r="A4398" s="11" t="str">
        <f t="shared" si="69"/>
        <v>КРАГУЈЕВАЦ135</v>
      </c>
      <c r="B4398" s="1" t="s">
        <v>1416</v>
      </c>
      <c r="C4398" s="2" t="s">
        <v>4035</v>
      </c>
      <c r="D4398" s="3" t="s">
        <v>8233</v>
      </c>
      <c r="E4398" s="3" t="s">
        <v>5360</v>
      </c>
    </row>
    <row r="4399" spans="1:5">
      <c r="A4399" s="11" t="str">
        <f t="shared" si="69"/>
        <v>КРАГУЈЕВАЦ136</v>
      </c>
      <c r="B4399" s="1" t="s">
        <v>1416</v>
      </c>
      <c r="C4399" s="2" t="s">
        <v>4036</v>
      </c>
      <c r="D4399" s="3" t="s">
        <v>1488</v>
      </c>
      <c r="E4399" s="3" t="s">
        <v>5360</v>
      </c>
    </row>
    <row r="4400" spans="1:5" ht="28.8">
      <c r="A4400" s="11" t="str">
        <f t="shared" si="69"/>
        <v>КРАГУЈЕВАЦ137</v>
      </c>
      <c r="B4400" s="1" t="s">
        <v>1416</v>
      </c>
      <c r="C4400" s="2" t="s">
        <v>4037</v>
      </c>
      <c r="D4400" s="3" t="s">
        <v>5359</v>
      </c>
      <c r="E4400" s="3" t="s">
        <v>5360</v>
      </c>
    </row>
    <row r="4401" spans="1:5">
      <c r="A4401" s="11" t="str">
        <f t="shared" si="69"/>
        <v>КРАГУЈЕВАЦ138</v>
      </c>
      <c r="B4401" s="1" t="s">
        <v>1416</v>
      </c>
      <c r="C4401" s="2" t="s">
        <v>4038</v>
      </c>
      <c r="D4401" s="3" t="s">
        <v>5358</v>
      </c>
      <c r="E4401" s="3" t="s">
        <v>8234</v>
      </c>
    </row>
    <row r="4402" spans="1:5">
      <c r="A4402" s="11" t="str">
        <f t="shared" si="69"/>
        <v>КРАГУЈЕВАЦ139</v>
      </c>
      <c r="B4402" s="1" t="s">
        <v>1416</v>
      </c>
      <c r="C4402" s="2" t="s">
        <v>4039</v>
      </c>
      <c r="D4402" s="3" t="s">
        <v>1489</v>
      </c>
      <c r="E4402" s="3" t="s">
        <v>1490</v>
      </c>
    </row>
    <row r="4403" spans="1:5">
      <c r="A4403" s="11" t="str">
        <f t="shared" si="69"/>
        <v>КРАГУЈЕВАЦ140</v>
      </c>
      <c r="B4403" s="1" t="s">
        <v>1416</v>
      </c>
      <c r="C4403" s="2" t="s">
        <v>4040</v>
      </c>
      <c r="D4403" s="3" t="s">
        <v>5357</v>
      </c>
      <c r="E4403" s="3" t="s">
        <v>1491</v>
      </c>
    </row>
    <row r="4404" spans="1:5">
      <c r="A4404" s="11" t="str">
        <f t="shared" si="69"/>
        <v>КРАГУЈЕВАЦ141</v>
      </c>
      <c r="B4404" s="1" t="s">
        <v>1416</v>
      </c>
      <c r="C4404" s="2" t="s">
        <v>4041</v>
      </c>
      <c r="D4404" s="3" t="s">
        <v>1492</v>
      </c>
      <c r="E4404" s="3" t="s">
        <v>1493</v>
      </c>
    </row>
    <row r="4405" spans="1:5">
      <c r="A4405" s="11" t="str">
        <f t="shared" si="69"/>
        <v>КРАГУЈЕВАЦ142</v>
      </c>
      <c r="B4405" s="1" t="s">
        <v>1416</v>
      </c>
      <c r="C4405" s="2" t="s">
        <v>4043</v>
      </c>
      <c r="D4405" s="3" t="s">
        <v>5356</v>
      </c>
      <c r="E4405" s="3" t="s">
        <v>1494</v>
      </c>
    </row>
    <row r="4406" spans="1:5">
      <c r="A4406" s="11" t="str">
        <f t="shared" si="69"/>
        <v>КРАГУЈЕВАЦ143</v>
      </c>
      <c r="B4406" s="1" t="s">
        <v>1416</v>
      </c>
      <c r="C4406" s="2" t="s">
        <v>4044</v>
      </c>
      <c r="D4406" s="3" t="s">
        <v>1495</v>
      </c>
      <c r="E4406" s="3" t="s">
        <v>1496</v>
      </c>
    </row>
    <row r="4407" spans="1:5">
      <c r="A4407" s="11" t="str">
        <f t="shared" si="69"/>
        <v>КРАГУЈЕВАЦ144</v>
      </c>
      <c r="B4407" s="1" t="s">
        <v>1416</v>
      </c>
      <c r="C4407" s="2" t="s">
        <v>4045</v>
      </c>
      <c r="D4407" s="3" t="s">
        <v>1497</v>
      </c>
      <c r="E4407" s="3" t="s">
        <v>178</v>
      </c>
    </row>
    <row r="4408" spans="1:5" ht="28.8">
      <c r="A4408" s="11" t="str">
        <f t="shared" si="69"/>
        <v>КРАГУЈЕВАЦ145</v>
      </c>
      <c r="B4408" s="1" t="s">
        <v>1416</v>
      </c>
      <c r="C4408" s="2" t="s">
        <v>4046</v>
      </c>
      <c r="D4408" s="3" t="s">
        <v>5355</v>
      </c>
      <c r="E4408" s="3" t="s">
        <v>1498</v>
      </c>
    </row>
    <row r="4409" spans="1:5">
      <c r="A4409" s="11" t="str">
        <f t="shared" si="69"/>
        <v>КРАГУЈЕВАЦ146</v>
      </c>
      <c r="B4409" s="1" t="s">
        <v>1416</v>
      </c>
      <c r="C4409" s="2" t="s">
        <v>4047</v>
      </c>
      <c r="D4409" s="3" t="s">
        <v>5354</v>
      </c>
      <c r="E4409" s="3" t="s">
        <v>1499</v>
      </c>
    </row>
    <row r="4410" spans="1:5">
      <c r="A4410" s="11" t="str">
        <f t="shared" si="69"/>
        <v>КРАГУЈЕВАЦ147</v>
      </c>
      <c r="B4410" s="1" t="s">
        <v>1416</v>
      </c>
      <c r="C4410" s="2" t="s">
        <v>4048</v>
      </c>
      <c r="D4410" s="3" t="s">
        <v>1500</v>
      </c>
      <c r="E4410" s="3" t="s">
        <v>1501</v>
      </c>
    </row>
    <row r="4411" spans="1:5">
      <c r="A4411" s="11" t="str">
        <f t="shared" si="69"/>
        <v>КРАГУЈЕВАЦ148</v>
      </c>
      <c r="B4411" s="1" t="s">
        <v>1416</v>
      </c>
      <c r="C4411" s="2" t="s">
        <v>4049</v>
      </c>
      <c r="D4411" s="3" t="s">
        <v>1502</v>
      </c>
      <c r="E4411" s="3" t="s">
        <v>1503</v>
      </c>
    </row>
    <row r="4412" spans="1:5">
      <c r="A4412" s="11" t="str">
        <f t="shared" si="69"/>
        <v>КРАГУЈЕВАЦ149</v>
      </c>
      <c r="B4412" s="1" t="s">
        <v>1416</v>
      </c>
      <c r="C4412" s="2" t="s">
        <v>4050</v>
      </c>
      <c r="D4412" s="3" t="s">
        <v>5353</v>
      </c>
      <c r="E4412" s="3" t="s">
        <v>1504</v>
      </c>
    </row>
    <row r="4413" spans="1:5">
      <c r="A4413" s="11" t="str">
        <f t="shared" si="69"/>
        <v>КРАГУЈЕВАЦ150</v>
      </c>
      <c r="B4413" s="1" t="s">
        <v>1416</v>
      </c>
      <c r="C4413" s="2" t="s">
        <v>4051</v>
      </c>
      <c r="D4413" s="3" t="s">
        <v>1506</v>
      </c>
      <c r="E4413" s="3" t="s">
        <v>1505</v>
      </c>
    </row>
    <row r="4414" spans="1:5">
      <c r="A4414" s="11" t="str">
        <f t="shared" si="69"/>
        <v>КРАГУЈЕВАЦ151</v>
      </c>
      <c r="B4414" s="1" t="s">
        <v>1416</v>
      </c>
      <c r="C4414" s="2" t="s">
        <v>4052</v>
      </c>
      <c r="D4414" s="3" t="s">
        <v>1506</v>
      </c>
      <c r="E4414" s="3" t="s">
        <v>1507</v>
      </c>
    </row>
    <row r="4415" spans="1:5">
      <c r="A4415" s="11" t="str">
        <f t="shared" si="69"/>
        <v>КРАГУЈЕВАЦ152</v>
      </c>
      <c r="B4415" s="1" t="s">
        <v>1416</v>
      </c>
      <c r="C4415" s="2" t="s">
        <v>4053</v>
      </c>
      <c r="D4415" s="3" t="s">
        <v>1506</v>
      </c>
      <c r="E4415" s="3" t="s">
        <v>1508</v>
      </c>
    </row>
    <row r="4416" spans="1:5">
      <c r="A4416" s="11" t="str">
        <f t="shared" si="69"/>
        <v>КРАГУЈЕВАЦ153</v>
      </c>
      <c r="B4416" s="1" t="s">
        <v>1416</v>
      </c>
      <c r="C4416" s="2" t="s">
        <v>4054</v>
      </c>
      <c r="D4416" s="3" t="s">
        <v>8235</v>
      </c>
      <c r="E4416" s="3" t="s">
        <v>1509</v>
      </c>
    </row>
    <row r="4417" spans="1:27">
      <c r="A4417" s="11" t="str">
        <f t="shared" si="69"/>
        <v>КРАГУЈЕВАЦ154</v>
      </c>
      <c r="B4417" s="1" t="s">
        <v>1416</v>
      </c>
      <c r="C4417" s="2" t="s">
        <v>4055</v>
      </c>
      <c r="D4417" s="3" t="s">
        <v>1510</v>
      </c>
      <c r="E4417" s="3" t="s">
        <v>1511</v>
      </c>
    </row>
    <row r="4418" spans="1:27" ht="28.8">
      <c r="A4418" s="11" t="str">
        <f t="shared" si="69"/>
        <v>КРАГУЈЕВАЦ155</v>
      </c>
      <c r="B4418" s="1" t="s">
        <v>1416</v>
      </c>
      <c r="C4418" s="2" t="s">
        <v>4056</v>
      </c>
      <c r="D4418" s="3" t="s">
        <v>8236</v>
      </c>
      <c r="E4418" s="3" t="s">
        <v>5489</v>
      </c>
    </row>
    <row r="4419" spans="1:27" ht="28.8">
      <c r="A4419" s="11" t="str">
        <f t="shared" si="69"/>
        <v>КРАГУЈЕВАЦ156</v>
      </c>
      <c r="B4419" s="1" t="s">
        <v>1416</v>
      </c>
      <c r="C4419" s="2" t="s">
        <v>4057</v>
      </c>
      <c r="D4419" s="3" t="s">
        <v>5437</v>
      </c>
      <c r="E4419" s="3" t="s">
        <v>5440</v>
      </c>
    </row>
    <row r="4420" spans="1:27" ht="28.8">
      <c r="A4420" s="11" t="str">
        <f t="shared" ref="A4420:A4483" si="70">CONCATENATE(B4420,C4420)</f>
        <v>КРАГУЈЕВАЦ157</v>
      </c>
      <c r="B4420" s="1" t="s">
        <v>1416</v>
      </c>
      <c r="C4420" s="2" t="s">
        <v>4058</v>
      </c>
      <c r="D4420" s="3" t="s">
        <v>8638</v>
      </c>
      <c r="E4420" s="3" t="s">
        <v>8639</v>
      </c>
    </row>
    <row r="4421" spans="1:27" ht="28.8">
      <c r="A4421" s="11" t="str">
        <f t="shared" si="70"/>
        <v>КРАГУЈЕВАЦ158</v>
      </c>
      <c r="B4421" s="1" t="s">
        <v>1416</v>
      </c>
      <c r="C4421" s="2" t="s">
        <v>4059</v>
      </c>
      <c r="D4421" s="3" t="s">
        <v>5447</v>
      </c>
      <c r="E4421" s="3" t="s">
        <v>5448</v>
      </c>
    </row>
    <row r="4422" spans="1:27" ht="28.8">
      <c r="A4422" s="11" t="str">
        <f t="shared" si="70"/>
        <v>КРАГУЈЕВАЦ159</v>
      </c>
      <c r="B4422" s="1" t="s">
        <v>1416</v>
      </c>
      <c r="C4422" s="2" t="s">
        <v>4060</v>
      </c>
      <c r="D4422" s="3" t="s">
        <v>5398</v>
      </c>
      <c r="E4422" s="3" t="s">
        <v>5399</v>
      </c>
    </row>
    <row r="4423" spans="1:27" ht="28.8">
      <c r="A4423" s="11" t="str">
        <f t="shared" si="70"/>
        <v>КРАГУЈЕВАЦ160</v>
      </c>
      <c r="B4423" s="1" t="s">
        <v>1416</v>
      </c>
      <c r="C4423" s="2" t="s">
        <v>4061</v>
      </c>
      <c r="D4423" s="3" t="s">
        <v>5434</v>
      </c>
      <c r="E4423" s="3" t="s">
        <v>5399</v>
      </c>
    </row>
    <row r="4424" spans="1:27" ht="28.8">
      <c r="A4424" s="11" t="str">
        <f t="shared" si="70"/>
        <v>КРАГУЈЕВАЦ161</v>
      </c>
      <c r="B4424" s="1" t="s">
        <v>1416</v>
      </c>
      <c r="C4424" s="2" t="s">
        <v>4062</v>
      </c>
      <c r="D4424" s="3" t="s">
        <v>5421</v>
      </c>
      <c r="E4424" s="3" t="s">
        <v>5424</v>
      </c>
    </row>
    <row r="4425" spans="1:27">
      <c r="A4425" s="11" t="str">
        <f t="shared" si="70"/>
        <v>КРАГУЈЕВАЦ162</v>
      </c>
      <c r="B4425" s="1" t="s">
        <v>1416</v>
      </c>
      <c r="C4425" s="2" t="s">
        <v>4063</v>
      </c>
      <c r="D4425" s="3" t="s">
        <v>5385</v>
      </c>
      <c r="E4425" s="3" t="s">
        <v>8227</v>
      </c>
    </row>
    <row r="4426" spans="1:27" ht="28.8">
      <c r="A4426" s="11" t="str">
        <f t="shared" si="70"/>
        <v>КРАГУЈЕВАЦ163</v>
      </c>
      <c r="B4426" s="1" t="s">
        <v>1416</v>
      </c>
      <c r="C4426" s="2" t="s">
        <v>4064</v>
      </c>
      <c r="D4426" s="3" t="s">
        <v>5384</v>
      </c>
      <c r="E4426" s="3" t="s">
        <v>9123</v>
      </c>
    </row>
    <row r="4427" spans="1:27" ht="43.2">
      <c r="A4427" s="11" t="str">
        <f t="shared" si="70"/>
        <v>КРАГУЈЕВАЦ164</v>
      </c>
      <c r="B4427" s="1" t="s">
        <v>1416</v>
      </c>
      <c r="C4427" s="2" t="s">
        <v>4065</v>
      </c>
      <c r="D4427" s="3" t="s">
        <v>5383</v>
      </c>
      <c r="E4427" s="3" t="s">
        <v>5414</v>
      </c>
    </row>
    <row r="4428" spans="1:27">
      <c r="A4428" s="11" t="str">
        <f t="shared" si="70"/>
        <v>КРАГУЈЕВАЦ165</v>
      </c>
      <c r="B4428" s="1" t="s">
        <v>1416</v>
      </c>
      <c r="C4428" s="2" t="s">
        <v>4066</v>
      </c>
      <c r="D4428" s="3" t="s">
        <v>5351</v>
      </c>
      <c r="E4428" s="3" t="s">
        <v>1460</v>
      </c>
    </row>
    <row r="4429" spans="1:27" ht="28.8">
      <c r="A4429" s="11" t="str">
        <f t="shared" si="70"/>
        <v>КРАГУЈЕВАЦ166</v>
      </c>
      <c r="B4429" s="1" t="s">
        <v>1416</v>
      </c>
      <c r="C4429" s="2" t="s">
        <v>4067</v>
      </c>
      <c r="D4429" s="3" t="s">
        <v>5382</v>
      </c>
      <c r="E4429" s="3" t="s">
        <v>5429</v>
      </c>
    </row>
    <row r="4430" spans="1:27" ht="28.8">
      <c r="A4430" s="11" t="str">
        <f t="shared" si="70"/>
        <v>КРАГУЈЕВАЦ167</v>
      </c>
      <c r="B4430" s="1" t="s">
        <v>1416</v>
      </c>
      <c r="C4430" s="2" t="s">
        <v>4068</v>
      </c>
      <c r="D4430" s="3" t="s">
        <v>5350</v>
      </c>
      <c r="E4430" s="3" t="s">
        <v>1512</v>
      </c>
    </row>
    <row r="4431" spans="1:27">
      <c r="A4431" s="11" t="str">
        <f t="shared" si="70"/>
        <v>КРАГУЈЕВАЦ168</v>
      </c>
      <c r="B4431" s="1" t="s">
        <v>1416</v>
      </c>
      <c r="C4431" s="2" t="s">
        <v>4069</v>
      </c>
      <c r="D4431" s="3" t="s">
        <v>5352</v>
      </c>
      <c r="E4431" s="3" t="s">
        <v>1513</v>
      </c>
    </row>
    <row r="4432" spans="1:27">
      <c r="A4432" s="11" t="str">
        <f t="shared" si="70"/>
        <v>ЛАПОВО1</v>
      </c>
      <c r="B4432" s="1" t="s">
        <v>1514</v>
      </c>
      <c r="C4432" s="2" t="s">
        <v>3889</v>
      </c>
      <c r="D4432" s="3" t="s">
        <v>5513</v>
      </c>
      <c r="E4432" s="3" t="s">
        <v>5515</v>
      </c>
      <c r="F4432" s="5" t="s">
        <v>9324</v>
      </c>
      <c r="G4432" s="5" t="s">
        <v>9325</v>
      </c>
      <c r="H4432" s="5" t="s">
        <v>9329</v>
      </c>
      <c r="I4432" s="5" t="s">
        <v>9326</v>
      </c>
      <c r="K4432" s="5" t="s">
        <v>9327</v>
      </c>
      <c r="M4432" s="5" t="s">
        <v>9337</v>
      </c>
      <c r="O4432" s="5" t="s">
        <v>9339</v>
      </c>
      <c r="Y4432" s="5" t="s">
        <v>9344</v>
      </c>
      <c r="AA4432" s="5" t="s">
        <v>9372</v>
      </c>
    </row>
    <row r="4433" spans="1:27" ht="28.8">
      <c r="A4433" s="11" t="str">
        <f t="shared" si="70"/>
        <v>ЛАПОВО2</v>
      </c>
      <c r="B4433" s="1" t="s">
        <v>1514</v>
      </c>
      <c r="C4433" s="2" t="s">
        <v>3890</v>
      </c>
      <c r="D4433" s="3" t="s">
        <v>5514</v>
      </c>
      <c r="E4433" s="3" t="s">
        <v>5516</v>
      </c>
      <c r="F4433" s="5" t="s">
        <v>9324</v>
      </c>
      <c r="G4433" s="5" t="s">
        <v>9325</v>
      </c>
      <c r="H4433" s="5" t="s">
        <v>9329</v>
      </c>
      <c r="I4433" s="5" t="s">
        <v>9326</v>
      </c>
      <c r="K4433" s="5" t="s">
        <v>9327</v>
      </c>
      <c r="M4433" s="5" t="s">
        <v>9337</v>
      </c>
      <c r="O4433" s="5" t="s">
        <v>9339</v>
      </c>
      <c r="Y4433" s="5" t="s">
        <v>9344</v>
      </c>
      <c r="AA4433" s="5" t="s">
        <v>9372</v>
      </c>
    </row>
    <row r="4434" spans="1:27">
      <c r="A4434" s="11" t="str">
        <f t="shared" si="70"/>
        <v>ЛАПОВО3</v>
      </c>
      <c r="B4434" s="1" t="s">
        <v>1514</v>
      </c>
      <c r="C4434" s="2" t="s">
        <v>3891</v>
      </c>
      <c r="D4434" s="3" t="s">
        <v>1515</v>
      </c>
      <c r="E4434" s="3" t="s">
        <v>5517</v>
      </c>
      <c r="F4434" s="5" t="s">
        <v>9324</v>
      </c>
      <c r="G4434" s="5" t="s">
        <v>9325</v>
      </c>
      <c r="H4434" s="5" t="s">
        <v>9329</v>
      </c>
      <c r="I4434" s="5" t="s">
        <v>9326</v>
      </c>
      <c r="K4434" s="5" t="s">
        <v>9327</v>
      </c>
      <c r="M4434" s="5" t="s">
        <v>9337</v>
      </c>
      <c r="O4434" s="5" t="s">
        <v>9339</v>
      </c>
      <c r="Y4434" s="5" t="s">
        <v>9344</v>
      </c>
      <c r="AA4434" s="5" t="s">
        <v>9372</v>
      </c>
    </row>
    <row r="4435" spans="1:27">
      <c r="A4435" s="11" t="str">
        <f t="shared" si="70"/>
        <v>ЛАПОВО4</v>
      </c>
      <c r="B4435" s="1" t="s">
        <v>1514</v>
      </c>
      <c r="C4435" s="2" t="s">
        <v>3892</v>
      </c>
      <c r="D4435" s="3" t="s">
        <v>1516</v>
      </c>
      <c r="E4435" s="3" t="s">
        <v>5517</v>
      </c>
      <c r="F4435" s="5" t="s">
        <v>9324</v>
      </c>
      <c r="G4435" s="5" t="s">
        <v>9325</v>
      </c>
      <c r="H4435" s="5" t="s">
        <v>9329</v>
      </c>
      <c r="I4435" s="5" t="s">
        <v>9326</v>
      </c>
      <c r="K4435" s="5" t="s">
        <v>9327</v>
      </c>
      <c r="M4435" s="5" t="s">
        <v>9337</v>
      </c>
      <c r="O4435" s="5" t="s">
        <v>9339</v>
      </c>
      <c r="Y4435" s="5" t="s">
        <v>9344</v>
      </c>
      <c r="AA4435" s="5" t="s">
        <v>9372</v>
      </c>
    </row>
    <row r="4436" spans="1:27" ht="28.8">
      <c r="A4436" s="11" t="str">
        <f t="shared" si="70"/>
        <v>ЛАПОВО5</v>
      </c>
      <c r="B4436" s="1" t="s">
        <v>1514</v>
      </c>
      <c r="C4436" s="2" t="s">
        <v>3893</v>
      </c>
      <c r="D4436" s="3" t="s">
        <v>9267</v>
      </c>
      <c r="E4436" s="3" t="s">
        <v>9269</v>
      </c>
      <c r="F4436" s="5" t="s">
        <v>9324</v>
      </c>
      <c r="G4436" s="5" t="s">
        <v>9325</v>
      </c>
      <c r="H4436" s="5" t="s">
        <v>9329</v>
      </c>
      <c r="I4436" s="5" t="s">
        <v>9326</v>
      </c>
      <c r="K4436" s="5" t="s">
        <v>9327</v>
      </c>
      <c r="M4436" s="5" t="s">
        <v>9337</v>
      </c>
      <c r="O4436" s="5" t="s">
        <v>9339</v>
      </c>
      <c r="Y4436" s="5" t="s">
        <v>9344</v>
      </c>
      <c r="AA4436" s="5" t="s">
        <v>9372</v>
      </c>
    </row>
    <row r="4437" spans="1:27" ht="28.8">
      <c r="A4437" s="11" t="str">
        <f t="shared" si="70"/>
        <v>ЛАПОВО6</v>
      </c>
      <c r="B4437" s="1" t="s">
        <v>1514</v>
      </c>
      <c r="C4437" s="2" t="s">
        <v>3894</v>
      </c>
      <c r="D4437" s="3" t="s">
        <v>9268</v>
      </c>
      <c r="E4437" s="3" t="s">
        <v>9269</v>
      </c>
      <c r="F4437" s="5" t="s">
        <v>9324</v>
      </c>
      <c r="G4437" s="5" t="s">
        <v>9325</v>
      </c>
      <c r="H4437" s="5" t="s">
        <v>9329</v>
      </c>
      <c r="I4437" s="5" t="s">
        <v>9326</v>
      </c>
      <c r="K4437" s="5" t="s">
        <v>9327</v>
      </c>
      <c r="M4437" s="5" t="s">
        <v>9337</v>
      </c>
      <c r="O4437" s="5" t="s">
        <v>9339</v>
      </c>
      <c r="Y4437" s="5" t="s">
        <v>9344</v>
      </c>
      <c r="AA4437" s="5" t="s">
        <v>9372</v>
      </c>
    </row>
    <row r="4438" spans="1:27" ht="28.8">
      <c r="A4438" s="11" t="str">
        <f t="shared" si="70"/>
        <v>ЛАПОВО7</v>
      </c>
      <c r="B4438" s="1" t="s">
        <v>1514</v>
      </c>
      <c r="C4438" s="2" t="s">
        <v>3895</v>
      </c>
      <c r="D4438" s="3" t="s">
        <v>9270</v>
      </c>
      <c r="E4438" s="3" t="s">
        <v>9269</v>
      </c>
      <c r="F4438" s="5" t="s">
        <v>9324</v>
      </c>
      <c r="G4438" s="5" t="s">
        <v>9325</v>
      </c>
      <c r="H4438" s="5" t="s">
        <v>9329</v>
      </c>
      <c r="I4438" s="5" t="s">
        <v>9326</v>
      </c>
      <c r="K4438" s="5" t="s">
        <v>9327</v>
      </c>
      <c r="M4438" s="5" t="s">
        <v>9337</v>
      </c>
      <c r="O4438" s="5" t="s">
        <v>9339</v>
      </c>
      <c r="Y4438" s="5" t="s">
        <v>9344</v>
      </c>
      <c r="AA4438" s="5" t="s">
        <v>9372</v>
      </c>
    </row>
    <row r="4439" spans="1:27" ht="28.8">
      <c r="A4439" s="11" t="str">
        <f t="shared" si="70"/>
        <v>ЛАПОВО8</v>
      </c>
      <c r="B4439" s="1" t="s">
        <v>1514</v>
      </c>
      <c r="C4439" s="2" t="s">
        <v>3896</v>
      </c>
      <c r="D4439" s="3" t="s">
        <v>8709</v>
      </c>
      <c r="E4439" s="3" t="s">
        <v>5518</v>
      </c>
      <c r="F4439" s="5" t="s">
        <v>9324</v>
      </c>
      <c r="G4439" s="5" t="s">
        <v>9325</v>
      </c>
      <c r="H4439" s="5" t="s">
        <v>9329</v>
      </c>
      <c r="I4439" s="5" t="s">
        <v>9326</v>
      </c>
      <c r="K4439" s="5" t="s">
        <v>9327</v>
      </c>
      <c r="M4439" s="5" t="s">
        <v>9337</v>
      </c>
      <c r="O4439" s="5" t="s">
        <v>9339</v>
      </c>
      <c r="Y4439" s="5" t="s">
        <v>9344</v>
      </c>
      <c r="AA4439" s="5" t="s">
        <v>9372</v>
      </c>
    </row>
    <row r="4440" spans="1:27">
      <c r="A4440" s="11" t="str">
        <f t="shared" si="70"/>
        <v>ЛАПОВО9</v>
      </c>
      <c r="B4440" s="1" t="s">
        <v>1514</v>
      </c>
      <c r="C4440" s="2" t="s">
        <v>3897</v>
      </c>
      <c r="D4440" s="3" t="s">
        <v>1517</v>
      </c>
      <c r="E4440" s="3" t="s">
        <v>5518</v>
      </c>
      <c r="F4440" s="5" t="s">
        <v>9324</v>
      </c>
      <c r="G4440" s="5" t="s">
        <v>9325</v>
      </c>
      <c r="H4440" s="5" t="s">
        <v>9329</v>
      </c>
      <c r="I4440" s="5" t="s">
        <v>9326</v>
      </c>
      <c r="K4440" s="5" t="s">
        <v>9327</v>
      </c>
      <c r="M4440" s="5" t="s">
        <v>9337</v>
      </c>
      <c r="O4440" s="5" t="s">
        <v>9339</v>
      </c>
      <c r="Y4440" s="5" t="s">
        <v>9344</v>
      </c>
      <c r="AA4440" s="5" t="s">
        <v>9372</v>
      </c>
    </row>
    <row r="4441" spans="1:27" ht="28.8">
      <c r="A4441" s="11" t="str">
        <f t="shared" si="70"/>
        <v>ЛАПОВО10</v>
      </c>
      <c r="B4441" s="1" t="s">
        <v>1514</v>
      </c>
      <c r="C4441" s="2" t="s">
        <v>3898</v>
      </c>
      <c r="D4441" s="3" t="s">
        <v>1518</v>
      </c>
      <c r="E4441" s="3" t="s">
        <v>5519</v>
      </c>
      <c r="F4441" s="5" t="s">
        <v>9324</v>
      </c>
      <c r="G4441" s="5" t="s">
        <v>9325</v>
      </c>
      <c r="H4441" s="5" t="s">
        <v>9329</v>
      </c>
      <c r="I4441" s="5" t="s">
        <v>9326</v>
      </c>
      <c r="K4441" s="5" t="s">
        <v>9327</v>
      </c>
      <c r="M4441" s="5" t="s">
        <v>9337</v>
      </c>
      <c r="O4441" s="5" t="s">
        <v>9339</v>
      </c>
      <c r="Y4441" s="5" t="s">
        <v>9344</v>
      </c>
      <c r="AA4441" s="5" t="s">
        <v>9372</v>
      </c>
    </row>
    <row r="4442" spans="1:27">
      <c r="A4442" s="11" t="str">
        <f t="shared" si="70"/>
        <v>ЛАПОВО11</v>
      </c>
      <c r="B4442" s="1" t="s">
        <v>1514</v>
      </c>
      <c r="C4442" s="2" t="s">
        <v>3899</v>
      </c>
      <c r="D4442" s="3" t="s">
        <v>1519</v>
      </c>
      <c r="E4442" s="3" t="s">
        <v>5520</v>
      </c>
      <c r="F4442" s="5" t="s">
        <v>9324</v>
      </c>
      <c r="G4442" s="5" t="s">
        <v>9325</v>
      </c>
      <c r="H4442" s="5" t="s">
        <v>9329</v>
      </c>
      <c r="I4442" s="5" t="s">
        <v>9326</v>
      </c>
      <c r="K4442" s="5" t="s">
        <v>9327</v>
      </c>
      <c r="M4442" s="5" t="s">
        <v>9337</v>
      </c>
      <c r="O4442" s="5" t="s">
        <v>9339</v>
      </c>
      <c r="Y4442" s="5" t="s">
        <v>9344</v>
      </c>
      <c r="AA4442" s="5" t="s">
        <v>9372</v>
      </c>
    </row>
    <row r="4443" spans="1:27">
      <c r="A4443" s="11" t="str">
        <f t="shared" si="70"/>
        <v>РАЧА1</v>
      </c>
      <c r="B4443" s="1" t="s">
        <v>1520</v>
      </c>
      <c r="C4443" s="2" t="s">
        <v>3889</v>
      </c>
      <c r="D4443" s="3" t="s">
        <v>335</v>
      </c>
      <c r="E4443" s="3" t="s">
        <v>9172</v>
      </c>
    </row>
    <row r="4444" spans="1:27" ht="28.8">
      <c r="A4444" s="11" t="str">
        <f t="shared" si="70"/>
        <v>РАЧА2</v>
      </c>
      <c r="B4444" s="1" t="s">
        <v>1520</v>
      </c>
      <c r="C4444" s="2" t="s">
        <v>3890</v>
      </c>
      <c r="D4444" s="3" t="s">
        <v>7</v>
      </c>
      <c r="E4444" s="3" t="s">
        <v>9271</v>
      </c>
    </row>
    <row r="4445" spans="1:27" ht="28.8">
      <c r="A4445" s="11" t="str">
        <f t="shared" si="70"/>
        <v>РАЧА3</v>
      </c>
      <c r="B4445" s="1" t="s">
        <v>1520</v>
      </c>
      <c r="C4445" s="2" t="s">
        <v>3891</v>
      </c>
      <c r="D4445" s="3" t="s">
        <v>335</v>
      </c>
      <c r="E4445" s="3" t="s">
        <v>9173</v>
      </c>
    </row>
    <row r="4446" spans="1:27" ht="28.8">
      <c r="A4446" s="11" t="str">
        <f t="shared" si="70"/>
        <v>РАЧА4</v>
      </c>
      <c r="B4446" s="1" t="s">
        <v>1520</v>
      </c>
      <c r="C4446" s="2" t="s">
        <v>3892</v>
      </c>
      <c r="D4446" s="3" t="s">
        <v>335</v>
      </c>
      <c r="E4446" s="3" t="s">
        <v>9173</v>
      </c>
    </row>
    <row r="4447" spans="1:27" ht="28.8">
      <c r="A4447" s="11" t="str">
        <f t="shared" si="70"/>
        <v>РАЧА5</v>
      </c>
      <c r="B4447" s="1" t="s">
        <v>1520</v>
      </c>
      <c r="C4447" s="2" t="s">
        <v>3893</v>
      </c>
      <c r="D4447" s="3" t="s">
        <v>335</v>
      </c>
      <c r="E4447" s="3" t="s">
        <v>9272</v>
      </c>
    </row>
    <row r="4448" spans="1:27" ht="28.8">
      <c r="A4448" s="11" t="str">
        <f t="shared" si="70"/>
        <v>РАЧА6</v>
      </c>
      <c r="B4448" s="1" t="s">
        <v>1520</v>
      </c>
      <c r="C4448" s="2" t="s">
        <v>3894</v>
      </c>
      <c r="D4448" s="3" t="s">
        <v>335</v>
      </c>
      <c r="E4448" s="3" t="s">
        <v>9174</v>
      </c>
    </row>
    <row r="4449" spans="1:5">
      <c r="A4449" s="11" t="str">
        <f t="shared" si="70"/>
        <v>РАЧА7</v>
      </c>
      <c r="B4449" s="1" t="s">
        <v>1520</v>
      </c>
      <c r="C4449" s="2" t="s">
        <v>3895</v>
      </c>
      <c r="D4449" s="3" t="s">
        <v>335</v>
      </c>
      <c r="E4449" s="3" t="s">
        <v>9175</v>
      </c>
    </row>
    <row r="4450" spans="1:5">
      <c r="A4450" s="11" t="str">
        <f t="shared" si="70"/>
        <v>РАЧА8</v>
      </c>
      <c r="B4450" s="1" t="s">
        <v>1520</v>
      </c>
      <c r="C4450" s="2" t="s">
        <v>3896</v>
      </c>
      <c r="D4450" s="3" t="s">
        <v>335</v>
      </c>
      <c r="E4450" s="3" t="s">
        <v>9175</v>
      </c>
    </row>
    <row r="4451" spans="1:5">
      <c r="A4451" s="11" t="str">
        <f t="shared" si="70"/>
        <v>РАЧА9</v>
      </c>
      <c r="B4451" s="1" t="s">
        <v>1520</v>
      </c>
      <c r="C4451" s="2" t="s">
        <v>3897</v>
      </c>
      <c r="D4451" s="3" t="s">
        <v>335</v>
      </c>
      <c r="E4451" s="3" t="s">
        <v>9188</v>
      </c>
    </row>
    <row r="4452" spans="1:5">
      <c r="A4452" s="11" t="str">
        <f t="shared" si="70"/>
        <v>РАЧА10</v>
      </c>
      <c r="B4452" s="1" t="s">
        <v>1520</v>
      </c>
      <c r="C4452" s="2" t="s">
        <v>3898</v>
      </c>
      <c r="D4452" s="3" t="s">
        <v>335</v>
      </c>
      <c r="E4452" s="3" t="s">
        <v>9188</v>
      </c>
    </row>
    <row r="4453" spans="1:5">
      <c r="A4453" s="11" t="str">
        <f t="shared" si="70"/>
        <v>РАЧА11</v>
      </c>
      <c r="B4453" s="1" t="s">
        <v>1520</v>
      </c>
      <c r="C4453" s="2">
        <v>11</v>
      </c>
      <c r="D4453" s="3" t="s">
        <v>335</v>
      </c>
      <c r="E4453" s="3" t="s">
        <v>9176</v>
      </c>
    </row>
    <row r="4454" spans="1:5">
      <c r="A4454" s="11" t="str">
        <f t="shared" si="70"/>
        <v>РАЧА12</v>
      </c>
      <c r="B4454" s="1" t="s">
        <v>1520</v>
      </c>
      <c r="C4454" s="2">
        <v>12</v>
      </c>
      <c r="D4454" s="3" t="s">
        <v>335</v>
      </c>
      <c r="E4454" s="3" t="s">
        <v>9177</v>
      </c>
    </row>
    <row r="4455" spans="1:5">
      <c r="A4455" s="11" t="str">
        <f t="shared" si="70"/>
        <v>РАЧА13</v>
      </c>
      <c r="B4455" s="1" t="s">
        <v>1520</v>
      </c>
      <c r="C4455" s="2">
        <v>13</v>
      </c>
      <c r="D4455" s="3" t="s">
        <v>328</v>
      </c>
      <c r="E4455" s="3" t="s">
        <v>9178</v>
      </c>
    </row>
    <row r="4456" spans="1:5" ht="28.8">
      <c r="A4456" s="11" t="str">
        <f t="shared" si="70"/>
        <v>РАЧА14</v>
      </c>
      <c r="B4456" s="1" t="s">
        <v>1520</v>
      </c>
      <c r="C4456" s="2">
        <v>14</v>
      </c>
      <c r="D4456" s="3" t="s">
        <v>335</v>
      </c>
      <c r="E4456" s="3" t="s">
        <v>9179</v>
      </c>
    </row>
    <row r="4457" spans="1:5" ht="28.8">
      <c r="A4457" s="11" t="str">
        <f t="shared" si="70"/>
        <v>РАЧА15</v>
      </c>
      <c r="B4457" s="1" t="s">
        <v>1520</v>
      </c>
      <c r="C4457" s="2">
        <v>15</v>
      </c>
      <c r="D4457" s="3" t="s">
        <v>405</v>
      </c>
      <c r="E4457" s="3" t="s">
        <v>9180</v>
      </c>
    </row>
    <row r="4458" spans="1:5" ht="28.8">
      <c r="A4458" s="11" t="str">
        <f t="shared" si="70"/>
        <v>РАЧА16</v>
      </c>
      <c r="B4458" s="1" t="s">
        <v>1520</v>
      </c>
      <c r="C4458" s="2">
        <v>16</v>
      </c>
      <c r="D4458" s="3" t="s">
        <v>4</v>
      </c>
      <c r="E4458" s="3" t="s">
        <v>9181</v>
      </c>
    </row>
    <row r="4459" spans="1:5">
      <c r="A4459" s="11" t="str">
        <f t="shared" si="70"/>
        <v>РАЧА17</v>
      </c>
      <c r="B4459" s="1" t="s">
        <v>1520</v>
      </c>
      <c r="C4459" s="2">
        <v>17</v>
      </c>
      <c r="D4459" s="3" t="s">
        <v>335</v>
      </c>
      <c r="E4459" s="3" t="s">
        <v>5522</v>
      </c>
    </row>
    <row r="4460" spans="1:5">
      <c r="A4460" s="11" t="str">
        <f t="shared" si="70"/>
        <v>РАЧА18</v>
      </c>
      <c r="B4460" s="1" t="s">
        <v>1520</v>
      </c>
      <c r="C4460" s="2">
        <v>18</v>
      </c>
      <c r="D4460" s="3" t="s">
        <v>1521</v>
      </c>
      <c r="E4460" s="3" t="s">
        <v>5523</v>
      </c>
    </row>
    <row r="4461" spans="1:5">
      <c r="A4461" s="11" t="str">
        <f t="shared" si="70"/>
        <v>РАЧА19</v>
      </c>
      <c r="B4461" s="1" t="s">
        <v>1520</v>
      </c>
      <c r="C4461" s="2">
        <v>19</v>
      </c>
      <c r="D4461" s="3" t="s">
        <v>4804</v>
      </c>
      <c r="E4461" s="3" t="s">
        <v>9182</v>
      </c>
    </row>
    <row r="4462" spans="1:5">
      <c r="A4462" s="11" t="str">
        <f t="shared" si="70"/>
        <v>РАЧА20</v>
      </c>
      <c r="B4462" s="1" t="s">
        <v>1520</v>
      </c>
      <c r="C4462" s="2">
        <v>20</v>
      </c>
      <c r="D4462" s="3" t="s">
        <v>5521</v>
      </c>
      <c r="E4462" s="3" t="s">
        <v>9182</v>
      </c>
    </row>
    <row r="4463" spans="1:5">
      <c r="A4463" s="11" t="str">
        <f t="shared" si="70"/>
        <v>РАЧА21</v>
      </c>
      <c r="B4463" s="1" t="s">
        <v>1520</v>
      </c>
      <c r="C4463" s="2">
        <v>21</v>
      </c>
      <c r="D4463" s="3" t="s">
        <v>9183</v>
      </c>
      <c r="E4463" s="3" t="s">
        <v>5524</v>
      </c>
    </row>
    <row r="4464" spans="1:5" ht="28.8">
      <c r="A4464" s="11" t="str">
        <f t="shared" si="70"/>
        <v>РАЧА22</v>
      </c>
      <c r="B4464" s="1" t="s">
        <v>1520</v>
      </c>
      <c r="C4464" s="2">
        <v>22</v>
      </c>
      <c r="D4464" s="3" t="s">
        <v>4</v>
      </c>
      <c r="E4464" s="3" t="s">
        <v>9184</v>
      </c>
    </row>
    <row r="4465" spans="1:5" ht="28.8">
      <c r="A4465" s="11" t="str">
        <f t="shared" si="70"/>
        <v>РАЧА23</v>
      </c>
      <c r="B4465" s="1" t="s">
        <v>1520</v>
      </c>
      <c r="C4465" s="2">
        <v>23</v>
      </c>
      <c r="D4465" s="3" t="s">
        <v>335</v>
      </c>
      <c r="E4465" s="3" t="s">
        <v>9185</v>
      </c>
    </row>
    <row r="4466" spans="1:5">
      <c r="A4466" s="11" t="str">
        <f t="shared" si="70"/>
        <v>РАЧА24</v>
      </c>
      <c r="B4466" s="1" t="s">
        <v>1520</v>
      </c>
      <c r="C4466" s="2">
        <v>24</v>
      </c>
      <c r="D4466" s="3" t="s">
        <v>335</v>
      </c>
      <c r="E4466" s="3" t="s">
        <v>9186</v>
      </c>
    </row>
    <row r="4467" spans="1:5">
      <c r="A4467" s="11" t="str">
        <f t="shared" si="70"/>
        <v>РАЧА25</v>
      </c>
      <c r="B4467" s="1" t="s">
        <v>1520</v>
      </c>
      <c r="C4467" s="2">
        <v>25</v>
      </c>
      <c r="D4467" s="3" t="s">
        <v>335</v>
      </c>
      <c r="E4467" s="3" t="s">
        <v>9313</v>
      </c>
    </row>
    <row r="4468" spans="1:5" ht="28.8">
      <c r="A4468" s="11" t="str">
        <f t="shared" si="70"/>
        <v>РАЧА26</v>
      </c>
      <c r="B4468" s="1" t="s">
        <v>1520</v>
      </c>
      <c r="C4468" s="2">
        <v>26</v>
      </c>
      <c r="D4468" s="3" t="s">
        <v>335</v>
      </c>
      <c r="E4468" s="3" t="s">
        <v>9187</v>
      </c>
    </row>
    <row r="4469" spans="1:5">
      <c r="A4469" s="11" t="str">
        <f t="shared" si="70"/>
        <v>РАЧА27</v>
      </c>
      <c r="B4469" s="1" t="s">
        <v>1520</v>
      </c>
      <c r="C4469" s="2">
        <v>27</v>
      </c>
      <c r="D4469" s="3" t="s">
        <v>4</v>
      </c>
      <c r="E4469" s="3" t="s">
        <v>9189</v>
      </c>
    </row>
    <row r="4470" spans="1:5">
      <c r="A4470" s="11" t="str">
        <f t="shared" si="70"/>
        <v>ТОПОЛА1</v>
      </c>
      <c r="B4470" s="1" t="s">
        <v>1522</v>
      </c>
      <c r="C4470" s="2" t="s">
        <v>3889</v>
      </c>
      <c r="D4470" s="3" t="s">
        <v>8</v>
      </c>
      <c r="E4470" s="3" t="s">
        <v>1523</v>
      </c>
    </row>
    <row r="4471" spans="1:5">
      <c r="A4471" s="11" t="str">
        <f t="shared" si="70"/>
        <v>ТОПОЛА2</v>
      </c>
      <c r="B4471" s="1" t="s">
        <v>1522</v>
      </c>
      <c r="C4471" s="2" t="s">
        <v>3890</v>
      </c>
      <c r="D4471" s="3" t="s">
        <v>8</v>
      </c>
      <c r="E4471" s="3" t="s">
        <v>1524</v>
      </c>
    </row>
    <row r="4472" spans="1:5">
      <c r="A4472" s="11" t="str">
        <f t="shared" si="70"/>
        <v>ТОПОЛА3</v>
      </c>
      <c r="B4472" s="1" t="s">
        <v>1522</v>
      </c>
      <c r="C4472" s="2" t="s">
        <v>3891</v>
      </c>
      <c r="D4472" s="3" t="s">
        <v>8</v>
      </c>
      <c r="E4472" s="3" t="s">
        <v>1525</v>
      </c>
    </row>
    <row r="4473" spans="1:5">
      <c r="A4473" s="11" t="str">
        <f t="shared" si="70"/>
        <v>ТОПОЛА4</v>
      </c>
      <c r="B4473" s="1" t="s">
        <v>1522</v>
      </c>
      <c r="C4473" s="2" t="s">
        <v>3892</v>
      </c>
      <c r="D4473" s="3" t="s">
        <v>8</v>
      </c>
      <c r="E4473" s="3" t="s">
        <v>1526</v>
      </c>
    </row>
    <row r="4474" spans="1:5">
      <c r="A4474" s="11" t="str">
        <f t="shared" si="70"/>
        <v>ТОПОЛА5</v>
      </c>
      <c r="B4474" s="1" t="s">
        <v>1522</v>
      </c>
      <c r="C4474" s="2" t="s">
        <v>3893</v>
      </c>
      <c r="D4474" s="3" t="s">
        <v>4</v>
      </c>
      <c r="E4474" s="3" t="s">
        <v>1527</v>
      </c>
    </row>
    <row r="4475" spans="1:5">
      <c r="A4475" s="11" t="str">
        <f t="shared" si="70"/>
        <v>ТОПОЛА6</v>
      </c>
      <c r="B4475" s="1" t="s">
        <v>1522</v>
      </c>
      <c r="C4475" s="2" t="s">
        <v>3894</v>
      </c>
      <c r="D4475" s="3" t="s">
        <v>405</v>
      </c>
      <c r="E4475" s="3" t="s">
        <v>1528</v>
      </c>
    </row>
    <row r="4476" spans="1:5">
      <c r="A4476" s="11" t="str">
        <f t="shared" si="70"/>
        <v>ТОПОЛА7</v>
      </c>
      <c r="B4476" s="1" t="s">
        <v>1522</v>
      </c>
      <c r="C4476" s="2" t="s">
        <v>3895</v>
      </c>
      <c r="D4476" s="3" t="s">
        <v>8425</v>
      </c>
      <c r="E4476" s="3" t="s">
        <v>2949</v>
      </c>
    </row>
    <row r="4477" spans="1:5">
      <c r="A4477" s="11" t="str">
        <f t="shared" si="70"/>
        <v>ТОПОЛА8</v>
      </c>
      <c r="B4477" s="1" t="s">
        <v>1522</v>
      </c>
      <c r="C4477" s="2" t="s">
        <v>3896</v>
      </c>
      <c r="D4477" s="3" t="s">
        <v>8214</v>
      </c>
      <c r="E4477" s="3" t="s">
        <v>2949</v>
      </c>
    </row>
    <row r="4478" spans="1:5">
      <c r="A4478" s="11" t="str">
        <f t="shared" si="70"/>
        <v>ТОПОЛА9</v>
      </c>
      <c r="B4478" s="1" t="s">
        <v>1522</v>
      </c>
      <c r="C4478" s="2" t="s">
        <v>3897</v>
      </c>
      <c r="D4478" s="3" t="s">
        <v>8215</v>
      </c>
      <c r="E4478" s="3" t="s">
        <v>1529</v>
      </c>
    </row>
    <row r="4479" spans="1:5">
      <c r="A4479" s="11" t="str">
        <f t="shared" si="70"/>
        <v>ТОПОЛА10</v>
      </c>
      <c r="B4479" s="1" t="s">
        <v>1522</v>
      </c>
      <c r="C4479" s="2" t="s">
        <v>3898</v>
      </c>
      <c r="D4479" s="3" t="s">
        <v>8734</v>
      </c>
      <c r="E4479" s="3" t="s">
        <v>1530</v>
      </c>
    </row>
    <row r="4480" spans="1:5">
      <c r="A4480" s="11" t="str">
        <f t="shared" si="70"/>
        <v>ТОПОЛА11</v>
      </c>
      <c r="B4480" s="1" t="s">
        <v>1522</v>
      </c>
      <c r="C4480" s="2" t="s">
        <v>3899</v>
      </c>
      <c r="D4480" s="3" t="s">
        <v>8216</v>
      </c>
      <c r="E4480" s="3" t="s">
        <v>1529</v>
      </c>
    </row>
    <row r="4481" spans="1:5">
      <c r="A4481" s="11" t="str">
        <f t="shared" si="70"/>
        <v>ТОПОЛА12</v>
      </c>
      <c r="B4481" s="1" t="s">
        <v>1522</v>
      </c>
      <c r="C4481" s="2" t="s">
        <v>3900</v>
      </c>
      <c r="D4481" s="3" t="s">
        <v>8</v>
      </c>
      <c r="E4481" s="3" t="s">
        <v>5528</v>
      </c>
    </row>
    <row r="4482" spans="1:5">
      <c r="A4482" s="11" t="str">
        <f t="shared" si="70"/>
        <v>ТОПОЛА13</v>
      </c>
      <c r="B4482" s="1" t="s">
        <v>1522</v>
      </c>
      <c r="C4482" s="2" t="s">
        <v>3901</v>
      </c>
      <c r="D4482" s="3" t="s">
        <v>8</v>
      </c>
      <c r="E4482" s="3" t="s">
        <v>1531</v>
      </c>
    </row>
    <row r="4483" spans="1:5">
      <c r="A4483" s="11" t="str">
        <f t="shared" si="70"/>
        <v>ТОПОЛА14</v>
      </c>
      <c r="B4483" s="1" t="s">
        <v>1522</v>
      </c>
      <c r="C4483" s="2" t="s">
        <v>3902</v>
      </c>
      <c r="D4483" s="3" t="s">
        <v>8</v>
      </c>
      <c r="E4483" s="3" t="s">
        <v>1532</v>
      </c>
    </row>
    <row r="4484" spans="1:5">
      <c r="A4484" s="11" t="str">
        <f t="shared" ref="A4484:A4547" si="71">CONCATENATE(B4484,C4484)</f>
        <v>ТОПОЛА15</v>
      </c>
      <c r="B4484" s="1" t="s">
        <v>1522</v>
      </c>
      <c r="C4484" s="2" t="s">
        <v>3903</v>
      </c>
      <c r="D4484" s="3" t="s">
        <v>8</v>
      </c>
      <c r="E4484" s="3" t="s">
        <v>1533</v>
      </c>
    </row>
    <row r="4485" spans="1:5">
      <c r="A4485" s="11" t="str">
        <f t="shared" si="71"/>
        <v>ТОПОЛА16</v>
      </c>
      <c r="B4485" s="1" t="s">
        <v>1522</v>
      </c>
      <c r="C4485" s="2" t="s">
        <v>3904</v>
      </c>
      <c r="D4485" s="3" t="s">
        <v>141</v>
      </c>
      <c r="E4485" s="3" t="s">
        <v>1534</v>
      </c>
    </row>
    <row r="4486" spans="1:5">
      <c r="A4486" s="11" t="str">
        <f t="shared" si="71"/>
        <v>ТОПОЛА17</v>
      </c>
      <c r="B4486" s="1" t="s">
        <v>1522</v>
      </c>
      <c r="C4486" s="2" t="s">
        <v>3905</v>
      </c>
      <c r="D4486" s="3" t="s">
        <v>141</v>
      </c>
      <c r="E4486" s="3" t="s">
        <v>1534</v>
      </c>
    </row>
    <row r="4487" spans="1:5">
      <c r="A4487" s="11" t="str">
        <f t="shared" si="71"/>
        <v>ТОПОЛА18</v>
      </c>
      <c r="B4487" s="1" t="s">
        <v>1522</v>
      </c>
      <c r="C4487" s="2" t="s">
        <v>3906</v>
      </c>
      <c r="D4487" s="3" t="s">
        <v>8</v>
      </c>
      <c r="E4487" s="3" t="s">
        <v>1535</v>
      </c>
    </row>
    <row r="4488" spans="1:5">
      <c r="A4488" s="11" t="str">
        <f t="shared" si="71"/>
        <v>ТОПОЛА19</v>
      </c>
      <c r="B4488" s="1" t="s">
        <v>1522</v>
      </c>
      <c r="C4488" s="2" t="s">
        <v>3907</v>
      </c>
      <c r="D4488" s="3" t="s">
        <v>8</v>
      </c>
      <c r="E4488" s="3" t="s">
        <v>1536</v>
      </c>
    </row>
    <row r="4489" spans="1:5">
      <c r="A4489" s="11" t="str">
        <f t="shared" si="71"/>
        <v>ТОПОЛА20</v>
      </c>
      <c r="B4489" s="1" t="s">
        <v>1522</v>
      </c>
      <c r="C4489" s="2" t="s">
        <v>3908</v>
      </c>
      <c r="D4489" s="3" t="s">
        <v>8</v>
      </c>
      <c r="E4489" s="3" t="s">
        <v>1537</v>
      </c>
    </row>
    <row r="4490" spans="1:5">
      <c r="A4490" s="11" t="str">
        <f t="shared" si="71"/>
        <v>ТОПОЛА21</v>
      </c>
      <c r="B4490" s="1" t="s">
        <v>1522</v>
      </c>
      <c r="C4490" s="2" t="s">
        <v>3909</v>
      </c>
      <c r="D4490" s="3" t="s">
        <v>5525</v>
      </c>
      <c r="E4490" s="3" t="s">
        <v>1537</v>
      </c>
    </row>
    <row r="4491" spans="1:5">
      <c r="A4491" s="11" t="str">
        <f t="shared" si="71"/>
        <v>ТОПОЛА22</v>
      </c>
      <c r="B4491" s="1" t="s">
        <v>1522</v>
      </c>
      <c r="C4491" s="2" t="s">
        <v>3910</v>
      </c>
      <c r="D4491" s="3" t="s">
        <v>8</v>
      </c>
      <c r="E4491" s="3" t="s">
        <v>1538</v>
      </c>
    </row>
    <row r="4492" spans="1:5">
      <c r="A4492" s="11" t="str">
        <f t="shared" si="71"/>
        <v>ТОПОЛА23</v>
      </c>
      <c r="B4492" s="1" t="s">
        <v>1522</v>
      </c>
      <c r="C4492" s="2" t="s">
        <v>3911</v>
      </c>
      <c r="D4492" s="3" t="s">
        <v>8</v>
      </c>
      <c r="E4492" s="3" t="s">
        <v>1539</v>
      </c>
    </row>
    <row r="4493" spans="1:5">
      <c r="A4493" s="11" t="str">
        <f t="shared" si="71"/>
        <v>ТОПОЛА24</v>
      </c>
      <c r="B4493" s="1" t="s">
        <v>1522</v>
      </c>
      <c r="C4493" s="2" t="s">
        <v>3912</v>
      </c>
      <c r="D4493" s="3" t="s">
        <v>8</v>
      </c>
      <c r="E4493" s="3" t="s">
        <v>1540</v>
      </c>
    </row>
    <row r="4494" spans="1:5">
      <c r="A4494" s="11" t="str">
        <f t="shared" si="71"/>
        <v>ТОПОЛА25</v>
      </c>
      <c r="B4494" s="1" t="s">
        <v>1522</v>
      </c>
      <c r="C4494" s="2" t="s">
        <v>3913</v>
      </c>
      <c r="D4494" s="3" t="s">
        <v>405</v>
      </c>
      <c r="E4494" s="3" t="s">
        <v>1541</v>
      </c>
    </row>
    <row r="4495" spans="1:5">
      <c r="A4495" s="11" t="str">
        <f t="shared" si="71"/>
        <v>ТОПОЛА26</v>
      </c>
      <c r="B4495" s="1" t="s">
        <v>1522</v>
      </c>
      <c r="C4495" s="2" t="s">
        <v>3914</v>
      </c>
      <c r="D4495" s="3" t="s">
        <v>8</v>
      </c>
      <c r="E4495" s="3" t="s">
        <v>1542</v>
      </c>
    </row>
    <row r="4496" spans="1:5">
      <c r="A4496" s="11" t="str">
        <f t="shared" si="71"/>
        <v>ТОПОЛА27</v>
      </c>
      <c r="B4496" s="1" t="s">
        <v>1522</v>
      </c>
      <c r="C4496" s="2" t="s">
        <v>3915</v>
      </c>
      <c r="D4496" s="3" t="s">
        <v>8</v>
      </c>
      <c r="E4496" s="3" t="s">
        <v>1543</v>
      </c>
    </row>
    <row r="4497" spans="1:17">
      <c r="A4497" s="11" t="str">
        <f t="shared" si="71"/>
        <v>ТОПОЛА28</v>
      </c>
      <c r="B4497" s="1" t="s">
        <v>1522</v>
      </c>
      <c r="C4497" s="2" t="s">
        <v>3916</v>
      </c>
      <c r="D4497" s="3" t="s">
        <v>4</v>
      </c>
      <c r="E4497" s="3" t="s">
        <v>1544</v>
      </c>
    </row>
    <row r="4498" spans="1:17">
      <c r="A4498" s="11" t="str">
        <f t="shared" si="71"/>
        <v>ТОПОЛА29</v>
      </c>
      <c r="B4498" s="1" t="s">
        <v>1522</v>
      </c>
      <c r="C4498" s="2" t="s">
        <v>3917</v>
      </c>
      <c r="D4498" s="3" t="s">
        <v>8</v>
      </c>
      <c r="E4498" s="3" t="s">
        <v>1545</v>
      </c>
    </row>
    <row r="4499" spans="1:17" ht="28.8">
      <c r="A4499" s="11" t="str">
        <f t="shared" si="71"/>
        <v>ТОПОЛА30</v>
      </c>
      <c r="B4499" s="1" t="s">
        <v>1522</v>
      </c>
      <c r="C4499" s="2" t="s">
        <v>3918</v>
      </c>
      <c r="D4499" s="3" t="s">
        <v>1546</v>
      </c>
      <c r="E4499" s="3" t="s">
        <v>5526</v>
      </c>
    </row>
    <row r="4500" spans="1:17">
      <c r="A4500" s="11" t="str">
        <f t="shared" si="71"/>
        <v>ТОПОЛА31</v>
      </c>
      <c r="B4500" s="1" t="s">
        <v>1522</v>
      </c>
      <c r="C4500" s="2" t="s">
        <v>3920</v>
      </c>
      <c r="D4500" s="3" t="s">
        <v>8217</v>
      </c>
      <c r="E4500" s="3" t="s">
        <v>5526</v>
      </c>
    </row>
    <row r="4501" spans="1:17">
      <c r="A4501" s="11" t="str">
        <f t="shared" si="71"/>
        <v>ТОПОЛА32</v>
      </c>
      <c r="B4501" s="1" t="s">
        <v>1522</v>
      </c>
      <c r="C4501" s="2" t="s">
        <v>3921</v>
      </c>
      <c r="D4501" s="3" t="s">
        <v>1547</v>
      </c>
      <c r="E4501" s="3" t="s">
        <v>5526</v>
      </c>
    </row>
    <row r="4502" spans="1:17">
      <c r="A4502" s="11" t="str">
        <f t="shared" si="71"/>
        <v>ТОПОЛА33</v>
      </c>
      <c r="B4502" s="1" t="s">
        <v>1522</v>
      </c>
      <c r="C4502" s="2" t="s">
        <v>3922</v>
      </c>
      <c r="D4502" s="3" t="s">
        <v>4469</v>
      </c>
      <c r="E4502" s="3" t="s">
        <v>5527</v>
      </c>
    </row>
    <row r="4503" spans="1:17">
      <c r="A4503" s="11" t="str">
        <f t="shared" si="71"/>
        <v>ТОПОЛА34</v>
      </c>
      <c r="B4503" s="1" t="s">
        <v>1522</v>
      </c>
      <c r="C4503" s="2" t="s">
        <v>3924</v>
      </c>
      <c r="D4503" s="3" t="s">
        <v>4469</v>
      </c>
      <c r="E4503" s="3" t="s">
        <v>5527</v>
      </c>
    </row>
    <row r="4504" spans="1:17">
      <c r="A4504" s="11" t="str">
        <f t="shared" si="71"/>
        <v>ТОПОЛА35</v>
      </c>
      <c r="B4504" s="1" t="s">
        <v>1522</v>
      </c>
      <c r="C4504" s="2" t="s">
        <v>3926</v>
      </c>
      <c r="D4504" s="3" t="s">
        <v>8735</v>
      </c>
      <c r="E4504" s="3" t="s">
        <v>5527</v>
      </c>
    </row>
    <row r="4505" spans="1:17">
      <c r="A4505" s="11" t="str">
        <f t="shared" si="71"/>
        <v>ТОПОЛА36</v>
      </c>
      <c r="B4505" s="1" t="s">
        <v>1522</v>
      </c>
      <c r="C4505" s="2" t="s">
        <v>3927</v>
      </c>
      <c r="D4505" s="3" t="s">
        <v>8</v>
      </c>
      <c r="E4505" s="3" t="s">
        <v>1548</v>
      </c>
    </row>
    <row r="4506" spans="1:17">
      <c r="A4506" s="11" t="str">
        <f t="shared" si="71"/>
        <v>ТОПОЛА37</v>
      </c>
      <c r="B4506" s="1" t="s">
        <v>1522</v>
      </c>
      <c r="C4506" s="2" t="s">
        <v>3929</v>
      </c>
      <c r="D4506" s="3" t="s">
        <v>8</v>
      </c>
      <c r="E4506" s="3" t="s">
        <v>1541</v>
      </c>
    </row>
    <row r="4507" spans="1:17">
      <c r="A4507" s="11" t="str">
        <f t="shared" si="71"/>
        <v>ДЕСПОТОВАЦ1</v>
      </c>
      <c r="B4507" s="1" t="s">
        <v>1549</v>
      </c>
      <c r="C4507" s="2" t="s">
        <v>3889</v>
      </c>
      <c r="D4507" s="3" t="s">
        <v>2</v>
      </c>
      <c r="E4507" s="3" t="s">
        <v>1550</v>
      </c>
      <c r="F4507" s="5" t="s">
        <v>9324</v>
      </c>
      <c r="G4507" s="5" t="s">
        <v>9325</v>
      </c>
      <c r="H4507" s="5" t="s">
        <v>9329</v>
      </c>
      <c r="I4507" s="5" t="s">
        <v>9326</v>
      </c>
      <c r="L4507" s="5" t="s">
        <v>9338</v>
      </c>
      <c r="N4507" s="5" t="s">
        <v>9331</v>
      </c>
      <c r="Q4507" s="5" t="s">
        <v>9332</v>
      </c>
    </row>
    <row r="4508" spans="1:17">
      <c r="A4508" s="11" t="str">
        <f t="shared" si="71"/>
        <v>ДЕСПОТОВАЦ2</v>
      </c>
      <c r="B4508" s="1" t="s">
        <v>1549</v>
      </c>
      <c r="C4508" s="2" t="s">
        <v>3890</v>
      </c>
      <c r="D4508" s="3" t="s">
        <v>141</v>
      </c>
      <c r="E4508" s="3" t="s">
        <v>1551</v>
      </c>
      <c r="F4508" s="5" t="s">
        <v>9324</v>
      </c>
      <c r="G4508" s="5" t="s">
        <v>9325</v>
      </c>
      <c r="I4508" s="5" t="s">
        <v>9326</v>
      </c>
      <c r="L4508" s="5" t="s">
        <v>9338</v>
      </c>
      <c r="N4508" s="5" t="s">
        <v>9331</v>
      </c>
    </row>
    <row r="4509" spans="1:17">
      <c r="A4509" s="11" t="str">
        <f t="shared" si="71"/>
        <v>ДЕСПОТОВАЦ3</v>
      </c>
      <c r="B4509" s="1" t="s">
        <v>1549</v>
      </c>
      <c r="C4509" s="2" t="s">
        <v>3891</v>
      </c>
      <c r="D4509" s="3" t="s">
        <v>5200</v>
      </c>
      <c r="E4509" s="3" t="s">
        <v>1552</v>
      </c>
      <c r="F4509" s="5" t="s">
        <v>9324</v>
      </c>
      <c r="G4509" s="5" t="s">
        <v>9325</v>
      </c>
      <c r="H4509" s="5" t="s">
        <v>9329</v>
      </c>
      <c r="I4509" s="5" t="s">
        <v>9326</v>
      </c>
      <c r="N4509" s="5" t="s">
        <v>9331</v>
      </c>
      <c r="Q4509" s="5" t="s">
        <v>9332</v>
      </c>
    </row>
    <row r="4510" spans="1:17">
      <c r="A4510" s="11" t="str">
        <f t="shared" si="71"/>
        <v>ДЕСПОТОВАЦ4</v>
      </c>
      <c r="B4510" s="1" t="s">
        <v>1549</v>
      </c>
      <c r="C4510" s="2" t="s">
        <v>3892</v>
      </c>
      <c r="D4510" s="3" t="s">
        <v>141</v>
      </c>
      <c r="E4510" s="3" t="s">
        <v>1553</v>
      </c>
      <c r="F4510" s="5" t="s">
        <v>9324</v>
      </c>
      <c r="G4510" s="5" t="s">
        <v>9325</v>
      </c>
      <c r="H4510" s="5" t="s">
        <v>9329</v>
      </c>
      <c r="I4510" s="5" t="s">
        <v>9326</v>
      </c>
      <c r="N4510" s="5" t="s">
        <v>9331</v>
      </c>
      <c r="Q4510" s="5" t="s">
        <v>9332</v>
      </c>
    </row>
    <row r="4511" spans="1:17">
      <c r="A4511" s="11" t="str">
        <f t="shared" si="71"/>
        <v>ДЕСПОТОВАЦ5</v>
      </c>
      <c r="B4511" s="1" t="s">
        <v>1549</v>
      </c>
      <c r="C4511" s="2" t="s">
        <v>3893</v>
      </c>
      <c r="D4511" s="3" t="s">
        <v>2</v>
      </c>
      <c r="E4511" s="3" t="s">
        <v>1554</v>
      </c>
      <c r="F4511" s="5" t="s">
        <v>9324</v>
      </c>
      <c r="G4511" s="5" t="s">
        <v>9325</v>
      </c>
      <c r="H4511" s="5" t="s">
        <v>9329</v>
      </c>
      <c r="I4511" s="5" t="s">
        <v>9326</v>
      </c>
      <c r="N4511" s="5" t="s">
        <v>9331</v>
      </c>
    </row>
    <row r="4512" spans="1:17">
      <c r="A4512" s="11" t="str">
        <f t="shared" si="71"/>
        <v>ДЕСПОТОВАЦ6</v>
      </c>
      <c r="B4512" s="1" t="s">
        <v>1549</v>
      </c>
      <c r="C4512" s="2" t="s">
        <v>3894</v>
      </c>
      <c r="D4512" s="3" t="s">
        <v>2</v>
      </c>
      <c r="E4512" s="3" t="s">
        <v>1555</v>
      </c>
      <c r="F4512" s="5" t="s">
        <v>9324</v>
      </c>
      <c r="G4512" s="5" t="s">
        <v>9325</v>
      </c>
      <c r="H4512" s="5" t="s">
        <v>9329</v>
      </c>
      <c r="I4512" s="5" t="s">
        <v>9326</v>
      </c>
      <c r="N4512" s="5" t="s">
        <v>9331</v>
      </c>
      <c r="Q4512" s="5" t="s">
        <v>9332</v>
      </c>
    </row>
    <row r="4513" spans="1:25">
      <c r="A4513" s="11" t="str">
        <f t="shared" si="71"/>
        <v>ДЕСПОТОВАЦ7</v>
      </c>
      <c r="B4513" s="1" t="s">
        <v>1549</v>
      </c>
      <c r="C4513" s="2" t="s">
        <v>3895</v>
      </c>
      <c r="D4513" s="3" t="s">
        <v>8</v>
      </c>
      <c r="E4513" s="3" t="s">
        <v>1555</v>
      </c>
      <c r="F4513" s="5" t="s">
        <v>9324</v>
      </c>
      <c r="G4513" s="5" t="s">
        <v>9325</v>
      </c>
      <c r="H4513" s="5" t="s">
        <v>9329</v>
      </c>
      <c r="L4513" s="5" t="s">
        <v>9338</v>
      </c>
      <c r="N4513" s="5" t="s">
        <v>9331</v>
      </c>
      <c r="Q4513" s="5" t="s">
        <v>9332</v>
      </c>
    </row>
    <row r="4514" spans="1:25">
      <c r="A4514" s="11" t="str">
        <f t="shared" si="71"/>
        <v>ДЕСПОТОВАЦ8</v>
      </c>
      <c r="B4514" s="1" t="s">
        <v>1549</v>
      </c>
      <c r="C4514" s="2" t="s">
        <v>3896</v>
      </c>
      <c r="D4514" s="3" t="s">
        <v>2</v>
      </c>
      <c r="E4514" s="3" t="s">
        <v>1556</v>
      </c>
      <c r="F4514" s="5" t="s">
        <v>9324</v>
      </c>
      <c r="G4514" s="5" t="s">
        <v>9325</v>
      </c>
      <c r="H4514" s="5" t="s">
        <v>9329</v>
      </c>
      <c r="I4514" s="5" t="s">
        <v>9326</v>
      </c>
      <c r="N4514" s="5" t="s">
        <v>9331</v>
      </c>
      <c r="Q4514" s="5" t="s">
        <v>9332</v>
      </c>
    </row>
    <row r="4515" spans="1:25">
      <c r="A4515" s="11" t="str">
        <f t="shared" si="71"/>
        <v>ДЕСПОТОВАЦ9</v>
      </c>
      <c r="B4515" s="1" t="s">
        <v>1549</v>
      </c>
      <c r="C4515" s="2" t="s">
        <v>3897</v>
      </c>
      <c r="D4515" s="3" t="s">
        <v>5201</v>
      </c>
      <c r="E4515" s="3" t="s">
        <v>1557</v>
      </c>
      <c r="F4515" s="5" t="s">
        <v>9324</v>
      </c>
      <c r="G4515" s="5" t="s">
        <v>9325</v>
      </c>
      <c r="I4515" s="5" t="s">
        <v>9326</v>
      </c>
      <c r="N4515" s="5" t="s">
        <v>9331</v>
      </c>
      <c r="Q4515" s="5" t="s">
        <v>9332</v>
      </c>
    </row>
    <row r="4516" spans="1:25">
      <c r="A4516" s="11" t="str">
        <f t="shared" si="71"/>
        <v>ДЕСПОТОВАЦ10</v>
      </c>
      <c r="B4516" s="1" t="s">
        <v>1549</v>
      </c>
      <c r="C4516" s="2" t="s">
        <v>3898</v>
      </c>
      <c r="D4516" s="3" t="s">
        <v>5202</v>
      </c>
      <c r="E4516" s="3" t="s">
        <v>1557</v>
      </c>
      <c r="F4516" s="5" t="s">
        <v>9324</v>
      </c>
      <c r="G4516" s="5" t="s">
        <v>9325</v>
      </c>
      <c r="I4516" s="5" t="s">
        <v>9326</v>
      </c>
      <c r="N4516" s="5" t="s">
        <v>9331</v>
      </c>
      <c r="Q4516" s="5" t="s">
        <v>9332</v>
      </c>
    </row>
    <row r="4517" spans="1:25">
      <c r="A4517" s="11" t="str">
        <f t="shared" si="71"/>
        <v>ДЕСПОТОВАЦ11</v>
      </c>
      <c r="B4517" s="1" t="s">
        <v>1549</v>
      </c>
      <c r="C4517" s="2" t="s">
        <v>3899</v>
      </c>
      <c r="D4517" s="3" t="s">
        <v>2</v>
      </c>
      <c r="E4517" s="3" t="s">
        <v>877</v>
      </c>
      <c r="F4517" s="5" t="s">
        <v>9324</v>
      </c>
      <c r="G4517" s="5" t="s">
        <v>9325</v>
      </c>
      <c r="H4517" s="5" t="s">
        <v>9329</v>
      </c>
      <c r="I4517" s="5" t="s">
        <v>9326</v>
      </c>
      <c r="N4517" s="5" t="s">
        <v>9331</v>
      </c>
      <c r="Q4517" s="5" t="s">
        <v>9332</v>
      </c>
    </row>
    <row r="4518" spans="1:25">
      <c r="A4518" s="11" t="str">
        <f t="shared" si="71"/>
        <v>ДЕСПОТОВАЦ12</v>
      </c>
      <c r="B4518" s="1" t="s">
        <v>1549</v>
      </c>
      <c r="C4518" s="2" t="s">
        <v>3900</v>
      </c>
      <c r="D4518" s="3" t="s">
        <v>141</v>
      </c>
      <c r="E4518" s="3" t="s">
        <v>1558</v>
      </c>
      <c r="F4518" s="5" t="s">
        <v>9324</v>
      </c>
      <c r="G4518" s="5" t="s">
        <v>9325</v>
      </c>
      <c r="H4518" s="5" t="s">
        <v>9329</v>
      </c>
      <c r="I4518" s="5" t="s">
        <v>9326</v>
      </c>
      <c r="N4518" s="5" t="s">
        <v>9331</v>
      </c>
      <c r="Q4518" s="5" t="s">
        <v>9332</v>
      </c>
      <c r="Y4518" s="5" t="s">
        <v>9344</v>
      </c>
    </row>
    <row r="4519" spans="1:25">
      <c r="A4519" s="11" t="str">
        <f t="shared" si="71"/>
        <v>ДЕСПОТОВАЦ13</v>
      </c>
      <c r="B4519" s="1" t="s">
        <v>1549</v>
      </c>
      <c r="C4519" s="2" t="s">
        <v>3901</v>
      </c>
      <c r="D4519" s="3" t="s">
        <v>141</v>
      </c>
      <c r="E4519" s="3" t="s">
        <v>1558</v>
      </c>
      <c r="F4519" s="5" t="s">
        <v>9324</v>
      </c>
      <c r="G4519" s="5" t="s">
        <v>9325</v>
      </c>
      <c r="H4519" s="5" t="s">
        <v>9329</v>
      </c>
      <c r="I4519" s="5" t="s">
        <v>9326</v>
      </c>
      <c r="L4519" s="5" t="s">
        <v>9338</v>
      </c>
      <c r="N4519" s="5" t="s">
        <v>9331</v>
      </c>
      <c r="Y4519" s="5" t="s">
        <v>9344</v>
      </c>
    </row>
    <row r="4520" spans="1:25">
      <c r="A4520" s="11" t="str">
        <f t="shared" si="71"/>
        <v>ДЕСПОТОВАЦ14</v>
      </c>
      <c r="B4520" s="1" t="s">
        <v>1549</v>
      </c>
      <c r="C4520" s="2" t="s">
        <v>3902</v>
      </c>
      <c r="D4520" s="3" t="s">
        <v>435</v>
      </c>
      <c r="E4520" s="3" t="s">
        <v>1558</v>
      </c>
      <c r="F4520" s="5" t="s">
        <v>9324</v>
      </c>
      <c r="G4520" s="5" t="s">
        <v>9325</v>
      </c>
      <c r="H4520" s="5" t="s">
        <v>9329</v>
      </c>
      <c r="I4520" s="5" t="s">
        <v>9326</v>
      </c>
      <c r="N4520" s="5" t="s">
        <v>9331</v>
      </c>
      <c r="Q4520" s="5" t="s">
        <v>9332</v>
      </c>
      <c r="Y4520" s="5" t="s">
        <v>9344</v>
      </c>
    </row>
    <row r="4521" spans="1:25">
      <c r="A4521" s="11" t="str">
        <f t="shared" si="71"/>
        <v>ДЕСПОТОВАЦ15</v>
      </c>
      <c r="B4521" s="1" t="s">
        <v>1549</v>
      </c>
      <c r="C4521" s="2" t="s">
        <v>3903</v>
      </c>
      <c r="D4521" s="3" t="s">
        <v>435</v>
      </c>
      <c r="E4521" s="3" t="s">
        <v>1558</v>
      </c>
      <c r="F4521" s="5" t="s">
        <v>9324</v>
      </c>
      <c r="G4521" s="5" t="s">
        <v>9325</v>
      </c>
      <c r="H4521" s="5" t="s">
        <v>9329</v>
      </c>
      <c r="I4521" s="5" t="s">
        <v>9326</v>
      </c>
      <c r="N4521" s="5" t="s">
        <v>9331</v>
      </c>
      <c r="Q4521" s="5" t="s">
        <v>9332</v>
      </c>
      <c r="Y4521" s="5" t="s">
        <v>9344</v>
      </c>
    </row>
    <row r="4522" spans="1:25">
      <c r="A4522" s="11" t="str">
        <f t="shared" si="71"/>
        <v>ДЕСПОТОВАЦ16</v>
      </c>
      <c r="B4522" s="1" t="s">
        <v>1549</v>
      </c>
      <c r="C4522" s="2" t="s">
        <v>3904</v>
      </c>
      <c r="D4522" s="3" t="s">
        <v>175</v>
      </c>
      <c r="E4522" s="3" t="s">
        <v>1558</v>
      </c>
      <c r="F4522" s="5" t="s">
        <v>9324</v>
      </c>
      <c r="G4522" s="5" t="s">
        <v>9325</v>
      </c>
      <c r="H4522" s="5" t="s">
        <v>9329</v>
      </c>
      <c r="I4522" s="5" t="s">
        <v>9326</v>
      </c>
      <c r="N4522" s="5" t="s">
        <v>9331</v>
      </c>
      <c r="Q4522" s="5" t="s">
        <v>9332</v>
      </c>
      <c r="Y4522" s="5" t="s">
        <v>9344</v>
      </c>
    </row>
    <row r="4523" spans="1:25">
      <c r="A4523" s="11" t="str">
        <f t="shared" si="71"/>
        <v>ДЕСПОТОВАЦ17</v>
      </c>
      <c r="B4523" s="1" t="s">
        <v>1549</v>
      </c>
      <c r="C4523" s="2" t="s">
        <v>3905</v>
      </c>
      <c r="D4523" s="3" t="s">
        <v>2</v>
      </c>
      <c r="E4523" s="3" t="s">
        <v>1559</v>
      </c>
      <c r="F4523" s="5" t="s">
        <v>9324</v>
      </c>
      <c r="G4523" s="5" t="s">
        <v>9325</v>
      </c>
      <c r="I4523" s="5" t="s">
        <v>9326</v>
      </c>
      <c r="N4523" s="5" t="s">
        <v>9331</v>
      </c>
    </row>
    <row r="4524" spans="1:25">
      <c r="A4524" s="11" t="str">
        <f t="shared" si="71"/>
        <v>ДЕСПОТОВАЦ18</v>
      </c>
      <c r="B4524" s="1" t="s">
        <v>1549</v>
      </c>
      <c r="C4524" s="2" t="s">
        <v>3906</v>
      </c>
      <c r="D4524" s="3" t="s">
        <v>443</v>
      </c>
      <c r="E4524" s="3" t="s">
        <v>1560</v>
      </c>
      <c r="F4524" s="5" t="s">
        <v>9324</v>
      </c>
      <c r="G4524" s="5" t="s">
        <v>9325</v>
      </c>
      <c r="I4524" s="5" t="s">
        <v>9326</v>
      </c>
      <c r="N4524" s="5" t="s">
        <v>9331</v>
      </c>
      <c r="Y4524" s="5" t="s">
        <v>9344</v>
      </c>
    </row>
    <row r="4525" spans="1:25">
      <c r="A4525" s="11" t="str">
        <f t="shared" si="71"/>
        <v>ДЕСПОТОВАЦ19</v>
      </c>
      <c r="B4525" s="1" t="s">
        <v>1549</v>
      </c>
      <c r="C4525" s="2" t="s">
        <v>3907</v>
      </c>
      <c r="D4525" s="3" t="s">
        <v>564</v>
      </c>
      <c r="E4525" s="3" t="s">
        <v>1560</v>
      </c>
      <c r="F4525" s="5" t="s">
        <v>9324</v>
      </c>
      <c r="G4525" s="5" t="s">
        <v>9325</v>
      </c>
      <c r="I4525" s="5" t="s">
        <v>9326</v>
      </c>
      <c r="N4525" s="5" t="s">
        <v>9331</v>
      </c>
      <c r="Q4525" s="5" t="s">
        <v>9332</v>
      </c>
      <c r="Y4525" s="5" t="s">
        <v>9344</v>
      </c>
    </row>
    <row r="4526" spans="1:25">
      <c r="A4526" s="11" t="str">
        <f t="shared" si="71"/>
        <v>ДЕСПОТОВАЦ20</v>
      </c>
      <c r="B4526" s="1" t="s">
        <v>1549</v>
      </c>
      <c r="C4526" s="2" t="s">
        <v>3908</v>
      </c>
      <c r="D4526" s="3" t="s">
        <v>2</v>
      </c>
      <c r="E4526" s="3" t="s">
        <v>1561</v>
      </c>
      <c r="F4526" s="5" t="s">
        <v>9324</v>
      </c>
      <c r="G4526" s="5" t="s">
        <v>9325</v>
      </c>
      <c r="I4526" s="5" t="s">
        <v>9326</v>
      </c>
      <c r="N4526" s="5" t="s">
        <v>9331</v>
      </c>
      <c r="Q4526" s="5" t="s">
        <v>9332</v>
      </c>
    </row>
    <row r="4527" spans="1:25">
      <c r="A4527" s="11" t="str">
        <f t="shared" si="71"/>
        <v>ДЕСПОТОВАЦ21</v>
      </c>
      <c r="B4527" s="1" t="s">
        <v>1549</v>
      </c>
      <c r="C4527" s="2" t="s">
        <v>3909</v>
      </c>
      <c r="D4527" s="3" t="s">
        <v>2</v>
      </c>
      <c r="E4527" s="3" t="s">
        <v>1562</v>
      </c>
      <c r="F4527" s="5" t="s">
        <v>9324</v>
      </c>
      <c r="G4527" s="5" t="s">
        <v>9325</v>
      </c>
      <c r="H4527" s="5" t="s">
        <v>9329</v>
      </c>
      <c r="I4527" s="5" t="s">
        <v>9326</v>
      </c>
      <c r="N4527" s="5" t="s">
        <v>9331</v>
      </c>
    </row>
    <row r="4528" spans="1:25">
      <c r="A4528" s="11" t="str">
        <f t="shared" si="71"/>
        <v>ДЕСПОТОВАЦ22</v>
      </c>
      <c r="B4528" s="1" t="s">
        <v>1549</v>
      </c>
      <c r="C4528" s="2" t="s">
        <v>3910</v>
      </c>
      <c r="D4528" s="3" t="s">
        <v>8</v>
      </c>
      <c r="E4528" s="3" t="s">
        <v>1563</v>
      </c>
      <c r="F4528" s="5" t="s">
        <v>9324</v>
      </c>
      <c r="G4528" s="5" t="s">
        <v>9325</v>
      </c>
      <c r="I4528" s="5" t="s">
        <v>9326</v>
      </c>
      <c r="N4528" s="5" t="s">
        <v>9331</v>
      </c>
      <c r="Q4528" s="5" t="s">
        <v>9332</v>
      </c>
    </row>
    <row r="4529" spans="1:25">
      <c r="A4529" s="11" t="str">
        <f t="shared" si="71"/>
        <v>ДЕСПОТОВАЦ23</v>
      </c>
      <c r="B4529" s="1" t="s">
        <v>1549</v>
      </c>
      <c r="C4529" s="2" t="s">
        <v>3911</v>
      </c>
      <c r="D4529" s="3" t="s">
        <v>141</v>
      </c>
      <c r="E4529" s="3" t="s">
        <v>1564</v>
      </c>
      <c r="F4529" s="5" t="s">
        <v>9324</v>
      </c>
      <c r="G4529" s="5" t="s">
        <v>9325</v>
      </c>
      <c r="I4529" s="5" t="s">
        <v>9326</v>
      </c>
      <c r="N4529" s="5" t="s">
        <v>9331</v>
      </c>
    </row>
    <row r="4530" spans="1:25">
      <c r="A4530" s="11" t="str">
        <f t="shared" si="71"/>
        <v>ДЕСПОТОВАЦ24</v>
      </c>
      <c r="B4530" s="1" t="s">
        <v>1549</v>
      </c>
      <c r="C4530" s="2" t="s">
        <v>3912</v>
      </c>
      <c r="D4530" s="3" t="s">
        <v>141</v>
      </c>
      <c r="E4530" s="3" t="s">
        <v>1564</v>
      </c>
      <c r="F4530" s="5" t="s">
        <v>9324</v>
      </c>
      <c r="G4530" s="5" t="s">
        <v>9325</v>
      </c>
      <c r="I4530" s="5" t="s">
        <v>9326</v>
      </c>
      <c r="N4530" s="5" t="s">
        <v>9331</v>
      </c>
    </row>
    <row r="4531" spans="1:25">
      <c r="A4531" s="11" t="str">
        <f t="shared" si="71"/>
        <v>ДЕСПОТОВАЦ25</v>
      </c>
      <c r="B4531" s="1" t="s">
        <v>1549</v>
      </c>
      <c r="C4531" s="2" t="s">
        <v>3913</v>
      </c>
      <c r="D4531" s="3" t="s">
        <v>141</v>
      </c>
      <c r="E4531" s="3" t="s">
        <v>1565</v>
      </c>
      <c r="F4531" s="5" t="s">
        <v>9324</v>
      </c>
      <c r="G4531" s="5" t="s">
        <v>9325</v>
      </c>
      <c r="H4531" s="5" t="s">
        <v>9329</v>
      </c>
      <c r="I4531" s="5" t="s">
        <v>9326</v>
      </c>
      <c r="N4531" s="5" t="s">
        <v>9331</v>
      </c>
      <c r="Q4531" s="5" t="s">
        <v>9332</v>
      </c>
    </row>
    <row r="4532" spans="1:25">
      <c r="A4532" s="11" t="str">
        <f t="shared" si="71"/>
        <v>ДЕСПОТОВАЦ26</v>
      </c>
      <c r="B4532" s="1" t="s">
        <v>1549</v>
      </c>
      <c r="C4532" s="2" t="s">
        <v>3914</v>
      </c>
      <c r="D4532" s="3" t="s">
        <v>141</v>
      </c>
      <c r="E4532" s="3" t="s">
        <v>1566</v>
      </c>
      <c r="F4532" s="5" t="s">
        <v>9324</v>
      </c>
      <c r="G4532" s="5" t="s">
        <v>9325</v>
      </c>
      <c r="H4532" s="5" t="s">
        <v>9329</v>
      </c>
      <c r="I4532" s="5" t="s">
        <v>9326</v>
      </c>
      <c r="N4532" s="5" t="s">
        <v>9331</v>
      </c>
      <c r="Q4532" s="5" t="s">
        <v>9332</v>
      </c>
    </row>
    <row r="4533" spans="1:25">
      <c r="A4533" s="11" t="str">
        <f t="shared" si="71"/>
        <v>ДЕСПОТОВАЦ27</v>
      </c>
      <c r="B4533" s="1" t="s">
        <v>1549</v>
      </c>
      <c r="C4533" s="2" t="s">
        <v>3915</v>
      </c>
      <c r="D4533" s="3" t="s">
        <v>141</v>
      </c>
      <c r="E4533" s="3" t="s">
        <v>1567</v>
      </c>
      <c r="F4533" s="5" t="s">
        <v>9324</v>
      </c>
      <c r="G4533" s="5" t="s">
        <v>9325</v>
      </c>
      <c r="I4533" s="5" t="s">
        <v>9326</v>
      </c>
      <c r="N4533" s="5" t="s">
        <v>9331</v>
      </c>
      <c r="Q4533" s="5" t="s">
        <v>9332</v>
      </c>
    </row>
    <row r="4534" spans="1:25">
      <c r="A4534" s="11" t="str">
        <f t="shared" si="71"/>
        <v>ДЕСПОТОВАЦ28</v>
      </c>
      <c r="B4534" s="1" t="s">
        <v>1549</v>
      </c>
      <c r="C4534" s="2" t="s">
        <v>3916</v>
      </c>
      <c r="D4534" s="3" t="s">
        <v>141</v>
      </c>
      <c r="E4534" s="3" t="s">
        <v>1567</v>
      </c>
      <c r="F4534" s="5" t="s">
        <v>9324</v>
      </c>
      <c r="G4534" s="5" t="s">
        <v>9325</v>
      </c>
      <c r="H4534" s="5" t="s">
        <v>9329</v>
      </c>
      <c r="I4534" s="5" t="s">
        <v>9326</v>
      </c>
      <c r="N4534" s="5" t="s">
        <v>9331</v>
      </c>
      <c r="Q4534" s="5" t="s">
        <v>9332</v>
      </c>
    </row>
    <row r="4535" spans="1:25">
      <c r="A4535" s="11" t="str">
        <f t="shared" si="71"/>
        <v>ДЕСПОТОВАЦ29</v>
      </c>
      <c r="B4535" s="1" t="s">
        <v>1549</v>
      </c>
      <c r="C4535" s="2" t="s">
        <v>3917</v>
      </c>
      <c r="D4535" s="3" t="s">
        <v>2</v>
      </c>
      <c r="E4535" s="3" t="s">
        <v>1568</v>
      </c>
      <c r="F4535" s="5" t="s">
        <v>9324</v>
      </c>
      <c r="G4535" s="5" t="s">
        <v>9325</v>
      </c>
      <c r="I4535" s="5" t="s">
        <v>9326</v>
      </c>
      <c r="N4535" s="5" t="s">
        <v>9331</v>
      </c>
    </row>
    <row r="4536" spans="1:25">
      <c r="A4536" s="11" t="str">
        <f t="shared" si="71"/>
        <v>ДЕСПОТОВАЦ30</v>
      </c>
      <c r="B4536" s="1" t="s">
        <v>1549</v>
      </c>
      <c r="C4536" s="2" t="s">
        <v>3918</v>
      </c>
      <c r="D4536" s="3" t="s">
        <v>141</v>
      </c>
      <c r="E4536" s="3" t="s">
        <v>1569</v>
      </c>
      <c r="F4536" s="5" t="s">
        <v>9324</v>
      </c>
      <c r="G4536" s="5" t="s">
        <v>9325</v>
      </c>
      <c r="H4536" s="5" t="s">
        <v>9329</v>
      </c>
      <c r="I4536" s="5" t="s">
        <v>9326</v>
      </c>
      <c r="N4536" s="5" t="s">
        <v>9331</v>
      </c>
    </row>
    <row r="4537" spans="1:25">
      <c r="A4537" s="11" t="str">
        <f t="shared" si="71"/>
        <v>ДЕСПОТОВАЦ31</v>
      </c>
      <c r="B4537" s="1" t="s">
        <v>1549</v>
      </c>
      <c r="C4537" s="2" t="s">
        <v>3920</v>
      </c>
      <c r="D4537" s="3" t="s">
        <v>141</v>
      </c>
      <c r="E4537" s="3" t="s">
        <v>1569</v>
      </c>
      <c r="F4537" s="5" t="s">
        <v>9324</v>
      </c>
      <c r="G4537" s="5" t="s">
        <v>9325</v>
      </c>
      <c r="H4537" s="5" t="s">
        <v>9329</v>
      </c>
      <c r="I4537" s="5" t="s">
        <v>9326</v>
      </c>
      <c r="N4537" s="5" t="s">
        <v>9331</v>
      </c>
    </row>
    <row r="4538" spans="1:25">
      <c r="A4538" s="11" t="str">
        <f t="shared" si="71"/>
        <v>ДЕСПОТОВАЦ32</v>
      </c>
      <c r="B4538" s="1" t="s">
        <v>1549</v>
      </c>
      <c r="C4538" s="2" t="s">
        <v>3921</v>
      </c>
      <c r="D4538" s="3" t="s">
        <v>2</v>
      </c>
      <c r="E4538" s="3" t="s">
        <v>1569</v>
      </c>
      <c r="F4538" s="5" t="s">
        <v>9324</v>
      </c>
      <c r="G4538" s="5" t="s">
        <v>9325</v>
      </c>
      <c r="H4538" s="5" t="s">
        <v>9329</v>
      </c>
      <c r="I4538" s="5" t="s">
        <v>9326</v>
      </c>
      <c r="N4538" s="5" t="s">
        <v>9331</v>
      </c>
    </row>
    <row r="4539" spans="1:25">
      <c r="A4539" s="11" t="str">
        <f t="shared" si="71"/>
        <v>ДЕСПОТОВАЦ33</v>
      </c>
      <c r="B4539" s="1" t="s">
        <v>1549</v>
      </c>
      <c r="C4539" s="2" t="s">
        <v>3922</v>
      </c>
      <c r="D4539" s="3" t="s">
        <v>2</v>
      </c>
      <c r="E4539" s="3" t="s">
        <v>1570</v>
      </c>
      <c r="F4539" s="5" t="s">
        <v>9324</v>
      </c>
      <c r="G4539" s="5" t="s">
        <v>9325</v>
      </c>
      <c r="I4539" s="5" t="s">
        <v>9326</v>
      </c>
      <c r="N4539" s="5" t="s">
        <v>9331</v>
      </c>
    </row>
    <row r="4540" spans="1:25">
      <c r="A4540" s="11" t="str">
        <f t="shared" si="71"/>
        <v>ДЕСПОТОВАЦ34</v>
      </c>
      <c r="B4540" s="1" t="s">
        <v>1549</v>
      </c>
      <c r="C4540" s="2" t="s">
        <v>3924</v>
      </c>
      <c r="D4540" s="3" t="s">
        <v>4</v>
      </c>
      <c r="E4540" s="3" t="s">
        <v>1571</v>
      </c>
      <c r="F4540" s="5" t="s">
        <v>9324</v>
      </c>
      <c r="G4540" s="5" t="s">
        <v>9325</v>
      </c>
      <c r="I4540" s="5" t="s">
        <v>9326</v>
      </c>
    </row>
    <row r="4541" spans="1:25">
      <c r="A4541" s="11" t="str">
        <f t="shared" si="71"/>
        <v>ДЕСПОТОВАЦ35</v>
      </c>
      <c r="B4541" s="1" t="s">
        <v>1549</v>
      </c>
      <c r="C4541" s="2" t="s">
        <v>3926</v>
      </c>
      <c r="D4541" s="3" t="s">
        <v>141</v>
      </c>
      <c r="E4541" s="3" t="s">
        <v>1572</v>
      </c>
      <c r="F4541" s="5" t="s">
        <v>9324</v>
      </c>
      <c r="G4541" s="5" t="s">
        <v>9325</v>
      </c>
      <c r="H4541" s="5" t="s">
        <v>9329</v>
      </c>
      <c r="I4541" s="5" t="s">
        <v>9326</v>
      </c>
      <c r="N4541" s="5" t="s">
        <v>9331</v>
      </c>
      <c r="Y4541" s="5" t="s">
        <v>9344</v>
      </c>
    </row>
    <row r="4542" spans="1:25">
      <c r="A4542" s="11" t="str">
        <f t="shared" si="71"/>
        <v>ДЕСПОТОВАЦ36</v>
      </c>
      <c r="B4542" s="1" t="s">
        <v>1549</v>
      </c>
      <c r="C4542" s="2" t="s">
        <v>3927</v>
      </c>
      <c r="D4542" s="3" t="s">
        <v>5203</v>
      </c>
      <c r="E4542" s="3" t="s">
        <v>1572</v>
      </c>
      <c r="F4542" s="5" t="s">
        <v>9324</v>
      </c>
      <c r="G4542" s="5" t="s">
        <v>9325</v>
      </c>
      <c r="H4542" s="5" t="s">
        <v>9329</v>
      </c>
      <c r="I4542" s="5" t="s">
        <v>9326</v>
      </c>
      <c r="N4542" s="5" t="s">
        <v>9331</v>
      </c>
    </row>
    <row r="4543" spans="1:25">
      <c r="A4543" s="11" t="str">
        <f t="shared" si="71"/>
        <v>ДЕСПОТОВАЦ37</v>
      </c>
      <c r="B4543" s="1" t="s">
        <v>1549</v>
      </c>
      <c r="C4543" s="2" t="s">
        <v>3929</v>
      </c>
      <c r="D4543" s="3" t="s">
        <v>4943</v>
      </c>
      <c r="E4543" s="3" t="s">
        <v>1572</v>
      </c>
      <c r="F4543" s="5" t="s">
        <v>9324</v>
      </c>
      <c r="G4543" s="5" t="s">
        <v>9325</v>
      </c>
      <c r="H4543" s="5" t="s">
        <v>9329</v>
      </c>
    </row>
    <row r="4544" spans="1:25">
      <c r="A4544" s="11" t="str">
        <f t="shared" si="71"/>
        <v>ДЕСПОТОВАЦ38</v>
      </c>
      <c r="B4544" s="1" t="s">
        <v>1549</v>
      </c>
      <c r="C4544" s="2" t="s">
        <v>3930</v>
      </c>
      <c r="D4544" s="3" t="s">
        <v>2</v>
      </c>
      <c r="E4544" s="3" t="s">
        <v>1573</v>
      </c>
      <c r="F4544" s="5" t="s">
        <v>9324</v>
      </c>
      <c r="G4544" s="5" t="s">
        <v>9325</v>
      </c>
      <c r="H4544" s="5" t="s">
        <v>9329</v>
      </c>
      <c r="I4544" s="5" t="s">
        <v>9326</v>
      </c>
      <c r="L4544" s="5" t="s">
        <v>9338</v>
      </c>
      <c r="N4544" s="5" t="s">
        <v>9331</v>
      </c>
      <c r="Q4544" s="5" t="s">
        <v>9332</v>
      </c>
    </row>
    <row r="4545" spans="1:17">
      <c r="A4545" s="11" t="str">
        <f t="shared" si="71"/>
        <v>ДЕСПОТОВАЦ39</v>
      </c>
      <c r="B4545" s="1" t="s">
        <v>1549</v>
      </c>
      <c r="C4545" s="2" t="s">
        <v>3932</v>
      </c>
      <c r="D4545" s="3" t="s">
        <v>2</v>
      </c>
      <c r="E4545" s="3" t="s">
        <v>1574</v>
      </c>
      <c r="F4545" s="5" t="s">
        <v>9324</v>
      </c>
      <c r="G4545" s="5" t="s">
        <v>9325</v>
      </c>
      <c r="I4545" s="5" t="s">
        <v>9326</v>
      </c>
    </row>
    <row r="4546" spans="1:17">
      <c r="A4546" s="11" t="str">
        <f t="shared" si="71"/>
        <v>ДЕСПОТОВАЦ40</v>
      </c>
      <c r="B4546" s="1" t="s">
        <v>1549</v>
      </c>
      <c r="C4546" s="2" t="s">
        <v>3933</v>
      </c>
      <c r="D4546" s="3" t="s">
        <v>141</v>
      </c>
      <c r="E4546" s="3" t="s">
        <v>1575</v>
      </c>
      <c r="F4546" s="5" t="s">
        <v>9324</v>
      </c>
      <c r="G4546" s="5" t="s">
        <v>9325</v>
      </c>
      <c r="I4546" s="5" t="s">
        <v>9326</v>
      </c>
      <c r="L4546" s="5" t="s">
        <v>9338</v>
      </c>
      <c r="N4546" s="5" t="s">
        <v>9331</v>
      </c>
    </row>
    <row r="4547" spans="1:17">
      <c r="A4547" s="11" t="str">
        <f t="shared" si="71"/>
        <v>ДЕСПОТОВАЦ41</v>
      </c>
      <c r="B4547" s="1" t="s">
        <v>1549</v>
      </c>
      <c r="C4547" s="2" t="s">
        <v>3935</v>
      </c>
      <c r="D4547" s="3" t="s">
        <v>1576</v>
      </c>
      <c r="E4547" s="3" t="s">
        <v>1577</v>
      </c>
      <c r="F4547" s="5" t="s">
        <v>9324</v>
      </c>
      <c r="G4547" s="5" t="s">
        <v>9325</v>
      </c>
      <c r="I4547" s="5" t="s">
        <v>9326</v>
      </c>
      <c r="N4547" s="5" t="s">
        <v>9331</v>
      </c>
    </row>
    <row r="4548" spans="1:17">
      <c r="A4548" s="11" t="str">
        <f t="shared" ref="A4548:A4611" si="72">CONCATENATE(B4548,C4548)</f>
        <v>ДЕСПОТОВАЦ42</v>
      </c>
      <c r="B4548" s="1" t="s">
        <v>1549</v>
      </c>
      <c r="C4548" s="2" t="s">
        <v>3936</v>
      </c>
      <c r="D4548" s="3" t="s">
        <v>1576</v>
      </c>
      <c r="E4548" s="3" t="s">
        <v>1578</v>
      </c>
      <c r="F4548" s="5" t="s">
        <v>9324</v>
      </c>
      <c r="G4548" s="5" t="s">
        <v>9325</v>
      </c>
      <c r="H4548" s="5" t="s">
        <v>9329</v>
      </c>
      <c r="I4548" s="5" t="s">
        <v>9326</v>
      </c>
      <c r="N4548" s="5" t="s">
        <v>9331</v>
      </c>
      <c r="Q4548" s="5" t="s">
        <v>9332</v>
      </c>
    </row>
    <row r="4549" spans="1:17">
      <c r="A4549" s="11" t="str">
        <f t="shared" si="72"/>
        <v>ДЕСПОТОВАЦ43</v>
      </c>
      <c r="B4549" s="1" t="s">
        <v>1549</v>
      </c>
      <c r="C4549" s="2" t="s">
        <v>3937</v>
      </c>
      <c r="D4549" s="3" t="s">
        <v>2</v>
      </c>
      <c r="E4549" s="3" t="s">
        <v>1579</v>
      </c>
      <c r="F4549" s="5" t="s">
        <v>9324</v>
      </c>
      <c r="G4549" s="5" t="s">
        <v>9325</v>
      </c>
      <c r="H4549" s="5" t="s">
        <v>9329</v>
      </c>
      <c r="I4549" s="5" t="s">
        <v>9326</v>
      </c>
      <c r="N4549" s="5" t="s">
        <v>9331</v>
      </c>
      <c r="Q4549" s="5" t="s">
        <v>9332</v>
      </c>
    </row>
    <row r="4550" spans="1:17">
      <c r="A4550" s="11" t="str">
        <f t="shared" si="72"/>
        <v>ДЕСПОТОВАЦ44</v>
      </c>
      <c r="B4550" s="1" t="s">
        <v>1549</v>
      </c>
      <c r="C4550" s="2" t="s">
        <v>3938</v>
      </c>
      <c r="D4550" s="3" t="s">
        <v>4</v>
      </c>
      <c r="E4550" s="3" t="s">
        <v>1580</v>
      </c>
      <c r="F4550" s="5" t="s">
        <v>9324</v>
      </c>
      <c r="G4550" s="5" t="s">
        <v>9325</v>
      </c>
      <c r="H4550" s="5" t="s">
        <v>9329</v>
      </c>
      <c r="I4550" s="5" t="s">
        <v>9326</v>
      </c>
      <c r="N4550" s="5" t="s">
        <v>9331</v>
      </c>
      <c r="Q4550" s="5" t="s">
        <v>9332</v>
      </c>
    </row>
    <row r="4551" spans="1:17">
      <c r="A4551" s="11" t="str">
        <f t="shared" si="72"/>
        <v>ЈАГОДИНА1</v>
      </c>
      <c r="B4551" s="1" t="s">
        <v>1581</v>
      </c>
      <c r="C4551" s="2" t="s">
        <v>3889</v>
      </c>
      <c r="D4551" s="3" t="s">
        <v>141</v>
      </c>
      <c r="E4551" s="3" t="s">
        <v>1582</v>
      </c>
    </row>
    <row r="4552" spans="1:17">
      <c r="A4552" s="11" t="str">
        <f t="shared" si="72"/>
        <v>ЈАГОДИНА2</v>
      </c>
      <c r="B4552" s="1" t="s">
        <v>1581</v>
      </c>
      <c r="C4552" s="2" t="s">
        <v>3890</v>
      </c>
      <c r="D4552" s="3" t="s">
        <v>7</v>
      </c>
      <c r="E4552" s="3" t="s">
        <v>1583</v>
      </c>
    </row>
    <row r="4553" spans="1:17">
      <c r="A4553" s="11" t="str">
        <f t="shared" si="72"/>
        <v>ЈАГОДИНА3</v>
      </c>
      <c r="B4553" s="1" t="s">
        <v>1581</v>
      </c>
      <c r="C4553" s="2" t="s">
        <v>3891</v>
      </c>
      <c r="D4553" s="3" t="s">
        <v>141</v>
      </c>
      <c r="E4553" s="3" t="s">
        <v>1583</v>
      </c>
    </row>
    <row r="4554" spans="1:17">
      <c r="A4554" s="11" t="str">
        <f t="shared" si="72"/>
        <v>ЈАГОДИНА4</v>
      </c>
      <c r="B4554" s="1" t="s">
        <v>1581</v>
      </c>
      <c r="C4554" s="2" t="s">
        <v>3892</v>
      </c>
      <c r="D4554" s="3" t="s">
        <v>8</v>
      </c>
      <c r="E4554" s="3" t="s">
        <v>1100</v>
      </c>
    </row>
    <row r="4555" spans="1:17">
      <c r="A4555" s="11" t="str">
        <f t="shared" si="72"/>
        <v>ЈАГОДИНА5</v>
      </c>
      <c r="B4555" s="1" t="s">
        <v>1581</v>
      </c>
      <c r="C4555" s="2" t="s">
        <v>3893</v>
      </c>
      <c r="D4555" s="3" t="s">
        <v>175</v>
      </c>
      <c r="E4555" s="3" t="s">
        <v>1584</v>
      </c>
    </row>
    <row r="4556" spans="1:17">
      <c r="A4556" s="11" t="str">
        <f t="shared" si="72"/>
        <v>ЈАГОДИНА6</v>
      </c>
      <c r="B4556" s="1" t="s">
        <v>1581</v>
      </c>
      <c r="C4556" s="2" t="s">
        <v>3894</v>
      </c>
      <c r="D4556" s="3" t="s">
        <v>2</v>
      </c>
      <c r="E4556" s="3" t="s">
        <v>1585</v>
      </c>
    </row>
    <row r="4557" spans="1:17">
      <c r="A4557" s="11" t="str">
        <f t="shared" si="72"/>
        <v>ЈАГОДИНА7</v>
      </c>
      <c r="B4557" s="1" t="s">
        <v>1581</v>
      </c>
      <c r="C4557" s="2" t="s">
        <v>3895</v>
      </c>
      <c r="D4557" s="3" t="s">
        <v>4</v>
      </c>
      <c r="E4557" s="3" t="s">
        <v>1586</v>
      </c>
    </row>
    <row r="4558" spans="1:17">
      <c r="A4558" s="11" t="str">
        <f t="shared" si="72"/>
        <v>ЈАГОДИНА8</v>
      </c>
      <c r="B4558" s="1" t="s">
        <v>1581</v>
      </c>
      <c r="C4558" s="2" t="s">
        <v>3896</v>
      </c>
      <c r="D4558" s="3" t="s">
        <v>8</v>
      </c>
      <c r="E4558" s="3" t="s">
        <v>1586</v>
      </c>
    </row>
    <row r="4559" spans="1:17">
      <c r="A4559" s="11" t="str">
        <f t="shared" si="72"/>
        <v>ЈАГОДИНА9</v>
      </c>
      <c r="B4559" s="1" t="s">
        <v>1581</v>
      </c>
      <c r="C4559" s="2" t="s">
        <v>3897</v>
      </c>
      <c r="D4559" s="3" t="s">
        <v>8</v>
      </c>
      <c r="E4559" s="3" t="s">
        <v>1586</v>
      </c>
    </row>
    <row r="4560" spans="1:17">
      <c r="A4560" s="11" t="str">
        <f t="shared" si="72"/>
        <v>ЈАГОДИНА10</v>
      </c>
      <c r="B4560" s="1" t="s">
        <v>1581</v>
      </c>
      <c r="C4560" s="2" t="s">
        <v>3898</v>
      </c>
      <c r="D4560" s="3" t="s">
        <v>2</v>
      </c>
      <c r="E4560" s="3" t="s">
        <v>1587</v>
      </c>
    </row>
    <row r="4561" spans="1:5">
      <c r="A4561" s="11" t="str">
        <f t="shared" si="72"/>
        <v>ЈАГОДИНА11</v>
      </c>
      <c r="B4561" s="1" t="s">
        <v>1581</v>
      </c>
      <c r="C4561" s="2" t="s">
        <v>3899</v>
      </c>
      <c r="D4561" s="3" t="s">
        <v>4</v>
      </c>
      <c r="E4561" s="3" t="s">
        <v>1587</v>
      </c>
    </row>
    <row r="4562" spans="1:5">
      <c r="A4562" s="11" t="str">
        <f t="shared" si="72"/>
        <v>ЈАГОДИНА12</v>
      </c>
      <c r="B4562" s="1" t="s">
        <v>1581</v>
      </c>
      <c r="C4562" s="2" t="s">
        <v>3900</v>
      </c>
      <c r="D4562" s="3" t="s">
        <v>2</v>
      </c>
      <c r="E4562" s="3" t="s">
        <v>1588</v>
      </c>
    </row>
    <row r="4563" spans="1:5">
      <c r="A4563" s="11" t="str">
        <f t="shared" si="72"/>
        <v>ЈАГОДИНА13</v>
      </c>
      <c r="B4563" s="1" t="s">
        <v>1581</v>
      </c>
      <c r="C4563" s="2" t="s">
        <v>3901</v>
      </c>
      <c r="D4563" s="3" t="s">
        <v>141</v>
      </c>
      <c r="E4563" s="3" t="s">
        <v>1589</v>
      </c>
    </row>
    <row r="4564" spans="1:5">
      <c r="A4564" s="11" t="str">
        <f t="shared" si="72"/>
        <v>ЈАГОДИНА14</v>
      </c>
      <c r="B4564" s="1" t="s">
        <v>1581</v>
      </c>
      <c r="C4564" s="2" t="s">
        <v>3902</v>
      </c>
      <c r="D4564" s="3" t="s">
        <v>8</v>
      </c>
      <c r="E4564" s="3" t="s">
        <v>1590</v>
      </c>
    </row>
    <row r="4565" spans="1:5">
      <c r="A4565" s="11" t="str">
        <f t="shared" si="72"/>
        <v>ЈАГОДИНА15</v>
      </c>
      <c r="B4565" s="1" t="s">
        <v>1581</v>
      </c>
      <c r="C4565" s="2" t="s">
        <v>3903</v>
      </c>
      <c r="D4565" s="3" t="s">
        <v>2</v>
      </c>
      <c r="E4565" s="3" t="s">
        <v>1591</v>
      </c>
    </row>
    <row r="4566" spans="1:5">
      <c r="A4566" s="11" t="str">
        <f t="shared" si="72"/>
        <v>ЈАГОДИНА16</v>
      </c>
      <c r="B4566" s="1" t="s">
        <v>1581</v>
      </c>
      <c r="C4566" s="2" t="s">
        <v>3904</v>
      </c>
      <c r="D4566" s="3" t="s">
        <v>7</v>
      </c>
      <c r="E4566" s="3" t="s">
        <v>1592</v>
      </c>
    </row>
    <row r="4567" spans="1:5">
      <c r="A4567" s="11" t="str">
        <f t="shared" si="72"/>
        <v>ЈАГОДИНА17</v>
      </c>
      <c r="B4567" s="1" t="s">
        <v>1581</v>
      </c>
      <c r="C4567" s="2" t="s">
        <v>3905</v>
      </c>
      <c r="D4567" s="3" t="s">
        <v>7</v>
      </c>
      <c r="E4567" s="3" t="s">
        <v>1593</v>
      </c>
    </row>
    <row r="4568" spans="1:5">
      <c r="A4568" s="11" t="str">
        <f t="shared" si="72"/>
        <v>ЈАГОДИНА18</v>
      </c>
      <c r="B4568" s="1" t="s">
        <v>1581</v>
      </c>
      <c r="C4568" s="2" t="s">
        <v>3906</v>
      </c>
      <c r="D4568" s="3" t="s">
        <v>141</v>
      </c>
      <c r="E4568" s="3" t="s">
        <v>1593</v>
      </c>
    </row>
    <row r="4569" spans="1:5">
      <c r="A4569" s="11" t="str">
        <f t="shared" si="72"/>
        <v>ЈАГОДИНА19</v>
      </c>
      <c r="B4569" s="1" t="s">
        <v>1581</v>
      </c>
      <c r="C4569" s="2" t="s">
        <v>3907</v>
      </c>
      <c r="D4569" s="3" t="s">
        <v>175</v>
      </c>
      <c r="E4569" s="3" t="s">
        <v>1593</v>
      </c>
    </row>
    <row r="4570" spans="1:5">
      <c r="A4570" s="11" t="str">
        <f t="shared" si="72"/>
        <v>ЈАГОДИНА20</v>
      </c>
      <c r="B4570" s="1" t="s">
        <v>1581</v>
      </c>
      <c r="C4570" s="2" t="s">
        <v>3908</v>
      </c>
      <c r="D4570" s="3" t="s">
        <v>141</v>
      </c>
      <c r="E4570" s="3" t="s">
        <v>1594</v>
      </c>
    </row>
    <row r="4571" spans="1:5">
      <c r="A4571" s="11" t="str">
        <f t="shared" si="72"/>
        <v>ЈАГОДИНА21</v>
      </c>
      <c r="B4571" s="1" t="s">
        <v>1581</v>
      </c>
      <c r="C4571" s="2" t="s">
        <v>3909</v>
      </c>
      <c r="D4571" s="3" t="s">
        <v>141</v>
      </c>
      <c r="E4571" s="3" t="s">
        <v>1594</v>
      </c>
    </row>
    <row r="4572" spans="1:5">
      <c r="A4572" s="11" t="str">
        <f t="shared" si="72"/>
        <v>ЈАГОДИНА22</v>
      </c>
      <c r="B4572" s="1" t="s">
        <v>1581</v>
      </c>
      <c r="C4572" s="2" t="s">
        <v>3910</v>
      </c>
      <c r="D4572" s="3" t="s">
        <v>141</v>
      </c>
      <c r="E4572" s="3" t="s">
        <v>1594</v>
      </c>
    </row>
    <row r="4573" spans="1:5">
      <c r="A4573" s="11" t="str">
        <f t="shared" si="72"/>
        <v>ЈАГОДИНА23</v>
      </c>
      <c r="B4573" s="1" t="s">
        <v>1581</v>
      </c>
      <c r="C4573" s="2" t="s">
        <v>3911</v>
      </c>
      <c r="D4573" s="3" t="s">
        <v>141</v>
      </c>
      <c r="E4573" s="3" t="s">
        <v>1595</v>
      </c>
    </row>
    <row r="4574" spans="1:5">
      <c r="A4574" s="11" t="str">
        <f t="shared" si="72"/>
        <v>ЈАГОДИНА24</v>
      </c>
      <c r="B4574" s="1" t="s">
        <v>1581</v>
      </c>
      <c r="C4574" s="2" t="s">
        <v>3912</v>
      </c>
      <c r="D4574" s="3" t="s">
        <v>141</v>
      </c>
      <c r="E4574" s="3" t="s">
        <v>1595</v>
      </c>
    </row>
    <row r="4575" spans="1:5">
      <c r="A4575" s="11" t="str">
        <f t="shared" si="72"/>
        <v>ЈАГОДИНА25</v>
      </c>
      <c r="B4575" s="1" t="s">
        <v>1581</v>
      </c>
      <c r="C4575" s="2" t="s">
        <v>3913</v>
      </c>
      <c r="D4575" s="3" t="s">
        <v>2</v>
      </c>
      <c r="E4575" s="3" t="s">
        <v>1596</v>
      </c>
    </row>
    <row r="4576" spans="1:5">
      <c r="A4576" s="11" t="str">
        <f t="shared" si="72"/>
        <v>ЈАГОДИНА26</v>
      </c>
      <c r="B4576" s="1" t="s">
        <v>1581</v>
      </c>
      <c r="C4576" s="2" t="s">
        <v>3914</v>
      </c>
      <c r="D4576" s="3" t="s">
        <v>4</v>
      </c>
      <c r="E4576" s="3" t="s">
        <v>1597</v>
      </c>
    </row>
    <row r="4577" spans="1:5">
      <c r="A4577" s="11" t="str">
        <f t="shared" si="72"/>
        <v>ЈАГОДИНА27</v>
      </c>
      <c r="B4577" s="1" t="s">
        <v>1581</v>
      </c>
      <c r="C4577" s="2" t="s">
        <v>3915</v>
      </c>
      <c r="D4577" s="3" t="s">
        <v>4</v>
      </c>
      <c r="E4577" s="3" t="s">
        <v>1598</v>
      </c>
    </row>
    <row r="4578" spans="1:5">
      <c r="A4578" s="11" t="str">
        <f t="shared" si="72"/>
        <v>ЈАГОДИНА28</v>
      </c>
      <c r="B4578" s="1" t="s">
        <v>1581</v>
      </c>
      <c r="C4578" s="2" t="s">
        <v>3916</v>
      </c>
      <c r="D4578" s="3" t="s">
        <v>175</v>
      </c>
      <c r="E4578" s="3" t="s">
        <v>1599</v>
      </c>
    </row>
    <row r="4579" spans="1:5">
      <c r="A4579" s="11" t="str">
        <f t="shared" si="72"/>
        <v>ЈАГОДИНА29</v>
      </c>
      <c r="B4579" s="1" t="s">
        <v>1581</v>
      </c>
      <c r="C4579" s="2" t="s">
        <v>3917</v>
      </c>
      <c r="D4579" s="3" t="s">
        <v>175</v>
      </c>
      <c r="E4579" s="3" t="s">
        <v>1600</v>
      </c>
    </row>
    <row r="4580" spans="1:5">
      <c r="A4580" s="11" t="str">
        <f t="shared" si="72"/>
        <v>ЈАГОДИНА30</v>
      </c>
      <c r="B4580" s="1" t="s">
        <v>1581</v>
      </c>
      <c r="C4580" s="2" t="s">
        <v>3918</v>
      </c>
      <c r="D4580" s="3" t="s">
        <v>141</v>
      </c>
      <c r="E4580" s="3" t="s">
        <v>1601</v>
      </c>
    </row>
    <row r="4581" spans="1:5">
      <c r="A4581" s="11" t="str">
        <f t="shared" si="72"/>
        <v>ЈАГОДИНА31</v>
      </c>
      <c r="B4581" s="1" t="s">
        <v>1581</v>
      </c>
      <c r="C4581" s="2" t="s">
        <v>3920</v>
      </c>
      <c r="D4581" s="3" t="s">
        <v>141</v>
      </c>
      <c r="E4581" s="3" t="s">
        <v>1602</v>
      </c>
    </row>
    <row r="4582" spans="1:5">
      <c r="A4582" s="11" t="str">
        <f t="shared" si="72"/>
        <v>ЈАГОДИНА32</v>
      </c>
      <c r="B4582" s="1" t="s">
        <v>1581</v>
      </c>
      <c r="C4582" s="2" t="s">
        <v>3921</v>
      </c>
      <c r="D4582" s="3" t="s">
        <v>4</v>
      </c>
      <c r="E4582" s="3" t="s">
        <v>1603</v>
      </c>
    </row>
    <row r="4583" spans="1:5">
      <c r="A4583" s="11" t="str">
        <f t="shared" si="72"/>
        <v>ЈАГОДИНА33</v>
      </c>
      <c r="B4583" s="1" t="s">
        <v>1581</v>
      </c>
      <c r="C4583" s="2" t="s">
        <v>3922</v>
      </c>
      <c r="D4583" s="3" t="s">
        <v>4</v>
      </c>
      <c r="E4583" s="3" t="s">
        <v>1603</v>
      </c>
    </row>
    <row r="4584" spans="1:5">
      <c r="A4584" s="11" t="str">
        <f t="shared" si="72"/>
        <v>ЈАГОДИНА34</v>
      </c>
      <c r="B4584" s="1" t="s">
        <v>1581</v>
      </c>
      <c r="C4584" s="2" t="s">
        <v>3924</v>
      </c>
      <c r="D4584" s="3" t="s">
        <v>175</v>
      </c>
      <c r="E4584" s="3" t="s">
        <v>1604</v>
      </c>
    </row>
    <row r="4585" spans="1:5">
      <c r="A4585" s="11" t="str">
        <f t="shared" si="72"/>
        <v>ЈАГОДИНА35</v>
      </c>
      <c r="B4585" s="1" t="s">
        <v>1581</v>
      </c>
      <c r="C4585" s="2" t="s">
        <v>3926</v>
      </c>
      <c r="D4585" s="3" t="s">
        <v>7</v>
      </c>
      <c r="E4585" s="3" t="s">
        <v>1605</v>
      </c>
    </row>
    <row r="4586" spans="1:5">
      <c r="A4586" s="11" t="str">
        <f t="shared" si="72"/>
        <v>ЈАГОДИНА36</v>
      </c>
      <c r="B4586" s="1" t="s">
        <v>1581</v>
      </c>
      <c r="C4586" s="2" t="s">
        <v>3927</v>
      </c>
      <c r="D4586" s="3" t="s">
        <v>8</v>
      </c>
      <c r="E4586" s="3" t="s">
        <v>1606</v>
      </c>
    </row>
    <row r="4587" spans="1:5">
      <c r="A4587" s="11" t="str">
        <f t="shared" si="72"/>
        <v>ЈАГОДИНА37</v>
      </c>
      <c r="B4587" s="1" t="s">
        <v>1581</v>
      </c>
      <c r="C4587" s="2" t="s">
        <v>3929</v>
      </c>
      <c r="D4587" s="3" t="s">
        <v>2</v>
      </c>
      <c r="E4587" s="3" t="s">
        <v>1607</v>
      </c>
    </row>
    <row r="4588" spans="1:5">
      <c r="A4588" s="11" t="str">
        <f t="shared" si="72"/>
        <v>ЈАГОДИНА38</v>
      </c>
      <c r="B4588" s="1" t="s">
        <v>1581</v>
      </c>
      <c r="C4588" s="2" t="s">
        <v>3930</v>
      </c>
      <c r="D4588" s="3" t="s">
        <v>2</v>
      </c>
      <c r="E4588" s="3" t="s">
        <v>1608</v>
      </c>
    </row>
    <row r="4589" spans="1:5">
      <c r="A4589" s="11" t="str">
        <f t="shared" si="72"/>
        <v>ЈАГОДИНА39</v>
      </c>
      <c r="B4589" s="1" t="s">
        <v>1581</v>
      </c>
      <c r="C4589" s="2" t="s">
        <v>3932</v>
      </c>
      <c r="D4589" s="3" t="s">
        <v>4</v>
      </c>
      <c r="E4589" s="3" t="s">
        <v>1609</v>
      </c>
    </row>
    <row r="4590" spans="1:5">
      <c r="A4590" s="11" t="str">
        <f t="shared" si="72"/>
        <v>ЈАГОДИНА40</v>
      </c>
      <c r="B4590" s="1" t="s">
        <v>1581</v>
      </c>
      <c r="C4590" s="2" t="s">
        <v>3933</v>
      </c>
      <c r="D4590" s="3" t="s">
        <v>438</v>
      </c>
      <c r="E4590" s="3" t="s">
        <v>1610</v>
      </c>
    </row>
    <row r="4591" spans="1:5">
      <c r="A4591" s="11" t="str">
        <f t="shared" si="72"/>
        <v>ЈАГОДИНА41</v>
      </c>
      <c r="B4591" s="1" t="s">
        <v>1581</v>
      </c>
      <c r="C4591" s="2" t="s">
        <v>3935</v>
      </c>
      <c r="D4591" s="3" t="s">
        <v>4</v>
      </c>
      <c r="E4591" s="3" t="s">
        <v>1611</v>
      </c>
    </row>
    <row r="4592" spans="1:5">
      <c r="A4592" s="11" t="str">
        <f t="shared" si="72"/>
        <v>ЈАГОДИНА42</v>
      </c>
      <c r="B4592" s="1" t="s">
        <v>1581</v>
      </c>
      <c r="C4592" s="2" t="s">
        <v>3936</v>
      </c>
      <c r="D4592" s="3" t="s">
        <v>1612</v>
      </c>
      <c r="E4592" s="3" t="s">
        <v>1613</v>
      </c>
    </row>
    <row r="4593" spans="1:5">
      <c r="A4593" s="11" t="str">
        <f t="shared" si="72"/>
        <v>ЈАГОДИНА43</v>
      </c>
      <c r="B4593" s="1" t="s">
        <v>1581</v>
      </c>
      <c r="C4593" s="2" t="s">
        <v>3937</v>
      </c>
      <c r="D4593" s="3" t="s">
        <v>8</v>
      </c>
      <c r="E4593" s="3" t="s">
        <v>1614</v>
      </c>
    </row>
    <row r="4594" spans="1:5">
      <c r="A4594" s="11" t="str">
        <f t="shared" si="72"/>
        <v>ЈАГОДИНА44</v>
      </c>
      <c r="B4594" s="1" t="s">
        <v>1581</v>
      </c>
      <c r="C4594" s="2" t="s">
        <v>3938</v>
      </c>
      <c r="D4594" s="3" t="s">
        <v>175</v>
      </c>
      <c r="E4594" s="3" t="s">
        <v>1615</v>
      </c>
    </row>
    <row r="4595" spans="1:5">
      <c r="A4595" s="11" t="str">
        <f t="shared" si="72"/>
        <v>ЈАГОДИНА45</v>
      </c>
      <c r="B4595" s="1" t="s">
        <v>1581</v>
      </c>
      <c r="C4595" s="2" t="s">
        <v>3939</v>
      </c>
      <c r="D4595" s="3" t="s">
        <v>175</v>
      </c>
      <c r="E4595" s="3" t="s">
        <v>1616</v>
      </c>
    </row>
    <row r="4596" spans="1:5">
      <c r="A4596" s="11" t="str">
        <f t="shared" si="72"/>
        <v>ЈАГОДИНА46</v>
      </c>
      <c r="B4596" s="1" t="s">
        <v>1581</v>
      </c>
      <c r="C4596" s="2" t="s">
        <v>3940</v>
      </c>
      <c r="D4596" s="3" t="s">
        <v>175</v>
      </c>
      <c r="E4596" s="3" t="s">
        <v>1617</v>
      </c>
    </row>
    <row r="4597" spans="1:5">
      <c r="A4597" s="11" t="str">
        <f t="shared" si="72"/>
        <v>ЈАГОДИНА47</v>
      </c>
      <c r="B4597" s="1" t="s">
        <v>1581</v>
      </c>
      <c r="C4597" s="2" t="s">
        <v>3941</v>
      </c>
      <c r="D4597" s="3" t="s">
        <v>175</v>
      </c>
      <c r="E4597" s="3" t="s">
        <v>1618</v>
      </c>
    </row>
    <row r="4598" spans="1:5">
      <c r="A4598" s="11" t="str">
        <f t="shared" si="72"/>
        <v>ЈАГОДИНА48</v>
      </c>
      <c r="B4598" s="1" t="s">
        <v>1581</v>
      </c>
      <c r="C4598" s="2" t="s">
        <v>3943</v>
      </c>
      <c r="D4598" s="3" t="s">
        <v>4</v>
      </c>
      <c r="E4598" s="3" t="s">
        <v>1619</v>
      </c>
    </row>
    <row r="4599" spans="1:5">
      <c r="A4599" s="11" t="str">
        <f t="shared" si="72"/>
        <v>ЈАГОДИНА49</v>
      </c>
      <c r="B4599" s="1" t="s">
        <v>1581</v>
      </c>
      <c r="C4599" s="2" t="s">
        <v>3944</v>
      </c>
      <c r="D4599" s="3" t="s">
        <v>2</v>
      </c>
      <c r="E4599" s="3" t="s">
        <v>1619</v>
      </c>
    </row>
    <row r="4600" spans="1:5">
      <c r="A4600" s="11" t="str">
        <f t="shared" si="72"/>
        <v>ЈАГОДИНА50</v>
      </c>
      <c r="B4600" s="1" t="s">
        <v>1581</v>
      </c>
      <c r="C4600" s="2" t="s">
        <v>3945</v>
      </c>
      <c r="D4600" s="3" t="s">
        <v>4</v>
      </c>
      <c r="E4600" s="3" t="s">
        <v>1620</v>
      </c>
    </row>
    <row r="4601" spans="1:5">
      <c r="A4601" s="11" t="str">
        <f t="shared" si="72"/>
        <v>ЈАГОДИНА51</v>
      </c>
      <c r="B4601" s="1" t="s">
        <v>1581</v>
      </c>
      <c r="C4601" s="2" t="s">
        <v>3946</v>
      </c>
      <c r="D4601" s="3" t="s">
        <v>141</v>
      </c>
      <c r="E4601" s="3" t="s">
        <v>1621</v>
      </c>
    </row>
    <row r="4602" spans="1:5">
      <c r="A4602" s="11" t="str">
        <f t="shared" si="72"/>
        <v>ЈАГОДИНА52</v>
      </c>
      <c r="B4602" s="1" t="s">
        <v>1581</v>
      </c>
      <c r="C4602" s="2" t="s">
        <v>3947</v>
      </c>
      <c r="D4602" s="3" t="s">
        <v>208</v>
      </c>
      <c r="E4602" s="3" t="s">
        <v>1622</v>
      </c>
    </row>
    <row r="4603" spans="1:5">
      <c r="A4603" s="11" t="str">
        <f t="shared" si="72"/>
        <v>ЈАГОДИНА53</v>
      </c>
      <c r="B4603" s="1" t="s">
        <v>1581</v>
      </c>
      <c r="C4603" s="2" t="s">
        <v>3948</v>
      </c>
      <c r="D4603" s="3" t="s">
        <v>175</v>
      </c>
      <c r="E4603" s="3" t="s">
        <v>1623</v>
      </c>
    </row>
    <row r="4604" spans="1:5">
      <c r="A4604" s="11" t="str">
        <f t="shared" si="72"/>
        <v>ЈАГОДИНА54</v>
      </c>
      <c r="B4604" s="1" t="s">
        <v>1581</v>
      </c>
      <c r="C4604" s="2" t="s">
        <v>3949</v>
      </c>
      <c r="D4604" s="3" t="s">
        <v>141</v>
      </c>
      <c r="E4604" s="3" t="s">
        <v>1624</v>
      </c>
    </row>
    <row r="4605" spans="1:5">
      <c r="A4605" s="11" t="str">
        <f t="shared" si="72"/>
        <v>ЈАГОДИНА55</v>
      </c>
      <c r="B4605" s="1" t="s">
        <v>1581</v>
      </c>
      <c r="C4605" s="2" t="s">
        <v>3950</v>
      </c>
      <c r="D4605" s="3" t="s">
        <v>175</v>
      </c>
      <c r="E4605" s="3" t="s">
        <v>867</v>
      </c>
    </row>
    <row r="4606" spans="1:5">
      <c r="A4606" s="11" t="str">
        <f t="shared" si="72"/>
        <v>ЈАГОДИНА56</v>
      </c>
      <c r="B4606" s="1" t="s">
        <v>1581</v>
      </c>
      <c r="C4606" s="2" t="s">
        <v>3952</v>
      </c>
      <c r="D4606" s="3" t="s">
        <v>4</v>
      </c>
      <c r="E4606" s="3" t="s">
        <v>1625</v>
      </c>
    </row>
    <row r="4607" spans="1:5">
      <c r="A4607" s="11" t="str">
        <f t="shared" si="72"/>
        <v>ЈАГОДИНА57</v>
      </c>
      <c r="B4607" s="1" t="s">
        <v>1581</v>
      </c>
      <c r="C4607" s="2" t="s">
        <v>3953</v>
      </c>
      <c r="D4607" s="3" t="s">
        <v>175</v>
      </c>
      <c r="E4607" s="3" t="s">
        <v>1626</v>
      </c>
    </row>
    <row r="4608" spans="1:5">
      <c r="A4608" s="11" t="str">
        <f t="shared" si="72"/>
        <v>ЈАГОДИНА58</v>
      </c>
      <c r="B4608" s="1" t="s">
        <v>1581</v>
      </c>
      <c r="C4608" s="2" t="s">
        <v>3954</v>
      </c>
      <c r="D4608" s="3" t="s">
        <v>8</v>
      </c>
      <c r="E4608" s="3" t="s">
        <v>9134</v>
      </c>
    </row>
    <row r="4609" spans="1:5">
      <c r="A4609" s="11" t="str">
        <f t="shared" si="72"/>
        <v>ЈАГОДИНА59</v>
      </c>
      <c r="B4609" s="1" t="s">
        <v>1581</v>
      </c>
      <c r="C4609" s="2" t="s">
        <v>3955</v>
      </c>
      <c r="D4609" s="3" t="s">
        <v>141</v>
      </c>
      <c r="E4609" s="3" t="s">
        <v>1627</v>
      </c>
    </row>
    <row r="4610" spans="1:5">
      <c r="A4610" s="11" t="str">
        <f t="shared" si="72"/>
        <v>ЈАГОДИНА60</v>
      </c>
      <c r="B4610" s="1" t="s">
        <v>1581</v>
      </c>
      <c r="C4610" s="2" t="s">
        <v>3957</v>
      </c>
      <c r="D4610" s="3" t="s">
        <v>5204</v>
      </c>
      <c r="E4610" s="3" t="s">
        <v>5219</v>
      </c>
    </row>
    <row r="4611" spans="1:5" ht="28.8">
      <c r="A4611" s="11" t="str">
        <f t="shared" si="72"/>
        <v>ЈАГОДИНА61</v>
      </c>
      <c r="B4611" s="1" t="s">
        <v>1581</v>
      </c>
      <c r="C4611" s="2" t="s">
        <v>3958</v>
      </c>
      <c r="D4611" s="3" t="s">
        <v>5205</v>
      </c>
      <c r="E4611" s="3" t="s">
        <v>5220</v>
      </c>
    </row>
    <row r="4612" spans="1:5" ht="28.8">
      <c r="A4612" s="11" t="str">
        <f t="shared" ref="A4612:A4675" si="73">CONCATENATE(B4612,C4612)</f>
        <v>ЈАГОДИНА62</v>
      </c>
      <c r="B4612" s="1" t="s">
        <v>1581</v>
      </c>
      <c r="C4612" s="2" t="s">
        <v>3960</v>
      </c>
      <c r="D4612" s="3" t="s">
        <v>5206</v>
      </c>
      <c r="E4612" s="3" t="s">
        <v>5221</v>
      </c>
    </row>
    <row r="4613" spans="1:5">
      <c r="A4613" s="11" t="str">
        <f t="shared" si="73"/>
        <v>ЈАГОДИНА63</v>
      </c>
      <c r="B4613" s="1" t="s">
        <v>1581</v>
      </c>
      <c r="C4613" s="2" t="s">
        <v>3961</v>
      </c>
      <c r="D4613" s="3" t="s">
        <v>1628</v>
      </c>
      <c r="E4613" s="3" t="s">
        <v>5222</v>
      </c>
    </row>
    <row r="4614" spans="1:5" ht="28.8">
      <c r="A4614" s="11" t="str">
        <f t="shared" si="73"/>
        <v>ЈАГОДИНА64</v>
      </c>
      <c r="B4614" s="1" t="s">
        <v>1581</v>
      </c>
      <c r="C4614" s="2" t="s">
        <v>3962</v>
      </c>
      <c r="D4614" s="3" t="s">
        <v>5207</v>
      </c>
      <c r="E4614" s="3" t="s">
        <v>5223</v>
      </c>
    </row>
    <row r="4615" spans="1:5" ht="28.8">
      <c r="A4615" s="11" t="str">
        <f t="shared" si="73"/>
        <v>ЈАГОДИНА65</v>
      </c>
      <c r="B4615" s="1" t="s">
        <v>1581</v>
      </c>
      <c r="C4615" s="2" t="s">
        <v>3963</v>
      </c>
      <c r="D4615" s="3" t="s">
        <v>3796</v>
      </c>
      <c r="E4615" s="3" t="s">
        <v>9135</v>
      </c>
    </row>
    <row r="4616" spans="1:5">
      <c r="A4616" s="11" t="str">
        <f t="shared" si="73"/>
        <v>ЈАГОДИНА66</v>
      </c>
      <c r="B4616" s="1" t="s">
        <v>1581</v>
      </c>
      <c r="C4616" s="2" t="s">
        <v>3964</v>
      </c>
      <c r="D4616" s="3" t="s">
        <v>5208</v>
      </c>
      <c r="E4616" s="3" t="s">
        <v>5224</v>
      </c>
    </row>
    <row r="4617" spans="1:5">
      <c r="A4617" s="11" t="str">
        <f t="shared" si="73"/>
        <v>ЈАГОДИНА67</v>
      </c>
      <c r="B4617" s="1" t="s">
        <v>1581</v>
      </c>
      <c r="C4617" s="2" t="s">
        <v>3965</v>
      </c>
      <c r="D4617" s="3" t="s">
        <v>5208</v>
      </c>
      <c r="E4617" s="3" t="s">
        <v>5224</v>
      </c>
    </row>
    <row r="4618" spans="1:5" ht="28.8">
      <c r="A4618" s="11" t="str">
        <f t="shared" si="73"/>
        <v>ЈАГОДИНА68</v>
      </c>
      <c r="B4618" s="1" t="s">
        <v>1581</v>
      </c>
      <c r="C4618" s="2" t="s">
        <v>3966</v>
      </c>
      <c r="D4618" s="3" t="s">
        <v>5209</v>
      </c>
      <c r="E4618" s="3" t="s">
        <v>5225</v>
      </c>
    </row>
    <row r="4619" spans="1:5" ht="28.8">
      <c r="A4619" s="11" t="str">
        <f t="shared" si="73"/>
        <v>ЈАГОДИНА69</v>
      </c>
      <c r="B4619" s="1" t="s">
        <v>1581</v>
      </c>
      <c r="C4619" s="2" t="s">
        <v>3967</v>
      </c>
      <c r="D4619" s="3" t="s">
        <v>8039</v>
      </c>
      <c r="E4619" s="3" t="s">
        <v>5226</v>
      </c>
    </row>
    <row r="4620" spans="1:5" ht="28.8">
      <c r="A4620" s="11" t="str">
        <f t="shared" si="73"/>
        <v>ЈАГОДИНА70</v>
      </c>
      <c r="B4620" s="1" t="s">
        <v>1581</v>
      </c>
      <c r="C4620" s="2" t="s">
        <v>3968</v>
      </c>
      <c r="D4620" s="3" t="s">
        <v>1629</v>
      </c>
      <c r="E4620" s="3" t="s">
        <v>5227</v>
      </c>
    </row>
    <row r="4621" spans="1:5">
      <c r="A4621" s="11" t="str">
        <f t="shared" si="73"/>
        <v>ЈАГОДИНА71</v>
      </c>
      <c r="B4621" s="1" t="s">
        <v>1581</v>
      </c>
      <c r="C4621" s="2" t="s">
        <v>3969</v>
      </c>
      <c r="D4621" s="3" t="s">
        <v>1630</v>
      </c>
      <c r="E4621" s="3" t="s">
        <v>5228</v>
      </c>
    </row>
    <row r="4622" spans="1:5">
      <c r="A4622" s="11" t="str">
        <f t="shared" si="73"/>
        <v>ЈАГОДИНА72</v>
      </c>
      <c r="B4622" s="1" t="s">
        <v>1581</v>
      </c>
      <c r="C4622" s="2" t="s">
        <v>3970</v>
      </c>
      <c r="D4622" s="3" t="s">
        <v>5210</v>
      </c>
      <c r="E4622" s="3" t="s">
        <v>5229</v>
      </c>
    </row>
    <row r="4623" spans="1:5">
      <c r="A4623" s="11" t="str">
        <f t="shared" si="73"/>
        <v>ЈАГОДИНА73</v>
      </c>
      <c r="B4623" s="1" t="s">
        <v>1581</v>
      </c>
      <c r="C4623" s="2" t="s">
        <v>3972</v>
      </c>
      <c r="D4623" s="3" t="s">
        <v>515</v>
      </c>
      <c r="E4623" s="3" t="s">
        <v>5230</v>
      </c>
    </row>
    <row r="4624" spans="1:5">
      <c r="A4624" s="11" t="str">
        <f t="shared" si="73"/>
        <v>ЈАГОДИНА74</v>
      </c>
      <c r="B4624" s="1" t="s">
        <v>1581</v>
      </c>
      <c r="C4624" s="2" t="s">
        <v>3973</v>
      </c>
      <c r="D4624" s="3" t="s">
        <v>5211</v>
      </c>
      <c r="E4624" s="3" t="s">
        <v>5231</v>
      </c>
    </row>
    <row r="4625" spans="1:5" ht="28.8">
      <c r="A4625" s="11" t="str">
        <f t="shared" si="73"/>
        <v>ЈАГОДИНА75</v>
      </c>
      <c r="B4625" s="1" t="s">
        <v>1581</v>
      </c>
      <c r="C4625" s="2" t="s">
        <v>3974</v>
      </c>
      <c r="D4625" s="3" t="s">
        <v>5212</v>
      </c>
      <c r="E4625" s="3" t="s">
        <v>5232</v>
      </c>
    </row>
    <row r="4626" spans="1:5">
      <c r="A4626" s="11" t="str">
        <f t="shared" si="73"/>
        <v>ЈАГОДИНА76</v>
      </c>
      <c r="B4626" s="1" t="s">
        <v>1581</v>
      </c>
      <c r="C4626" s="2" t="s">
        <v>3976</v>
      </c>
      <c r="D4626" s="3" t="s">
        <v>5213</v>
      </c>
      <c r="E4626" s="3" t="s">
        <v>5233</v>
      </c>
    </row>
    <row r="4627" spans="1:5">
      <c r="A4627" s="11" t="str">
        <f t="shared" si="73"/>
        <v>ЈАГОДИНА77</v>
      </c>
      <c r="B4627" s="1" t="s">
        <v>1581</v>
      </c>
      <c r="C4627" s="2" t="s">
        <v>3977</v>
      </c>
      <c r="D4627" s="3" t="s">
        <v>445</v>
      </c>
      <c r="E4627" s="3" t="s">
        <v>5234</v>
      </c>
    </row>
    <row r="4628" spans="1:5" ht="28.8">
      <c r="A4628" s="11" t="str">
        <f t="shared" si="73"/>
        <v>ЈАГОДИНА78</v>
      </c>
      <c r="B4628" s="1" t="s">
        <v>1581</v>
      </c>
      <c r="C4628" s="2" t="s">
        <v>3978</v>
      </c>
      <c r="D4628" s="3" t="s">
        <v>1631</v>
      </c>
      <c r="E4628" s="3" t="s">
        <v>5235</v>
      </c>
    </row>
    <row r="4629" spans="1:5" ht="28.8">
      <c r="A4629" s="11" t="str">
        <f t="shared" si="73"/>
        <v>ЈАГОДИНА79</v>
      </c>
      <c r="B4629" s="1" t="s">
        <v>1581</v>
      </c>
      <c r="C4629" s="2" t="s">
        <v>3979</v>
      </c>
      <c r="D4629" s="3" t="s">
        <v>5214</v>
      </c>
      <c r="E4629" s="3" t="s">
        <v>5236</v>
      </c>
    </row>
    <row r="4630" spans="1:5">
      <c r="A4630" s="11" t="str">
        <f t="shared" si="73"/>
        <v>ЈАГОДИНА80</v>
      </c>
      <c r="B4630" s="1" t="s">
        <v>1581</v>
      </c>
      <c r="C4630" s="2" t="s">
        <v>3980</v>
      </c>
      <c r="D4630" s="3" t="s">
        <v>5215</v>
      </c>
      <c r="E4630" s="3" t="s">
        <v>5237</v>
      </c>
    </row>
    <row r="4631" spans="1:5">
      <c r="A4631" s="11" t="str">
        <f t="shared" si="73"/>
        <v>ЈАГОДИНА81</v>
      </c>
      <c r="B4631" s="1" t="s">
        <v>1581</v>
      </c>
      <c r="C4631" s="2" t="s">
        <v>3981</v>
      </c>
      <c r="D4631" s="3" t="s">
        <v>5216</v>
      </c>
      <c r="E4631" s="3" t="s">
        <v>5238</v>
      </c>
    </row>
    <row r="4632" spans="1:5" ht="28.8">
      <c r="A4632" s="11" t="str">
        <f t="shared" si="73"/>
        <v>ЈАГОДИНА82</v>
      </c>
      <c r="B4632" s="1" t="s">
        <v>1581</v>
      </c>
      <c r="C4632" s="2" t="s">
        <v>3982</v>
      </c>
      <c r="D4632" s="3" t="s">
        <v>1632</v>
      </c>
      <c r="E4632" s="3" t="s">
        <v>5239</v>
      </c>
    </row>
    <row r="4633" spans="1:5" ht="28.8">
      <c r="A4633" s="11" t="str">
        <f t="shared" si="73"/>
        <v>ЈАГОДИНА83</v>
      </c>
      <c r="B4633" s="1" t="s">
        <v>1581</v>
      </c>
      <c r="C4633" s="2" t="s">
        <v>3983</v>
      </c>
      <c r="D4633" s="3" t="s">
        <v>1632</v>
      </c>
      <c r="E4633" s="3" t="s">
        <v>5239</v>
      </c>
    </row>
    <row r="4634" spans="1:5" ht="28.8">
      <c r="A4634" s="11" t="str">
        <f t="shared" si="73"/>
        <v>ЈАГОДИНА84</v>
      </c>
      <c r="B4634" s="1" t="s">
        <v>1581</v>
      </c>
      <c r="C4634" s="2" t="s">
        <v>3984</v>
      </c>
      <c r="D4634" s="3" t="s">
        <v>1631</v>
      </c>
      <c r="E4634" s="3" t="s">
        <v>5235</v>
      </c>
    </row>
    <row r="4635" spans="1:5" ht="28.8">
      <c r="A4635" s="11" t="str">
        <f t="shared" si="73"/>
        <v>ЈАГОДИНА85</v>
      </c>
      <c r="B4635" s="1" t="s">
        <v>1581</v>
      </c>
      <c r="C4635" s="2" t="s">
        <v>3985</v>
      </c>
      <c r="D4635" s="3" t="s">
        <v>1631</v>
      </c>
      <c r="E4635" s="3" t="s">
        <v>5235</v>
      </c>
    </row>
    <row r="4636" spans="1:5" ht="28.8">
      <c r="A4636" s="11" t="str">
        <f t="shared" si="73"/>
        <v>ЈАГОДИНА86</v>
      </c>
      <c r="B4636" s="1" t="s">
        <v>1581</v>
      </c>
      <c r="C4636" s="2" t="s">
        <v>3986</v>
      </c>
      <c r="D4636" s="3" t="s">
        <v>5217</v>
      </c>
      <c r="E4636" s="3" t="s">
        <v>5240</v>
      </c>
    </row>
    <row r="4637" spans="1:5" ht="28.8">
      <c r="A4637" s="11" t="str">
        <f t="shared" si="73"/>
        <v>ЈАГОДИНА87</v>
      </c>
      <c r="B4637" s="1" t="s">
        <v>1581</v>
      </c>
      <c r="C4637" s="2" t="s">
        <v>3987</v>
      </c>
      <c r="D4637" s="3" t="s">
        <v>5217</v>
      </c>
      <c r="E4637" s="3" t="s">
        <v>5240</v>
      </c>
    </row>
    <row r="4638" spans="1:5">
      <c r="A4638" s="11" t="str">
        <f t="shared" si="73"/>
        <v>ЈАГОДИНА88</v>
      </c>
      <c r="B4638" s="1" t="s">
        <v>1581</v>
      </c>
      <c r="C4638" s="2" t="s">
        <v>3988</v>
      </c>
      <c r="D4638" s="3" t="s">
        <v>1633</v>
      </c>
      <c r="E4638" s="3" t="s">
        <v>5241</v>
      </c>
    </row>
    <row r="4639" spans="1:5">
      <c r="A4639" s="11" t="str">
        <f t="shared" si="73"/>
        <v>ЈАГОДИНА89</v>
      </c>
      <c r="B4639" s="1" t="s">
        <v>1581</v>
      </c>
      <c r="C4639" s="2" t="s">
        <v>3989</v>
      </c>
      <c r="D4639" s="3" t="s">
        <v>1633</v>
      </c>
      <c r="E4639" s="3" t="s">
        <v>5241</v>
      </c>
    </row>
    <row r="4640" spans="1:5" ht="28.8">
      <c r="A4640" s="11" t="str">
        <f t="shared" si="73"/>
        <v>ЈАГОДИНА90</v>
      </c>
      <c r="B4640" s="1" t="s">
        <v>1581</v>
      </c>
      <c r="C4640" s="2" t="s">
        <v>3990</v>
      </c>
      <c r="D4640" s="3" t="s">
        <v>5218</v>
      </c>
      <c r="E4640" s="3" t="s">
        <v>8035</v>
      </c>
    </row>
    <row r="4641" spans="1:29" ht="28.8">
      <c r="A4641" s="11" t="str">
        <f t="shared" si="73"/>
        <v>ЈАГОДИНА91</v>
      </c>
      <c r="B4641" s="1" t="s">
        <v>1581</v>
      </c>
      <c r="C4641" s="2" t="s">
        <v>3991</v>
      </c>
      <c r="D4641" s="3" t="s">
        <v>8</v>
      </c>
      <c r="E4641" s="3" t="s">
        <v>8035</v>
      </c>
    </row>
    <row r="4642" spans="1:29" ht="28.8">
      <c r="A4642" s="11" t="str">
        <f t="shared" si="73"/>
        <v>ПАРАЋИН1</v>
      </c>
      <c r="B4642" s="1" t="s">
        <v>1634</v>
      </c>
      <c r="C4642" s="2" t="s">
        <v>3889</v>
      </c>
      <c r="D4642" s="3" t="s">
        <v>5242</v>
      </c>
      <c r="E4642" s="3" t="s">
        <v>5248</v>
      </c>
      <c r="F4642" s="5" t="s">
        <v>9324</v>
      </c>
      <c r="G4642" s="5" t="s">
        <v>9325</v>
      </c>
      <c r="H4642" s="5" t="s">
        <v>9329</v>
      </c>
      <c r="I4642" s="5" t="s">
        <v>9326</v>
      </c>
      <c r="J4642" s="5" t="s">
        <v>9330</v>
      </c>
      <c r="K4642" s="5" t="s">
        <v>9327</v>
      </c>
      <c r="L4642" s="5" t="s">
        <v>9338</v>
      </c>
      <c r="N4642" s="5" t="s">
        <v>9331</v>
      </c>
      <c r="O4642" s="5" t="s">
        <v>9339</v>
      </c>
      <c r="P4642" s="5" t="s">
        <v>9328</v>
      </c>
      <c r="Q4642" s="5" t="s">
        <v>9332</v>
      </c>
      <c r="S4642" s="5" t="s">
        <v>9340</v>
      </c>
      <c r="T4642" s="5" t="s">
        <v>9333</v>
      </c>
      <c r="U4642" s="5" t="s">
        <v>9334</v>
      </c>
      <c r="V4642" s="5" t="s">
        <v>9342</v>
      </c>
      <c r="W4642" s="5" t="s">
        <v>9335</v>
      </c>
      <c r="X4642" s="5" t="s">
        <v>9343</v>
      </c>
      <c r="Y4642" s="5" t="s">
        <v>9344</v>
      </c>
      <c r="AA4642" s="5" t="s">
        <v>9400</v>
      </c>
      <c r="AB4642" s="5" t="s">
        <v>9401</v>
      </c>
      <c r="AC4642" s="5" t="s">
        <v>9402</v>
      </c>
    </row>
    <row r="4643" spans="1:29" ht="28.8">
      <c r="A4643" s="11" t="str">
        <f t="shared" si="73"/>
        <v>ПАРАЋИН2</v>
      </c>
      <c r="B4643" s="1" t="s">
        <v>1634</v>
      </c>
      <c r="C4643" s="2" t="s">
        <v>3890</v>
      </c>
      <c r="D4643" s="3" t="s">
        <v>5242</v>
      </c>
      <c r="E4643" s="3" t="s">
        <v>5248</v>
      </c>
      <c r="F4643" s="5" t="s">
        <v>9324</v>
      </c>
      <c r="G4643" s="5" t="s">
        <v>9325</v>
      </c>
      <c r="H4643" s="5" t="s">
        <v>9329</v>
      </c>
      <c r="I4643" s="5" t="s">
        <v>9326</v>
      </c>
      <c r="J4643" s="5" t="s">
        <v>9330</v>
      </c>
      <c r="K4643" s="5" t="s">
        <v>9327</v>
      </c>
      <c r="L4643" s="5" t="s">
        <v>9338</v>
      </c>
      <c r="N4643" s="5" t="s">
        <v>9331</v>
      </c>
      <c r="O4643" s="5" t="s">
        <v>9339</v>
      </c>
      <c r="P4643" s="5" t="s">
        <v>9328</v>
      </c>
      <c r="Q4643" s="5" t="s">
        <v>9332</v>
      </c>
      <c r="S4643" s="5" t="s">
        <v>9340</v>
      </c>
      <c r="T4643" s="5" t="s">
        <v>9333</v>
      </c>
      <c r="U4643" s="5" t="s">
        <v>9334</v>
      </c>
      <c r="V4643" s="5" t="s">
        <v>9342</v>
      </c>
      <c r="W4643" s="5" t="s">
        <v>9335</v>
      </c>
      <c r="X4643" s="5" t="s">
        <v>9343</v>
      </c>
      <c r="Y4643" s="5" t="s">
        <v>9344</v>
      </c>
      <c r="AA4643" s="5" t="s">
        <v>9400</v>
      </c>
      <c r="AB4643" s="5" t="s">
        <v>9401</v>
      </c>
      <c r="AC4643" s="5" t="s">
        <v>9402</v>
      </c>
    </row>
    <row r="4644" spans="1:29" ht="28.8">
      <c r="A4644" s="11" t="str">
        <f t="shared" si="73"/>
        <v>ПАРАЋИН3</v>
      </c>
      <c r="B4644" s="1" t="s">
        <v>1634</v>
      </c>
      <c r="C4644" s="2" t="s">
        <v>3891</v>
      </c>
      <c r="D4644" s="3" t="s">
        <v>5243</v>
      </c>
      <c r="E4644" s="3" t="s">
        <v>5251</v>
      </c>
      <c r="F4644" s="5" t="s">
        <v>9324</v>
      </c>
      <c r="G4644" s="5" t="s">
        <v>9325</v>
      </c>
      <c r="H4644" s="5" t="s">
        <v>9329</v>
      </c>
      <c r="I4644" s="5" t="s">
        <v>9326</v>
      </c>
      <c r="J4644" s="5" t="s">
        <v>9330</v>
      </c>
      <c r="K4644" s="5" t="s">
        <v>9327</v>
      </c>
      <c r="L4644" s="5" t="s">
        <v>9338</v>
      </c>
      <c r="N4644" s="5" t="s">
        <v>9331</v>
      </c>
      <c r="O4644" s="5" t="s">
        <v>9339</v>
      </c>
      <c r="P4644" s="5" t="s">
        <v>9328</v>
      </c>
      <c r="Q4644" s="5" t="s">
        <v>9332</v>
      </c>
      <c r="S4644" s="5" t="s">
        <v>9340</v>
      </c>
      <c r="T4644" s="5" t="s">
        <v>9333</v>
      </c>
      <c r="U4644" s="5" t="s">
        <v>9334</v>
      </c>
      <c r="V4644" s="5" t="s">
        <v>9342</v>
      </c>
      <c r="W4644" s="5" t="s">
        <v>9335</v>
      </c>
      <c r="X4644" s="5" t="s">
        <v>9343</v>
      </c>
      <c r="Y4644" s="5" t="s">
        <v>9344</v>
      </c>
      <c r="AA4644" s="5" t="s">
        <v>9400</v>
      </c>
      <c r="AB4644" s="5" t="s">
        <v>9401</v>
      </c>
      <c r="AC4644" s="5" t="s">
        <v>9402</v>
      </c>
    </row>
    <row r="4645" spans="1:29" ht="28.8">
      <c r="A4645" s="11" t="str">
        <f t="shared" si="73"/>
        <v>ПАРАЋИН4</v>
      </c>
      <c r="B4645" s="1" t="s">
        <v>1634</v>
      </c>
      <c r="C4645" s="2" t="s">
        <v>3892</v>
      </c>
      <c r="D4645" s="3" t="s">
        <v>5243</v>
      </c>
      <c r="E4645" s="3" t="s">
        <v>5251</v>
      </c>
      <c r="F4645" s="5" t="s">
        <v>9324</v>
      </c>
      <c r="G4645" s="5" t="s">
        <v>9325</v>
      </c>
      <c r="H4645" s="5" t="s">
        <v>9329</v>
      </c>
      <c r="I4645" s="5" t="s">
        <v>9326</v>
      </c>
      <c r="J4645" s="5" t="s">
        <v>9330</v>
      </c>
      <c r="K4645" s="5" t="s">
        <v>9327</v>
      </c>
      <c r="L4645" s="5" t="s">
        <v>9338</v>
      </c>
      <c r="N4645" s="5" t="s">
        <v>9331</v>
      </c>
      <c r="O4645" s="5" t="s">
        <v>9339</v>
      </c>
      <c r="P4645" s="5" t="s">
        <v>9328</v>
      </c>
      <c r="Q4645" s="5" t="s">
        <v>9332</v>
      </c>
      <c r="S4645" s="5" t="s">
        <v>9340</v>
      </c>
      <c r="T4645" s="5" t="s">
        <v>9333</v>
      </c>
      <c r="U4645" s="5" t="s">
        <v>9334</v>
      </c>
      <c r="V4645" s="5" t="s">
        <v>9342</v>
      </c>
      <c r="W4645" s="5" t="s">
        <v>9335</v>
      </c>
      <c r="X4645" s="5" t="s">
        <v>9343</v>
      </c>
      <c r="Y4645" s="5" t="s">
        <v>9344</v>
      </c>
      <c r="AA4645" s="5" t="s">
        <v>9400</v>
      </c>
      <c r="AB4645" s="5" t="s">
        <v>9401</v>
      </c>
      <c r="AC4645" s="5" t="s">
        <v>9402</v>
      </c>
    </row>
    <row r="4646" spans="1:29" ht="28.8">
      <c r="A4646" s="11" t="str">
        <f t="shared" si="73"/>
        <v>ПАРАЋИН5</v>
      </c>
      <c r="B4646" s="1" t="s">
        <v>1634</v>
      </c>
      <c r="C4646" s="2" t="s">
        <v>3893</v>
      </c>
      <c r="D4646" s="3" t="s">
        <v>1635</v>
      </c>
      <c r="E4646" s="3" t="s">
        <v>5252</v>
      </c>
      <c r="F4646" s="5" t="s">
        <v>9324</v>
      </c>
      <c r="G4646" s="5" t="s">
        <v>9325</v>
      </c>
      <c r="H4646" s="5" t="s">
        <v>9329</v>
      </c>
      <c r="I4646" s="5" t="s">
        <v>9326</v>
      </c>
      <c r="J4646" s="5" t="s">
        <v>9330</v>
      </c>
      <c r="K4646" s="5" t="s">
        <v>9327</v>
      </c>
      <c r="L4646" s="5" t="s">
        <v>9338</v>
      </c>
      <c r="N4646" s="5" t="s">
        <v>9331</v>
      </c>
      <c r="O4646" s="5" t="s">
        <v>9339</v>
      </c>
      <c r="P4646" s="5" t="s">
        <v>9328</v>
      </c>
      <c r="Q4646" s="5" t="s">
        <v>9332</v>
      </c>
      <c r="S4646" s="5" t="s">
        <v>9340</v>
      </c>
      <c r="T4646" s="5" t="s">
        <v>9333</v>
      </c>
      <c r="U4646" s="5" t="s">
        <v>9334</v>
      </c>
      <c r="V4646" s="5" t="s">
        <v>9342</v>
      </c>
      <c r="W4646" s="5" t="s">
        <v>9335</v>
      </c>
      <c r="X4646" s="5" t="s">
        <v>9343</v>
      </c>
      <c r="Y4646" s="5" t="s">
        <v>9344</v>
      </c>
      <c r="AA4646" s="5" t="s">
        <v>9400</v>
      </c>
      <c r="AB4646" s="5" t="s">
        <v>9401</v>
      </c>
      <c r="AC4646" s="5" t="s">
        <v>9402</v>
      </c>
    </row>
    <row r="4647" spans="1:29" ht="28.8">
      <c r="A4647" s="11" t="str">
        <f t="shared" si="73"/>
        <v>ПАРАЋИН6</v>
      </c>
      <c r="B4647" s="1" t="s">
        <v>1634</v>
      </c>
      <c r="C4647" s="2" t="s">
        <v>3894</v>
      </c>
      <c r="D4647" s="3" t="s">
        <v>1635</v>
      </c>
      <c r="E4647" s="3" t="s">
        <v>5252</v>
      </c>
      <c r="F4647" s="5" t="s">
        <v>9324</v>
      </c>
      <c r="G4647" s="5" t="s">
        <v>9325</v>
      </c>
      <c r="H4647" s="5" t="s">
        <v>9329</v>
      </c>
      <c r="I4647" s="5" t="s">
        <v>9326</v>
      </c>
      <c r="J4647" s="5" t="s">
        <v>9330</v>
      </c>
      <c r="K4647" s="5" t="s">
        <v>9327</v>
      </c>
      <c r="L4647" s="5" t="s">
        <v>9338</v>
      </c>
      <c r="N4647" s="5" t="s">
        <v>9331</v>
      </c>
      <c r="O4647" s="5" t="s">
        <v>9339</v>
      </c>
      <c r="P4647" s="5" t="s">
        <v>9328</v>
      </c>
      <c r="Q4647" s="5" t="s">
        <v>9332</v>
      </c>
      <c r="S4647" s="5" t="s">
        <v>9340</v>
      </c>
      <c r="T4647" s="5" t="s">
        <v>9333</v>
      </c>
      <c r="U4647" s="5" t="s">
        <v>9334</v>
      </c>
      <c r="V4647" s="5" t="s">
        <v>9342</v>
      </c>
      <c r="W4647" s="5" t="s">
        <v>9335</v>
      </c>
      <c r="X4647" s="5" t="s">
        <v>9343</v>
      </c>
      <c r="Y4647" s="5" t="s">
        <v>9344</v>
      </c>
      <c r="AA4647" s="5" t="s">
        <v>9400</v>
      </c>
      <c r="AB4647" s="5" t="s">
        <v>9401</v>
      </c>
      <c r="AC4647" s="5" t="s">
        <v>9402</v>
      </c>
    </row>
    <row r="4648" spans="1:29" ht="28.8">
      <c r="A4648" s="11" t="str">
        <f t="shared" si="73"/>
        <v>ПАРАЋИН7</v>
      </c>
      <c r="B4648" s="1" t="s">
        <v>1634</v>
      </c>
      <c r="C4648" s="2" t="s">
        <v>3895</v>
      </c>
      <c r="D4648" s="3" t="s">
        <v>5244</v>
      </c>
      <c r="E4648" s="3" t="s">
        <v>5253</v>
      </c>
      <c r="F4648" s="5" t="s">
        <v>9324</v>
      </c>
      <c r="G4648" s="5" t="s">
        <v>9325</v>
      </c>
      <c r="H4648" s="5" t="s">
        <v>9329</v>
      </c>
      <c r="I4648" s="5" t="s">
        <v>9326</v>
      </c>
      <c r="J4648" s="5" t="s">
        <v>9330</v>
      </c>
      <c r="K4648" s="5" t="s">
        <v>9327</v>
      </c>
      <c r="L4648" s="5" t="s">
        <v>9338</v>
      </c>
      <c r="N4648" s="5" t="s">
        <v>9331</v>
      </c>
      <c r="P4648" s="5" t="s">
        <v>9328</v>
      </c>
      <c r="Q4648" s="5" t="s">
        <v>9332</v>
      </c>
      <c r="R4648" s="5" t="s">
        <v>9341</v>
      </c>
      <c r="S4648" s="5" t="s">
        <v>9340</v>
      </c>
      <c r="T4648" s="5" t="s">
        <v>9333</v>
      </c>
      <c r="U4648" s="5" t="s">
        <v>9334</v>
      </c>
      <c r="V4648" s="5" t="s">
        <v>9342</v>
      </c>
      <c r="W4648" s="5" t="s">
        <v>9335</v>
      </c>
      <c r="X4648" s="5" t="s">
        <v>9343</v>
      </c>
      <c r="AA4648" s="5" t="s">
        <v>9400</v>
      </c>
      <c r="AB4648" s="5" t="s">
        <v>9401</v>
      </c>
      <c r="AC4648" s="5" t="s">
        <v>9402</v>
      </c>
    </row>
    <row r="4649" spans="1:29" ht="28.8">
      <c r="A4649" s="11" t="str">
        <f t="shared" si="73"/>
        <v>ПАРАЋИН8</v>
      </c>
      <c r="B4649" s="1" t="s">
        <v>1634</v>
      </c>
      <c r="C4649" s="2" t="s">
        <v>3896</v>
      </c>
      <c r="D4649" s="3" t="s">
        <v>5244</v>
      </c>
      <c r="E4649" s="3" t="s">
        <v>5253</v>
      </c>
      <c r="F4649" s="5" t="s">
        <v>9324</v>
      </c>
      <c r="G4649" s="5" t="s">
        <v>9325</v>
      </c>
      <c r="H4649" s="5" t="s">
        <v>9329</v>
      </c>
      <c r="I4649" s="5" t="s">
        <v>9326</v>
      </c>
      <c r="J4649" s="5" t="s">
        <v>9330</v>
      </c>
      <c r="K4649" s="5" t="s">
        <v>9327</v>
      </c>
      <c r="L4649" s="5" t="s">
        <v>9338</v>
      </c>
      <c r="N4649" s="5" t="s">
        <v>9331</v>
      </c>
      <c r="P4649" s="5" t="s">
        <v>9328</v>
      </c>
      <c r="Q4649" s="5" t="s">
        <v>9332</v>
      </c>
      <c r="S4649" s="5" t="s">
        <v>9340</v>
      </c>
      <c r="T4649" s="5" t="s">
        <v>9333</v>
      </c>
      <c r="U4649" s="5" t="s">
        <v>9334</v>
      </c>
      <c r="V4649" s="5" t="s">
        <v>9342</v>
      </c>
      <c r="W4649" s="5" t="s">
        <v>9335</v>
      </c>
      <c r="X4649" s="5" t="s">
        <v>9343</v>
      </c>
      <c r="AA4649" s="5" t="s">
        <v>9400</v>
      </c>
      <c r="AB4649" s="5" t="s">
        <v>9401</v>
      </c>
      <c r="AC4649" s="5" t="s">
        <v>9402</v>
      </c>
    </row>
    <row r="4650" spans="1:29" ht="28.8">
      <c r="A4650" s="11" t="str">
        <f t="shared" si="73"/>
        <v>ПАРАЋИН9</v>
      </c>
      <c r="B4650" s="1" t="s">
        <v>1634</v>
      </c>
      <c r="C4650" s="2" t="s">
        <v>3897</v>
      </c>
      <c r="D4650" s="3" t="s">
        <v>3451</v>
      </c>
      <c r="E4650" s="3" t="s">
        <v>5254</v>
      </c>
      <c r="F4650" s="5" t="s">
        <v>9324</v>
      </c>
      <c r="G4650" s="5" t="s">
        <v>9325</v>
      </c>
      <c r="H4650" s="5" t="s">
        <v>9329</v>
      </c>
      <c r="I4650" s="5" t="s">
        <v>9326</v>
      </c>
      <c r="J4650" s="5" t="s">
        <v>9330</v>
      </c>
      <c r="K4650" s="5" t="s">
        <v>9327</v>
      </c>
      <c r="L4650" s="5" t="s">
        <v>9338</v>
      </c>
      <c r="N4650" s="5" t="s">
        <v>9331</v>
      </c>
      <c r="P4650" s="5" t="s">
        <v>9328</v>
      </c>
      <c r="Q4650" s="5" t="s">
        <v>9332</v>
      </c>
      <c r="T4650" s="5" t="s">
        <v>9333</v>
      </c>
      <c r="U4650" s="5" t="s">
        <v>9334</v>
      </c>
      <c r="V4650" s="5" t="s">
        <v>9342</v>
      </c>
      <c r="X4650" s="5" t="s">
        <v>9343</v>
      </c>
      <c r="AA4650" s="5" t="s">
        <v>9400</v>
      </c>
      <c r="AB4650" s="5" t="s">
        <v>9401</v>
      </c>
      <c r="AC4650" s="5" t="s">
        <v>9402</v>
      </c>
    </row>
    <row r="4651" spans="1:29" ht="28.8">
      <c r="A4651" s="11" t="str">
        <f t="shared" si="73"/>
        <v>ПАРАЋИН10</v>
      </c>
      <c r="B4651" s="1" t="s">
        <v>1634</v>
      </c>
      <c r="C4651" s="2" t="s">
        <v>3898</v>
      </c>
      <c r="D4651" s="3" t="s">
        <v>3451</v>
      </c>
      <c r="E4651" s="3" t="s">
        <v>5254</v>
      </c>
      <c r="F4651" s="5" t="s">
        <v>9324</v>
      </c>
      <c r="G4651" s="5" t="s">
        <v>9325</v>
      </c>
      <c r="H4651" s="5" t="s">
        <v>9329</v>
      </c>
      <c r="I4651" s="5" t="s">
        <v>9326</v>
      </c>
      <c r="J4651" s="5" t="s">
        <v>9330</v>
      </c>
      <c r="K4651" s="5" t="s">
        <v>9327</v>
      </c>
      <c r="L4651" s="5" t="s">
        <v>9338</v>
      </c>
      <c r="N4651" s="5" t="s">
        <v>9331</v>
      </c>
      <c r="P4651" s="5" t="s">
        <v>9328</v>
      </c>
      <c r="Q4651" s="5" t="s">
        <v>9332</v>
      </c>
      <c r="S4651" s="5" t="s">
        <v>9340</v>
      </c>
      <c r="T4651" s="5" t="s">
        <v>9333</v>
      </c>
      <c r="U4651" s="5" t="s">
        <v>9334</v>
      </c>
      <c r="V4651" s="5" t="s">
        <v>9342</v>
      </c>
      <c r="W4651" s="5" t="s">
        <v>9335</v>
      </c>
      <c r="X4651" s="5" t="s">
        <v>9343</v>
      </c>
      <c r="AA4651" s="5" t="s">
        <v>9400</v>
      </c>
      <c r="AB4651" s="5" t="s">
        <v>9401</v>
      </c>
      <c r="AC4651" s="5" t="s">
        <v>9402</v>
      </c>
    </row>
    <row r="4652" spans="1:29">
      <c r="A4652" s="11" t="str">
        <f t="shared" si="73"/>
        <v>ПАРАЋИН11</v>
      </c>
      <c r="B4652" s="1" t="s">
        <v>1634</v>
      </c>
      <c r="C4652" s="2" t="s">
        <v>3899</v>
      </c>
      <c r="D4652" s="3" t="s">
        <v>126</v>
      </c>
      <c r="E4652" s="3" t="s">
        <v>5249</v>
      </c>
      <c r="F4652" s="5" t="s">
        <v>9324</v>
      </c>
      <c r="G4652" s="5" t="s">
        <v>9325</v>
      </c>
      <c r="H4652" s="5" t="s">
        <v>9329</v>
      </c>
      <c r="I4652" s="5" t="s">
        <v>9326</v>
      </c>
      <c r="J4652" s="5" t="s">
        <v>9330</v>
      </c>
      <c r="K4652" s="5" t="s">
        <v>9327</v>
      </c>
      <c r="L4652" s="5" t="s">
        <v>9338</v>
      </c>
      <c r="N4652" s="5" t="s">
        <v>9331</v>
      </c>
      <c r="P4652" s="5" t="s">
        <v>9328</v>
      </c>
      <c r="Q4652" s="5" t="s">
        <v>9332</v>
      </c>
      <c r="S4652" s="5" t="s">
        <v>9340</v>
      </c>
      <c r="T4652" s="5" t="s">
        <v>9333</v>
      </c>
      <c r="U4652" s="5" t="s">
        <v>9334</v>
      </c>
      <c r="V4652" s="5" t="s">
        <v>9342</v>
      </c>
      <c r="X4652" s="5" t="s">
        <v>9343</v>
      </c>
      <c r="AA4652" s="5" t="s">
        <v>9400</v>
      </c>
      <c r="AB4652" s="5" t="s">
        <v>9401</v>
      </c>
      <c r="AC4652" s="5" t="s">
        <v>9402</v>
      </c>
    </row>
    <row r="4653" spans="1:29" ht="28.8">
      <c r="A4653" s="11" t="str">
        <f t="shared" si="73"/>
        <v>ПАРАЋИН12</v>
      </c>
      <c r="B4653" s="1" t="s">
        <v>1634</v>
      </c>
      <c r="C4653" s="2" t="s">
        <v>3900</v>
      </c>
      <c r="D4653" s="3" t="s">
        <v>3451</v>
      </c>
      <c r="E4653" s="3" t="s">
        <v>5254</v>
      </c>
      <c r="F4653" s="5" t="s">
        <v>9324</v>
      </c>
      <c r="G4653" s="5" t="s">
        <v>9325</v>
      </c>
      <c r="H4653" s="5" t="s">
        <v>9329</v>
      </c>
      <c r="I4653" s="5" t="s">
        <v>9326</v>
      </c>
      <c r="J4653" s="5" t="s">
        <v>9330</v>
      </c>
      <c r="K4653" s="5" t="s">
        <v>9327</v>
      </c>
      <c r="L4653" s="5" t="s">
        <v>9338</v>
      </c>
      <c r="N4653" s="5" t="s">
        <v>9331</v>
      </c>
      <c r="P4653" s="5" t="s">
        <v>9328</v>
      </c>
      <c r="Q4653" s="5" t="s">
        <v>9332</v>
      </c>
      <c r="S4653" s="5" t="s">
        <v>9340</v>
      </c>
      <c r="T4653" s="5" t="s">
        <v>9333</v>
      </c>
      <c r="U4653" s="5" t="s">
        <v>9334</v>
      </c>
      <c r="V4653" s="5" t="s">
        <v>9342</v>
      </c>
      <c r="X4653" s="5" t="s">
        <v>9343</v>
      </c>
      <c r="AA4653" s="5" t="s">
        <v>9400</v>
      </c>
      <c r="AB4653" s="5" t="s">
        <v>9401</v>
      </c>
      <c r="AC4653" s="5" t="s">
        <v>9402</v>
      </c>
    </row>
    <row r="4654" spans="1:29" ht="28.8">
      <c r="A4654" s="11" t="str">
        <f t="shared" si="73"/>
        <v>ПАРАЋИН13</v>
      </c>
      <c r="B4654" s="1" t="s">
        <v>1634</v>
      </c>
      <c r="C4654" s="2" t="s">
        <v>3901</v>
      </c>
      <c r="D4654" s="3" t="s">
        <v>3451</v>
      </c>
      <c r="E4654" s="3" t="s">
        <v>5254</v>
      </c>
      <c r="F4654" s="5" t="s">
        <v>9324</v>
      </c>
      <c r="G4654" s="5" t="s">
        <v>9325</v>
      </c>
      <c r="H4654" s="5" t="s">
        <v>9329</v>
      </c>
      <c r="I4654" s="5" t="s">
        <v>9326</v>
      </c>
      <c r="J4654" s="5" t="s">
        <v>9330</v>
      </c>
      <c r="K4654" s="5" t="s">
        <v>9327</v>
      </c>
      <c r="L4654" s="5" t="s">
        <v>9338</v>
      </c>
      <c r="N4654" s="5" t="s">
        <v>9331</v>
      </c>
      <c r="P4654" s="5" t="s">
        <v>9328</v>
      </c>
      <c r="Q4654" s="5" t="s">
        <v>9332</v>
      </c>
      <c r="S4654" s="5" t="s">
        <v>9340</v>
      </c>
      <c r="T4654" s="5" t="s">
        <v>9333</v>
      </c>
      <c r="U4654" s="5" t="s">
        <v>9334</v>
      </c>
      <c r="V4654" s="5" t="s">
        <v>9342</v>
      </c>
      <c r="W4654" s="5" t="s">
        <v>9335</v>
      </c>
      <c r="X4654" s="5" t="s">
        <v>9343</v>
      </c>
      <c r="Y4654" s="5" t="s">
        <v>9344</v>
      </c>
      <c r="AA4654" s="5" t="s">
        <v>9400</v>
      </c>
      <c r="AB4654" s="5" t="s">
        <v>9401</v>
      </c>
      <c r="AC4654" s="5" t="s">
        <v>9402</v>
      </c>
    </row>
    <row r="4655" spans="1:29">
      <c r="A4655" s="11" t="str">
        <f t="shared" si="73"/>
        <v>ПАРАЋИН14</v>
      </c>
      <c r="B4655" s="1" t="s">
        <v>1634</v>
      </c>
      <c r="C4655" s="2" t="s">
        <v>3902</v>
      </c>
      <c r="D4655" s="3" t="s">
        <v>5245</v>
      </c>
      <c r="E4655" s="3" t="s">
        <v>5250</v>
      </c>
      <c r="F4655" s="5" t="s">
        <v>9324</v>
      </c>
      <c r="G4655" s="5" t="s">
        <v>9325</v>
      </c>
      <c r="H4655" s="5" t="s">
        <v>9329</v>
      </c>
      <c r="I4655" s="5" t="s">
        <v>9326</v>
      </c>
      <c r="J4655" s="5" t="s">
        <v>9330</v>
      </c>
      <c r="K4655" s="5" t="s">
        <v>9327</v>
      </c>
      <c r="L4655" s="5" t="s">
        <v>9338</v>
      </c>
      <c r="N4655" s="5" t="s">
        <v>9331</v>
      </c>
      <c r="Q4655" s="5" t="s">
        <v>9332</v>
      </c>
      <c r="R4655" s="5" t="s">
        <v>9341</v>
      </c>
      <c r="S4655" s="5" t="s">
        <v>9340</v>
      </c>
      <c r="T4655" s="5" t="s">
        <v>9333</v>
      </c>
      <c r="U4655" s="5" t="s">
        <v>9334</v>
      </c>
      <c r="V4655" s="5" t="s">
        <v>9342</v>
      </c>
      <c r="X4655" s="5" t="s">
        <v>9343</v>
      </c>
      <c r="AA4655" s="5" t="s">
        <v>9400</v>
      </c>
      <c r="AB4655" s="5" t="s">
        <v>9401</v>
      </c>
      <c r="AC4655" s="5" t="s">
        <v>9402</v>
      </c>
    </row>
    <row r="4656" spans="1:29">
      <c r="A4656" s="11" t="str">
        <f t="shared" si="73"/>
        <v>ПАРАЋИН15</v>
      </c>
      <c r="B4656" s="1" t="s">
        <v>1634</v>
      </c>
      <c r="C4656" s="2" t="s">
        <v>3903</v>
      </c>
      <c r="D4656" s="3" t="s">
        <v>5245</v>
      </c>
      <c r="E4656" s="3" t="s">
        <v>5250</v>
      </c>
      <c r="F4656" s="5" t="s">
        <v>9324</v>
      </c>
      <c r="G4656" s="5" t="s">
        <v>9325</v>
      </c>
      <c r="H4656" s="5" t="s">
        <v>9329</v>
      </c>
      <c r="I4656" s="5" t="s">
        <v>9326</v>
      </c>
      <c r="J4656" s="5" t="s">
        <v>9330</v>
      </c>
      <c r="K4656" s="5" t="s">
        <v>9327</v>
      </c>
      <c r="L4656" s="5" t="s">
        <v>9338</v>
      </c>
      <c r="N4656" s="5" t="s">
        <v>9331</v>
      </c>
      <c r="Q4656" s="5" t="s">
        <v>9332</v>
      </c>
      <c r="R4656" s="5" t="s">
        <v>9341</v>
      </c>
      <c r="S4656" s="5" t="s">
        <v>9340</v>
      </c>
      <c r="T4656" s="5" t="s">
        <v>9333</v>
      </c>
      <c r="U4656" s="5" t="s">
        <v>9334</v>
      </c>
      <c r="V4656" s="5" t="s">
        <v>9342</v>
      </c>
      <c r="X4656" s="5" t="s">
        <v>9343</v>
      </c>
      <c r="AA4656" s="5" t="s">
        <v>9400</v>
      </c>
      <c r="AB4656" s="5" t="s">
        <v>9401</v>
      </c>
      <c r="AC4656" s="5" t="s">
        <v>9402</v>
      </c>
    </row>
    <row r="4657" spans="1:29">
      <c r="A4657" s="11" t="str">
        <f t="shared" si="73"/>
        <v>ПАРАЋИН16</v>
      </c>
      <c r="B4657" s="1" t="s">
        <v>1634</v>
      </c>
      <c r="C4657" s="2" t="s">
        <v>3904</v>
      </c>
      <c r="D4657" s="3" t="s">
        <v>5245</v>
      </c>
      <c r="E4657" s="3" t="s">
        <v>5250</v>
      </c>
      <c r="F4657" s="5" t="s">
        <v>9324</v>
      </c>
      <c r="G4657" s="5" t="s">
        <v>9325</v>
      </c>
      <c r="H4657" s="5" t="s">
        <v>9329</v>
      </c>
      <c r="I4657" s="5" t="s">
        <v>9326</v>
      </c>
      <c r="J4657" s="5" t="s">
        <v>9330</v>
      </c>
      <c r="K4657" s="5" t="s">
        <v>9327</v>
      </c>
      <c r="L4657" s="5" t="s">
        <v>9338</v>
      </c>
      <c r="N4657" s="5" t="s">
        <v>9331</v>
      </c>
      <c r="P4657" s="5" t="s">
        <v>9328</v>
      </c>
      <c r="Q4657" s="5" t="s">
        <v>9332</v>
      </c>
      <c r="R4657" s="5" t="s">
        <v>9341</v>
      </c>
      <c r="S4657" s="5" t="s">
        <v>9340</v>
      </c>
      <c r="T4657" s="5" t="s">
        <v>9333</v>
      </c>
      <c r="U4657" s="5" t="s">
        <v>9334</v>
      </c>
      <c r="V4657" s="5" t="s">
        <v>9342</v>
      </c>
      <c r="W4657" s="5" t="s">
        <v>9335</v>
      </c>
      <c r="X4657" s="5" t="s">
        <v>9343</v>
      </c>
      <c r="Y4657" s="5" t="s">
        <v>9344</v>
      </c>
      <c r="AA4657" s="5" t="s">
        <v>9400</v>
      </c>
      <c r="AB4657" s="5" t="s">
        <v>9401</v>
      </c>
      <c r="AC4657" s="5" t="s">
        <v>9402</v>
      </c>
    </row>
    <row r="4658" spans="1:29">
      <c r="A4658" s="11" t="str">
        <f t="shared" si="73"/>
        <v>ПАРАЋИН17</v>
      </c>
      <c r="B4658" s="1" t="s">
        <v>1634</v>
      </c>
      <c r="C4658" s="2" t="s">
        <v>3905</v>
      </c>
      <c r="D4658" s="3" t="s">
        <v>5246</v>
      </c>
      <c r="E4658" s="3" t="s">
        <v>9096</v>
      </c>
      <c r="F4658" s="5" t="s">
        <v>9324</v>
      </c>
      <c r="G4658" s="5" t="s">
        <v>9325</v>
      </c>
      <c r="H4658" s="5" t="s">
        <v>9329</v>
      </c>
      <c r="I4658" s="5" t="s">
        <v>9326</v>
      </c>
      <c r="J4658" s="5" t="s">
        <v>9330</v>
      </c>
      <c r="K4658" s="5" t="s">
        <v>9327</v>
      </c>
      <c r="L4658" s="5" t="s">
        <v>9338</v>
      </c>
      <c r="N4658" s="5" t="s">
        <v>9331</v>
      </c>
      <c r="O4658" s="5" t="s">
        <v>9339</v>
      </c>
      <c r="P4658" s="5" t="s">
        <v>9328</v>
      </c>
      <c r="Q4658" s="5" t="s">
        <v>9332</v>
      </c>
      <c r="R4658" s="5" t="s">
        <v>9341</v>
      </c>
      <c r="S4658" s="5" t="s">
        <v>9340</v>
      </c>
      <c r="T4658" s="5" t="s">
        <v>9333</v>
      </c>
      <c r="U4658" s="5" t="s">
        <v>9334</v>
      </c>
      <c r="V4658" s="5" t="s">
        <v>9342</v>
      </c>
      <c r="W4658" s="5" t="s">
        <v>9335</v>
      </c>
      <c r="X4658" s="5" t="s">
        <v>9343</v>
      </c>
      <c r="Y4658" s="5" t="s">
        <v>9344</v>
      </c>
      <c r="AA4658" s="5" t="s">
        <v>9400</v>
      </c>
      <c r="AB4658" s="5" t="s">
        <v>9401</v>
      </c>
      <c r="AC4658" s="5" t="s">
        <v>9402</v>
      </c>
    </row>
    <row r="4659" spans="1:29">
      <c r="A4659" s="11" t="str">
        <f t="shared" si="73"/>
        <v>ПАРАЋИН18</v>
      </c>
      <c r="B4659" s="1" t="s">
        <v>1634</v>
      </c>
      <c r="C4659" s="2" t="s">
        <v>3906</v>
      </c>
      <c r="D4659" s="3" t="s">
        <v>5246</v>
      </c>
      <c r="E4659" s="3" t="s">
        <v>9096</v>
      </c>
      <c r="F4659" s="5" t="s">
        <v>9324</v>
      </c>
      <c r="G4659" s="5" t="s">
        <v>9325</v>
      </c>
      <c r="H4659" s="5" t="s">
        <v>9329</v>
      </c>
      <c r="I4659" s="5" t="s">
        <v>9326</v>
      </c>
      <c r="J4659" s="5" t="s">
        <v>9330</v>
      </c>
      <c r="K4659" s="5" t="s">
        <v>9327</v>
      </c>
      <c r="L4659" s="5" t="s">
        <v>9338</v>
      </c>
      <c r="N4659" s="5" t="s">
        <v>9331</v>
      </c>
      <c r="P4659" s="5" t="s">
        <v>9328</v>
      </c>
      <c r="Q4659" s="5" t="s">
        <v>9332</v>
      </c>
      <c r="S4659" s="5" t="s">
        <v>9340</v>
      </c>
      <c r="T4659" s="5" t="s">
        <v>9333</v>
      </c>
      <c r="U4659" s="5" t="s">
        <v>9334</v>
      </c>
      <c r="V4659" s="5" t="s">
        <v>9342</v>
      </c>
      <c r="W4659" s="5" t="s">
        <v>9335</v>
      </c>
      <c r="X4659" s="5" t="s">
        <v>9343</v>
      </c>
      <c r="Y4659" s="5" t="s">
        <v>9344</v>
      </c>
      <c r="AA4659" s="5" t="s">
        <v>9400</v>
      </c>
      <c r="AB4659" s="5" t="s">
        <v>9401</v>
      </c>
      <c r="AC4659" s="5" t="s">
        <v>9402</v>
      </c>
    </row>
    <row r="4660" spans="1:29">
      <c r="A4660" s="11" t="str">
        <f t="shared" si="73"/>
        <v>ПАРАЋИН19</v>
      </c>
      <c r="B4660" s="1" t="s">
        <v>1634</v>
      </c>
      <c r="C4660" s="2" t="s">
        <v>3907</v>
      </c>
      <c r="D4660" s="3" t="s">
        <v>5246</v>
      </c>
      <c r="E4660" s="3" t="s">
        <v>9096</v>
      </c>
      <c r="F4660" s="5" t="s">
        <v>9324</v>
      </c>
      <c r="G4660" s="5" t="s">
        <v>9325</v>
      </c>
      <c r="H4660" s="5" t="s">
        <v>9329</v>
      </c>
      <c r="I4660" s="5" t="s">
        <v>9326</v>
      </c>
      <c r="J4660" s="5" t="s">
        <v>9330</v>
      </c>
      <c r="K4660" s="5" t="s">
        <v>9327</v>
      </c>
      <c r="L4660" s="5" t="s">
        <v>9338</v>
      </c>
      <c r="N4660" s="5" t="s">
        <v>9331</v>
      </c>
      <c r="P4660" s="5" t="s">
        <v>9328</v>
      </c>
      <c r="Q4660" s="5" t="s">
        <v>9332</v>
      </c>
      <c r="S4660" s="5" t="s">
        <v>9340</v>
      </c>
      <c r="T4660" s="5" t="s">
        <v>9333</v>
      </c>
      <c r="U4660" s="5" t="s">
        <v>9334</v>
      </c>
      <c r="V4660" s="5" t="s">
        <v>9342</v>
      </c>
      <c r="X4660" s="5" t="s">
        <v>9343</v>
      </c>
      <c r="AA4660" s="5" t="s">
        <v>9400</v>
      </c>
      <c r="AB4660" s="5" t="s">
        <v>9401</v>
      </c>
      <c r="AC4660" s="5" t="s">
        <v>9402</v>
      </c>
    </row>
    <row r="4661" spans="1:29">
      <c r="A4661" s="11" t="str">
        <f t="shared" si="73"/>
        <v>ПАРАЋИН20</v>
      </c>
      <c r="B4661" s="1" t="s">
        <v>1634</v>
      </c>
      <c r="C4661" s="2" t="s">
        <v>3908</v>
      </c>
      <c r="D4661" s="3" t="s">
        <v>5246</v>
      </c>
      <c r="E4661" s="3" t="s">
        <v>9096</v>
      </c>
      <c r="F4661" s="5" t="s">
        <v>9324</v>
      </c>
      <c r="G4661" s="5" t="s">
        <v>9325</v>
      </c>
      <c r="H4661" s="5" t="s">
        <v>9329</v>
      </c>
      <c r="I4661" s="5" t="s">
        <v>9326</v>
      </c>
      <c r="J4661" s="5" t="s">
        <v>9330</v>
      </c>
      <c r="K4661" s="5" t="s">
        <v>9327</v>
      </c>
      <c r="L4661" s="5" t="s">
        <v>9338</v>
      </c>
      <c r="N4661" s="5" t="s">
        <v>9331</v>
      </c>
      <c r="O4661" s="5" t="s">
        <v>9339</v>
      </c>
      <c r="P4661" s="5" t="s">
        <v>9328</v>
      </c>
      <c r="Q4661" s="5" t="s">
        <v>9332</v>
      </c>
      <c r="S4661" s="5" t="s">
        <v>9340</v>
      </c>
      <c r="T4661" s="5" t="s">
        <v>9333</v>
      </c>
      <c r="U4661" s="5" t="s">
        <v>9334</v>
      </c>
      <c r="V4661" s="5" t="s">
        <v>9342</v>
      </c>
      <c r="W4661" s="5" t="s">
        <v>9335</v>
      </c>
      <c r="Y4661" s="5" t="s">
        <v>9344</v>
      </c>
      <c r="AA4661" s="5" t="s">
        <v>9400</v>
      </c>
      <c r="AB4661" s="5" t="s">
        <v>9401</v>
      </c>
      <c r="AC4661" s="5" t="s">
        <v>9402</v>
      </c>
    </row>
    <row r="4662" spans="1:29" ht="28.8">
      <c r="A4662" s="11" t="str">
        <f t="shared" si="73"/>
        <v>ПАРАЋИН21</v>
      </c>
      <c r="B4662" s="1" t="s">
        <v>1634</v>
      </c>
      <c r="C4662" s="2" t="s">
        <v>3909</v>
      </c>
      <c r="D4662" s="3" t="s">
        <v>5247</v>
      </c>
      <c r="E4662" s="3" t="s">
        <v>9097</v>
      </c>
      <c r="F4662" s="5" t="s">
        <v>9324</v>
      </c>
      <c r="G4662" s="5" t="s">
        <v>9325</v>
      </c>
      <c r="H4662" s="5" t="s">
        <v>9329</v>
      </c>
      <c r="I4662" s="5" t="s">
        <v>9326</v>
      </c>
      <c r="J4662" s="5" t="s">
        <v>9330</v>
      </c>
      <c r="K4662" s="5" t="s">
        <v>9327</v>
      </c>
      <c r="L4662" s="5" t="s">
        <v>9338</v>
      </c>
      <c r="N4662" s="5" t="s">
        <v>9331</v>
      </c>
      <c r="P4662" s="5" t="s">
        <v>9328</v>
      </c>
      <c r="Q4662" s="5" t="s">
        <v>9332</v>
      </c>
      <c r="S4662" s="5" t="s">
        <v>9340</v>
      </c>
      <c r="T4662" s="5" t="s">
        <v>9333</v>
      </c>
      <c r="U4662" s="5" t="s">
        <v>9334</v>
      </c>
      <c r="V4662" s="5" t="s">
        <v>9342</v>
      </c>
      <c r="W4662" s="5" t="s">
        <v>9335</v>
      </c>
      <c r="X4662" s="5" t="s">
        <v>9343</v>
      </c>
      <c r="Y4662" s="5" t="s">
        <v>9344</v>
      </c>
      <c r="AA4662" s="5" t="s">
        <v>9400</v>
      </c>
      <c r="AB4662" s="5" t="s">
        <v>9401</v>
      </c>
      <c r="AC4662" s="5" t="s">
        <v>9402</v>
      </c>
    </row>
    <row r="4663" spans="1:29" ht="28.8">
      <c r="A4663" s="11" t="str">
        <f t="shared" si="73"/>
        <v>ПАРАЋИН22</v>
      </c>
      <c r="B4663" s="1" t="s">
        <v>1634</v>
      </c>
      <c r="C4663" s="2" t="s">
        <v>3910</v>
      </c>
      <c r="D4663" s="3" t="s">
        <v>5247</v>
      </c>
      <c r="E4663" s="3" t="s">
        <v>9097</v>
      </c>
      <c r="F4663" s="5" t="s">
        <v>9324</v>
      </c>
      <c r="G4663" s="5" t="s">
        <v>9325</v>
      </c>
      <c r="H4663" s="5" t="s">
        <v>9329</v>
      </c>
      <c r="I4663" s="5" t="s">
        <v>9326</v>
      </c>
      <c r="J4663" s="5" t="s">
        <v>9330</v>
      </c>
      <c r="K4663" s="5" t="s">
        <v>9327</v>
      </c>
      <c r="L4663" s="5" t="s">
        <v>9338</v>
      </c>
      <c r="N4663" s="5" t="s">
        <v>9331</v>
      </c>
      <c r="P4663" s="5" t="s">
        <v>9328</v>
      </c>
      <c r="S4663" s="5" t="s">
        <v>9340</v>
      </c>
      <c r="T4663" s="5" t="s">
        <v>9333</v>
      </c>
      <c r="U4663" s="5" t="s">
        <v>9334</v>
      </c>
      <c r="V4663" s="5" t="s">
        <v>9342</v>
      </c>
      <c r="W4663" s="5" t="s">
        <v>9335</v>
      </c>
      <c r="X4663" s="5" t="s">
        <v>9343</v>
      </c>
      <c r="Y4663" s="5" t="s">
        <v>9344</v>
      </c>
      <c r="AA4663" s="5" t="s">
        <v>9400</v>
      </c>
      <c r="AB4663" s="5" t="s">
        <v>9401</v>
      </c>
      <c r="AC4663" s="5" t="s">
        <v>9402</v>
      </c>
    </row>
    <row r="4664" spans="1:29">
      <c r="A4664" s="11" t="str">
        <f t="shared" si="73"/>
        <v>ПАРАЋИН23</v>
      </c>
      <c r="B4664" s="1" t="s">
        <v>1634</v>
      </c>
      <c r="C4664" s="2" t="s">
        <v>3911</v>
      </c>
      <c r="D4664" s="3" t="s">
        <v>4</v>
      </c>
      <c r="E4664" s="3" t="s">
        <v>2741</v>
      </c>
      <c r="F4664" s="5" t="s">
        <v>9324</v>
      </c>
      <c r="G4664" s="5" t="s">
        <v>9325</v>
      </c>
      <c r="H4664" s="5" t="s">
        <v>9329</v>
      </c>
      <c r="I4664" s="5" t="s">
        <v>9326</v>
      </c>
      <c r="J4664" s="5" t="s">
        <v>9330</v>
      </c>
      <c r="K4664" s="5" t="s">
        <v>9327</v>
      </c>
      <c r="L4664" s="5" t="s">
        <v>9338</v>
      </c>
      <c r="N4664" s="5" t="s">
        <v>9331</v>
      </c>
      <c r="P4664" s="5" t="s">
        <v>9328</v>
      </c>
      <c r="Q4664" s="5" t="s">
        <v>9332</v>
      </c>
      <c r="S4664" s="5" t="s">
        <v>9340</v>
      </c>
      <c r="T4664" s="5" t="s">
        <v>9333</v>
      </c>
      <c r="U4664" s="5" t="s">
        <v>9334</v>
      </c>
      <c r="V4664" s="5" t="s">
        <v>9342</v>
      </c>
      <c r="W4664" s="5" t="s">
        <v>9335</v>
      </c>
      <c r="X4664" s="5" t="s">
        <v>9343</v>
      </c>
      <c r="Y4664" s="5" t="s">
        <v>9344</v>
      </c>
      <c r="AA4664" s="5" t="s">
        <v>9400</v>
      </c>
      <c r="AB4664" s="5" t="s">
        <v>9401</v>
      </c>
      <c r="AC4664" s="5" t="s">
        <v>9402</v>
      </c>
    </row>
    <row r="4665" spans="1:29">
      <c r="A4665" s="11" t="str">
        <f t="shared" si="73"/>
        <v>ПАРАЋИН24</v>
      </c>
      <c r="B4665" s="1" t="s">
        <v>1634</v>
      </c>
      <c r="C4665" s="2" t="s">
        <v>3912</v>
      </c>
      <c r="D4665" s="3" t="s">
        <v>8</v>
      </c>
      <c r="E4665" s="3" t="s">
        <v>5255</v>
      </c>
      <c r="F4665" s="5" t="s">
        <v>9324</v>
      </c>
      <c r="G4665" s="5" t="s">
        <v>9325</v>
      </c>
      <c r="H4665" s="5" t="s">
        <v>9329</v>
      </c>
      <c r="I4665" s="5" t="s">
        <v>9326</v>
      </c>
      <c r="J4665" s="5" t="s">
        <v>9330</v>
      </c>
      <c r="K4665" s="5" t="s">
        <v>9327</v>
      </c>
      <c r="L4665" s="5" t="s">
        <v>9338</v>
      </c>
      <c r="N4665" s="5" t="s">
        <v>9331</v>
      </c>
      <c r="O4665" s="5" t="s">
        <v>9339</v>
      </c>
      <c r="P4665" s="5" t="s">
        <v>9328</v>
      </c>
      <c r="Q4665" s="5" t="s">
        <v>9332</v>
      </c>
      <c r="S4665" s="5" t="s">
        <v>9340</v>
      </c>
      <c r="T4665" s="5" t="s">
        <v>9333</v>
      </c>
      <c r="U4665" s="5" t="s">
        <v>9334</v>
      </c>
      <c r="V4665" s="5" t="s">
        <v>9342</v>
      </c>
      <c r="W4665" s="5" t="s">
        <v>9335</v>
      </c>
      <c r="X4665" s="5" t="s">
        <v>9343</v>
      </c>
      <c r="Y4665" s="5" t="s">
        <v>9344</v>
      </c>
      <c r="AA4665" s="5" t="s">
        <v>9400</v>
      </c>
      <c r="AB4665" s="5" t="s">
        <v>9401</v>
      </c>
      <c r="AC4665" s="5" t="s">
        <v>9402</v>
      </c>
    </row>
    <row r="4666" spans="1:29">
      <c r="A4666" s="11" t="str">
        <f t="shared" si="73"/>
        <v>ПАРАЋИН25</v>
      </c>
      <c r="B4666" s="1" t="s">
        <v>1634</v>
      </c>
      <c r="C4666" s="2" t="s">
        <v>3913</v>
      </c>
      <c r="D4666" s="3" t="s">
        <v>8</v>
      </c>
      <c r="E4666" s="3" t="s">
        <v>5256</v>
      </c>
      <c r="F4666" s="5" t="s">
        <v>9324</v>
      </c>
      <c r="G4666" s="5" t="s">
        <v>9325</v>
      </c>
      <c r="H4666" s="5" t="s">
        <v>9329</v>
      </c>
      <c r="I4666" s="5" t="s">
        <v>9326</v>
      </c>
      <c r="J4666" s="5" t="s">
        <v>9330</v>
      </c>
      <c r="K4666" s="5" t="s">
        <v>9327</v>
      </c>
      <c r="L4666" s="5" t="s">
        <v>9338</v>
      </c>
      <c r="N4666" s="5" t="s">
        <v>9331</v>
      </c>
      <c r="O4666" s="5" t="s">
        <v>9339</v>
      </c>
      <c r="P4666" s="5" t="s">
        <v>9328</v>
      </c>
      <c r="S4666" s="5" t="s">
        <v>9340</v>
      </c>
      <c r="T4666" s="5" t="s">
        <v>9333</v>
      </c>
      <c r="U4666" s="5" t="s">
        <v>9334</v>
      </c>
      <c r="V4666" s="5" t="s">
        <v>9342</v>
      </c>
      <c r="W4666" s="5" t="s">
        <v>9335</v>
      </c>
      <c r="X4666" s="5" t="s">
        <v>9343</v>
      </c>
      <c r="Y4666" s="5" t="s">
        <v>9344</v>
      </c>
      <c r="AA4666" s="5" t="s">
        <v>9400</v>
      </c>
      <c r="AB4666" s="5" t="s">
        <v>9401</v>
      </c>
      <c r="AC4666" s="5" t="s">
        <v>9402</v>
      </c>
    </row>
    <row r="4667" spans="1:29">
      <c r="A4667" s="11" t="str">
        <f t="shared" si="73"/>
        <v>ПАРАЋИН26</v>
      </c>
      <c r="B4667" s="1" t="s">
        <v>1634</v>
      </c>
      <c r="C4667" s="2" t="s">
        <v>3914</v>
      </c>
      <c r="D4667" s="3" t="s">
        <v>4</v>
      </c>
      <c r="E4667" s="3" t="s">
        <v>2429</v>
      </c>
      <c r="F4667" s="5" t="s">
        <v>9324</v>
      </c>
      <c r="G4667" s="5" t="s">
        <v>9325</v>
      </c>
      <c r="H4667" s="5" t="s">
        <v>9329</v>
      </c>
      <c r="I4667" s="5" t="s">
        <v>9326</v>
      </c>
      <c r="J4667" s="5" t="s">
        <v>9330</v>
      </c>
      <c r="K4667" s="5" t="s">
        <v>9327</v>
      </c>
      <c r="L4667" s="5" t="s">
        <v>9338</v>
      </c>
      <c r="N4667" s="5" t="s">
        <v>9331</v>
      </c>
      <c r="O4667" s="5" t="s">
        <v>9339</v>
      </c>
      <c r="P4667" s="5" t="s">
        <v>9328</v>
      </c>
      <c r="Q4667" s="5" t="s">
        <v>9332</v>
      </c>
      <c r="R4667" s="5" t="s">
        <v>9341</v>
      </c>
      <c r="S4667" s="5" t="s">
        <v>9340</v>
      </c>
      <c r="T4667" s="5" t="s">
        <v>9333</v>
      </c>
      <c r="U4667" s="5" t="s">
        <v>9334</v>
      </c>
      <c r="V4667" s="5" t="s">
        <v>9342</v>
      </c>
      <c r="W4667" s="5" t="s">
        <v>9335</v>
      </c>
      <c r="X4667" s="5" t="s">
        <v>9343</v>
      </c>
      <c r="Y4667" s="5" t="s">
        <v>9344</v>
      </c>
      <c r="AA4667" s="5" t="s">
        <v>9400</v>
      </c>
      <c r="AB4667" s="5" t="s">
        <v>9401</v>
      </c>
      <c r="AC4667" s="5" t="s">
        <v>9402</v>
      </c>
    </row>
    <row r="4668" spans="1:29">
      <c r="A4668" s="11" t="str">
        <f t="shared" si="73"/>
        <v>ПАРАЋИН27</v>
      </c>
      <c r="B4668" s="1" t="s">
        <v>1634</v>
      </c>
      <c r="C4668" s="2" t="s">
        <v>3915</v>
      </c>
      <c r="D4668" s="3" t="s">
        <v>7</v>
      </c>
      <c r="E4668" s="3" t="s">
        <v>2877</v>
      </c>
      <c r="F4668" s="5" t="s">
        <v>9324</v>
      </c>
      <c r="G4668" s="5" t="s">
        <v>9325</v>
      </c>
      <c r="H4668" s="5" t="s">
        <v>9329</v>
      </c>
      <c r="I4668" s="5" t="s">
        <v>9326</v>
      </c>
      <c r="J4668" s="5" t="s">
        <v>9330</v>
      </c>
      <c r="K4668" s="5" t="s">
        <v>9327</v>
      </c>
      <c r="L4668" s="5" t="s">
        <v>9338</v>
      </c>
      <c r="N4668" s="5" t="s">
        <v>9331</v>
      </c>
      <c r="P4668" s="5" t="s">
        <v>9328</v>
      </c>
      <c r="Q4668" s="5" t="s">
        <v>9332</v>
      </c>
      <c r="S4668" s="5" t="s">
        <v>9340</v>
      </c>
      <c r="T4668" s="5" t="s">
        <v>9333</v>
      </c>
      <c r="U4668" s="5" t="s">
        <v>9334</v>
      </c>
      <c r="V4668" s="5" t="s">
        <v>9342</v>
      </c>
      <c r="W4668" s="5" t="s">
        <v>9335</v>
      </c>
      <c r="X4668" s="5" t="s">
        <v>9343</v>
      </c>
      <c r="Y4668" s="5" t="s">
        <v>9344</v>
      </c>
      <c r="AA4668" s="5" t="s">
        <v>9400</v>
      </c>
      <c r="AB4668" s="5" t="s">
        <v>9401</v>
      </c>
      <c r="AC4668" s="5" t="s">
        <v>9402</v>
      </c>
    </row>
    <row r="4669" spans="1:29">
      <c r="A4669" s="11" t="str">
        <f t="shared" si="73"/>
        <v>ПАРАЋИН28</v>
      </c>
      <c r="B4669" s="1" t="s">
        <v>1634</v>
      </c>
      <c r="C4669" s="2" t="s">
        <v>3916</v>
      </c>
      <c r="D4669" s="3" t="s">
        <v>4</v>
      </c>
      <c r="E4669" s="3" t="s">
        <v>5257</v>
      </c>
      <c r="F4669" s="5" t="s">
        <v>9324</v>
      </c>
      <c r="G4669" s="5" t="s">
        <v>9325</v>
      </c>
      <c r="H4669" s="5" t="s">
        <v>9329</v>
      </c>
      <c r="I4669" s="5" t="s">
        <v>9326</v>
      </c>
      <c r="J4669" s="5" t="s">
        <v>9330</v>
      </c>
      <c r="K4669" s="5" t="s">
        <v>9327</v>
      </c>
      <c r="L4669" s="5" t="s">
        <v>9338</v>
      </c>
      <c r="N4669" s="5" t="s">
        <v>9331</v>
      </c>
      <c r="P4669" s="5" t="s">
        <v>9328</v>
      </c>
      <c r="Q4669" s="5" t="s">
        <v>9332</v>
      </c>
      <c r="S4669" s="5" t="s">
        <v>9340</v>
      </c>
      <c r="T4669" s="5" t="s">
        <v>9333</v>
      </c>
      <c r="U4669" s="5" t="s">
        <v>9334</v>
      </c>
      <c r="V4669" s="5" t="s">
        <v>9342</v>
      </c>
      <c r="W4669" s="5" t="s">
        <v>9335</v>
      </c>
      <c r="X4669" s="5" t="s">
        <v>9343</v>
      </c>
      <c r="AA4669" s="5" t="s">
        <v>9400</v>
      </c>
      <c r="AB4669" s="5" t="s">
        <v>9401</v>
      </c>
      <c r="AC4669" s="5" t="s">
        <v>9402</v>
      </c>
    </row>
    <row r="4670" spans="1:29">
      <c r="A4670" s="11" t="str">
        <f t="shared" si="73"/>
        <v>ПАРАЋИН29</v>
      </c>
      <c r="B4670" s="1" t="s">
        <v>1634</v>
      </c>
      <c r="C4670" s="2" t="s">
        <v>3917</v>
      </c>
      <c r="D4670" s="3" t="s">
        <v>4</v>
      </c>
      <c r="E4670" s="3" t="s">
        <v>5258</v>
      </c>
      <c r="F4670" s="5" t="s">
        <v>9324</v>
      </c>
      <c r="G4670" s="5" t="s">
        <v>9325</v>
      </c>
      <c r="H4670" s="5" t="s">
        <v>9329</v>
      </c>
      <c r="I4670" s="5" t="s">
        <v>9326</v>
      </c>
      <c r="J4670" s="5" t="s">
        <v>9330</v>
      </c>
      <c r="K4670" s="5" t="s">
        <v>9327</v>
      </c>
      <c r="L4670" s="5" t="s">
        <v>9338</v>
      </c>
      <c r="N4670" s="5" t="s">
        <v>9331</v>
      </c>
      <c r="P4670" s="5" t="s">
        <v>9328</v>
      </c>
      <c r="Q4670" s="5" t="s">
        <v>9332</v>
      </c>
      <c r="S4670" s="5" t="s">
        <v>9340</v>
      </c>
      <c r="T4670" s="5" t="s">
        <v>9333</v>
      </c>
      <c r="U4670" s="5" t="s">
        <v>9334</v>
      </c>
      <c r="V4670" s="5" t="s">
        <v>9342</v>
      </c>
      <c r="W4670" s="5" t="s">
        <v>9335</v>
      </c>
      <c r="X4670" s="5" t="s">
        <v>9343</v>
      </c>
      <c r="AA4670" s="5" t="s">
        <v>9400</v>
      </c>
      <c r="AB4670" s="5" t="s">
        <v>9401</v>
      </c>
      <c r="AC4670" s="5" t="s">
        <v>9402</v>
      </c>
    </row>
    <row r="4671" spans="1:29">
      <c r="A4671" s="11" t="str">
        <f t="shared" si="73"/>
        <v>ПАРАЋИН30</v>
      </c>
      <c r="B4671" s="1" t="s">
        <v>1634</v>
      </c>
      <c r="C4671" s="2" t="s">
        <v>3918</v>
      </c>
      <c r="D4671" s="3" t="s">
        <v>8</v>
      </c>
      <c r="E4671" s="3" t="s">
        <v>1735</v>
      </c>
      <c r="F4671" s="5" t="s">
        <v>9324</v>
      </c>
      <c r="G4671" s="5" t="s">
        <v>9325</v>
      </c>
      <c r="H4671" s="5" t="s">
        <v>9329</v>
      </c>
      <c r="I4671" s="5" t="s">
        <v>9326</v>
      </c>
      <c r="J4671" s="5" t="s">
        <v>9330</v>
      </c>
      <c r="K4671" s="5" t="s">
        <v>9327</v>
      </c>
      <c r="L4671" s="5" t="s">
        <v>9338</v>
      </c>
      <c r="N4671" s="5" t="s">
        <v>9331</v>
      </c>
      <c r="P4671" s="5" t="s">
        <v>9328</v>
      </c>
      <c r="S4671" s="5" t="s">
        <v>9340</v>
      </c>
      <c r="T4671" s="5" t="s">
        <v>9333</v>
      </c>
      <c r="U4671" s="5" t="s">
        <v>9334</v>
      </c>
      <c r="V4671" s="5" t="s">
        <v>9342</v>
      </c>
      <c r="W4671" s="5" t="s">
        <v>9335</v>
      </c>
      <c r="X4671" s="5" t="s">
        <v>9343</v>
      </c>
      <c r="Y4671" s="5" t="s">
        <v>9344</v>
      </c>
      <c r="AA4671" s="5" t="s">
        <v>9400</v>
      </c>
      <c r="AB4671" s="5" t="s">
        <v>9401</v>
      </c>
      <c r="AC4671" s="5" t="s">
        <v>9402</v>
      </c>
    </row>
    <row r="4672" spans="1:29">
      <c r="A4672" s="11" t="str">
        <f t="shared" si="73"/>
        <v>ПАРАЋИН31</v>
      </c>
      <c r="B4672" s="1" t="s">
        <v>1634</v>
      </c>
      <c r="C4672" s="2" t="s">
        <v>3920</v>
      </c>
      <c r="D4672" s="3" t="s">
        <v>8</v>
      </c>
      <c r="E4672" s="3" t="s">
        <v>5259</v>
      </c>
      <c r="F4672" s="5" t="s">
        <v>9324</v>
      </c>
      <c r="G4672" s="5" t="s">
        <v>9325</v>
      </c>
      <c r="H4672" s="5" t="s">
        <v>9329</v>
      </c>
      <c r="I4672" s="5" t="s">
        <v>9326</v>
      </c>
      <c r="J4672" s="5" t="s">
        <v>9330</v>
      </c>
      <c r="K4672" s="5" t="s">
        <v>9327</v>
      </c>
      <c r="L4672" s="5" t="s">
        <v>9338</v>
      </c>
      <c r="N4672" s="5" t="s">
        <v>9331</v>
      </c>
      <c r="O4672" s="5" t="s">
        <v>9339</v>
      </c>
      <c r="P4672" s="5" t="s">
        <v>9328</v>
      </c>
      <c r="Q4672" s="5" t="s">
        <v>9332</v>
      </c>
      <c r="T4672" s="5" t="s">
        <v>9333</v>
      </c>
      <c r="U4672" s="5" t="s">
        <v>9334</v>
      </c>
      <c r="V4672" s="5" t="s">
        <v>9342</v>
      </c>
      <c r="W4672" s="5" t="s">
        <v>9335</v>
      </c>
      <c r="X4672" s="5" t="s">
        <v>9343</v>
      </c>
      <c r="Y4672" s="5" t="s">
        <v>9344</v>
      </c>
      <c r="AA4672" s="5" t="s">
        <v>9400</v>
      </c>
      <c r="AB4672" s="5" t="s">
        <v>9401</v>
      </c>
      <c r="AC4672" s="5" t="s">
        <v>9402</v>
      </c>
    </row>
    <row r="4673" spans="1:29">
      <c r="A4673" s="11" t="str">
        <f t="shared" si="73"/>
        <v>ПАРАЋИН32</v>
      </c>
      <c r="B4673" s="1" t="s">
        <v>1634</v>
      </c>
      <c r="C4673" s="2" t="s">
        <v>3921</v>
      </c>
      <c r="D4673" s="3" t="s">
        <v>8</v>
      </c>
      <c r="E4673" s="3" t="s">
        <v>5260</v>
      </c>
      <c r="F4673" s="5" t="s">
        <v>9324</v>
      </c>
      <c r="G4673" s="5" t="s">
        <v>9325</v>
      </c>
      <c r="H4673" s="5" t="s">
        <v>9329</v>
      </c>
      <c r="I4673" s="5" t="s">
        <v>9326</v>
      </c>
      <c r="J4673" s="5" t="s">
        <v>9330</v>
      </c>
      <c r="L4673" s="5" t="s">
        <v>9338</v>
      </c>
      <c r="N4673" s="5" t="s">
        <v>9331</v>
      </c>
      <c r="O4673" s="5" t="s">
        <v>9339</v>
      </c>
      <c r="P4673" s="5" t="s">
        <v>9328</v>
      </c>
      <c r="Q4673" s="5" t="s">
        <v>9332</v>
      </c>
      <c r="S4673" s="5" t="s">
        <v>9340</v>
      </c>
      <c r="T4673" s="5" t="s">
        <v>9333</v>
      </c>
      <c r="U4673" s="5" t="s">
        <v>9334</v>
      </c>
      <c r="V4673" s="5" t="s">
        <v>9342</v>
      </c>
      <c r="W4673" s="5" t="s">
        <v>9335</v>
      </c>
      <c r="X4673" s="5" t="s">
        <v>9343</v>
      </c>
      <c r="Y4673" s="5" t="s">
        <v>9344</v>
      </c>
      <c r="AA4673" s="5" t="s">
        <v>9400</v>
      </c>
      <c r="AB4673" s="5" t="s">
        <v>9401</v>
      </c>
      <c r="AC4673" s="5" t="s">
        <v>9402</v>
      </c>
    </row>
    <row r="4674" spans="1:29">
      <c r="A4674" s="11" t="str">
        <f t="shared" si="73"/>
        <v>ПАРАЋИН33</v>
      </c>
      <c r="B4674" s="1" t="s">
        <v>1634</v>
      </c>
      <c r="C4674" s="2" t="s">
        <v>3922</v>
      </c>
      <c r="D4674" s="3" t="s">
        <v>4</v>
      </c>
      <c r="E4674" s="3" t="s">
        <v>833</v>
      </c>
      <c r="F4674" s="5" t="s">
        <v>9324</v>
      </c>
      <c r="G4674" s="5" t="s">
        <v>9325</v>
      </c>
      <c r="H4674" s="5" t="s">
        <v>9329</v>
      </c>
      <c r="I4674" s="5" t="s">
        <v>9326</v>
      </c>
      <c r="J4674" s="5" t="s">
        <v>9330</v>
      </c>
      <c r="K4674" s="5" t="s">
        <v>9327</v>
      </c>
      <c r="L4674" s="5" t="s">
        <v>9338</v>
      </c>
      <c r="N4674" s="5" t="s">
        <v>9331</v>
      </c>
      <c r="O4674" s="5" t="s">
        <v>9339</v>
      </c>
      <c r="P4674" s="5" t="s">
        <v>9328</v>
      </c>
      <c r="Q4674" s="5" t="s">
        <v>9332</v>
      </c>
      <c r="S4674" s="5" t="s">
        <v>9340</v>
      </c>
      <c r="T4674" s="5" t="s">
        <v>9333</v>
      </c>
      <c r="U4674" s="5" t="s">
        <v>9334</v>
      </c>
      <c r="V4674" s="5" t="s">
        <v>9342</v>
      </c>
      <c r="W4674" s="5" t="s">
        <v>9335</v>
      </c>
      <c r="X4674" s="5" t="s">
        <v>9343</v>
      </c>
      <c r="Y4674" s="5" t="s">
        <v>9344</v>
      </c>
      <c r="AA4674" s="5" t="s">
        <v>9400</v>
      </c>
      <c r="AB4674" s="5" t="s">
        <v>9401</v>
      </c>
      <c r="AC4674" s="5" t="s">
        <v>9402</v>
      </c>
    </row>
    <row r="4675" spans="1:29">
      <c r="A4675" s="11" t="str">
        <f t="shared" si="73"/>
        <v>ПАРАЋИН34</v>
      </c>
      <c r="B4675" s="1" t="s">
        <v>1634</v>
      </c>
      <c r="C4675" s="2" t="s">
        <v>3924</v>
      </c>
      <c r="D4675" s="3" t="s">
        <v>8</v>
      </c>
      <c r="E4675" s="3" t="s">
        <v>1309</v>
      </c>
      <c r="F4675" s="5" t="s">
        <v>9324</v>
      </c>
      <c r="G4675" s="5" t="s">
        <v>9325</v>
      </c>
      <c r="H4675" s="5" t="s">
        <v>9329</v>
      </c>
      <c r="I4675" s="5" t="s">
        <v>9326</v>
      </c>
      <c r="J4675" s="5" t="s">
        <v>9330</v>
      </c>
      <c r="K4675" s="5" t="s">
        <v>9327</v>
      </c>
      <c r="L4675" s="5" t="s">
        <v>9338</v>
      </c>
      <c r="N4675" s="5" t="s">
        <v>9331</v>
      </c>
      <c r="P4675" s="5" t="s">
        <v>9328</v>
      </c>
      <c r="Q4675" s="5" t="s">
        <v>9332</v>
      </c>
      <c r="S4675" s="5" t="s">
        <v>9340</v>
      </c>
      <c r="T4675" s="5" t="s">
        <v>9333</v>
      </c>
      <c r="U4675" s="5" t="s">
        <v>9334</v>
      </c>
      <c r="V4675" s="5" t="s">
        <v>9342</v>
      </c>
      <c r="W4675" s="5" t="s">
        <v>9335</v>
      </c>
      <c r="X4675" s="5" t="s">
        <v>9343</v>
      </c>
      <c r="Y4675" s="5" t="s">
        <v>9344</v>
      </c>
      <c r="AA4675" s="5" t="s">
        <v>9400</v>
      </c>
      <c r="AB4675" s="5" t="s">
        <v>9401</v>
      </c>
      <c r="AC4675" s="5" t="s">
        <v>9402</v>
      </c>
    </row>
    <row r="4676" spans="1:29">
      <c r="A4676" s="11" t="str">
        <f t="shared" ref="A4676:A4739" si="74">CONCATENATE(B4676,C4676)</f>
        <v>ПАРАЋИН35</v>
      </c>
      <c r="B4676" s="1" t="s">
        <v>1634</v>
      </c>
      <c r="C4676" s="2" t="s">
        <v>3926</v>
      </c>
      <c r="D4676" s="3" t="s">
        <v>7</v>
      </c>
      <c r="E4676" s="3" t="s">
        <v>3184</v>
      </c>
      <c r="F4676" s="5" t="s">
        <v>9324</v>
      </c>
      <c r="G4676" s="5" t="s">
        <v>9325</v>
      </c>
      <c r="H4676" s="5" t="s">
        <v>9329</v>
      </c>
      <c r="I4676" s="5" t="s">
        <v>9326</v>
      </c>
      <c r="J4676" s="5" t="s">
        <v>9330</v>
      </c>
      <c r="K4676" s="5" t="s">
        <v>9327</v>
      </c>
      <c r="L4676" s="5" t="s">
        <v>9338</v>
      </c>
      <c r="N4676" s="5" t="s">
        <v>9331</v>
      </c>
      <c r="P4676" s="5" t="s">
        <v>9328</v>
      </c>
      <c r="Q4676" s="5" t="s">
        <v>9332</v>
      </c>
      <c r="S4676" s="5" t="s">
        <v>9340</v>
      </c>
      <c r="T4676" s="5" t="s">
        <v>9333</v>
      </c>
      <c r="U4676" s="5" t="s">
        <v>9334</v>
      </c>
      <c r="V4676" s="5" t="s">
        <v>9342</v>
      </c>
      <c r="W4676" s="5" t="s">
        <v>9335</v>
      </c>
      <c r="X4676" s="5" t="s">
        <v>9343</v>
      </c>
      <c r="AA4676" s="5" t="s">
        <v>9400</v>
      </c>
      <c r="AB4676" s="5" t="s">
        <v>9401</v>
      </c>
      <c r="AC4676" s="5" t="s">
        <v>9402</v>
      </c>
    </row>
    <row r="4677" spans="1:29">
      <c r="A4677" s="11" t="str">
        <f t="shared" si="74"/>
        <v>ПАРАЋИН36</v>
      </c>
      <c r="B4677" s="1" t="s">
        <v>1634</v>
      </c>
      <c r="C4677" s="2" t="s">
        <v>3927</v>
      </c>
      <c r="D4677" s="3" t="s">
        <v>8</v>
      </c>
      <c r="E4677" s="3" t="s">
        <v>5261</v>
      </c>
      <c r="F4677" s="5" t="s">
        <v>9324</v>
      </c>
      <c r="G4677" s="5" t="s">
        <v>9325</v>
      </c>
      <c r="H4677" s="5" t="s">
        <v>9329</v>
      </c>
      <c r="I4677" s="5" t="s">
        <v>9326</v>
      </c>
      <c r="J4677" s="5" t="s">
        <v>9330</v>
      </c>
      <c r="K4677" s="5" t="s">
        <v>9327</v>
      </c>
      <c r="L4677" s="5" t="s">
        <v>9338</v>
      </c>
      <c r="N4677" s="5" t="s">
        <v>9331</v>
      </c>
      <c r="O4677" s="5" t="s">
        <v>9339</v>
      </c>
      <c r="P4677" s="5" t="s">
        <v>9328</v>
      </c>
      <c r="Q4677" s="5" t="s">
        <v>9332</v>
      </c>
      <c r="S4677" s="5" t="s">
        <v>9340</v>
      </c>
      <c r="T4677" s="5" t="s">
        <v>9333</v>
      </c>
      <c r="V4677" s="5" t="s">
        <v>9342</v>
      </c>
      <c r="W4677" s="5" t="s">
        <v>9335</v>
      </c>
      <c r="X4677" s="5" t="s">
        <v>9343</v>
      </c>
      <c r="Y4677" s="5" t="s">
        <v>9344</v>
      </c>
      <c r="AA4677" s="5" t="s">
        <v>9400</v>
      </c>
      <c r="AB4677" s="5" t="s">
        <v>9401</v>
      </c>
      <c r="AC4677" s="5" t="s">
        <v>9402</v>
      </c>
    </row>
    <row r="4678" spans="1:29">
      <c r="A4678" s="11" t="str">
        <f t="shared" si="74"/>
        <v>ПАРАЋИН37</v>
      </c>
      <c r="B4678" s="1" t="s">
        <v>1634</v>
      </c>
      <c r="C4678" s="2" t="s">
        <v>3929</v>
      </c>
      <c r="D4678" s="3" t="s">
        <v>8</v>
      </c>
      <c r="E4678" s="3" t="s">
        <v>5262</v>
      </c>
      <c r="F4678" s="5" t="s">
        <v>9324</v>
      </c>
      <c r="G4678" s="5" t="s">
        <v>9325</v>
      </c>
      <c r="H4678" s="5" t="s">
        <v>9329</v>
      </c>
      <c r="I4678" s="5" t="s">
        <v>9326</v>
      </c>
      <c r="J4678" s="5" t="s">
        <v>9330</v>
      </c>
      <c r="K4678" s="5" t="s">
        <v>9327</v>
      </c>
      <c r="L4678" s="5" t="s">
        <v>9338</v>
      </c>
      <c r="N4678" s="5" t="s">
        <v>9331</v>
      </c>
      <c r="O4678" s="5" t="s">
        <v>9339</v>
      </c>
      <c r="P4678" s="5" t="s">
        <v>9328</v>
      </c>
      <c r="Q4678" s="5" t="s">
        <v>9332</v>
      </c>
      <c r="S4678" s="5" t="s">
        <v>9340</v>
      </c>
      <c r="T4678" s="5" t="s">
        <v>9333</v>
      </c>
      <c r="U4678" s="5" t="s">
        <v>9334</v>
      </c>
      <c r="V4678" s="5" t="s">
        <v>9342</v>
      </c>
      <c r="W4678" s="5" t="s">
        <v>9335</v>
      </c>
      <c r="X4678" s="5" t="s">
        <v>9343</v>
      </c>
      <c r="Y4678" s="5" t="s">
        <v>9344</v>
      </c>
      <c r="AA4678" s="5" t="s">
        <v>9400</v>
      </c>
      <c r="AB4678" s="5" t="s">
        <v>9401</v>
      </c>
      <c r="AC4678" s="5" t="s">
        <v>9402</v>
      </c>
    </row>
    <row r="4679" spans="1:29">
      <c r="A4679" s="11" t="str">
        <f t="shared" si="74"/>
        <v>ПАРАЋИН38</v>
      </c>
      <c r="B4679" s="1" t="s">
        <v>1634</v>
      </c>
      <c r="C4679" s="2" t="s">
        <v>3930</v>
      </c>
      <c r="D4679" s="3" t="s">
        <v>4</v>
      </c>
      <c r="E4679" s="3" t="s">
        <v>5263</v>
      </c>
      <c r="F4679" s="5" t="s">
        <v>9324</v>
      </c>
      <c r="G4679" s="5" t="s">
        <v>9325</v>
      </c>
      <c r="H4679" s="5" t="s">
        <v>9329</v>
      </c>
      <c r="I4679" s="5" t="s">
        <v>9326</v>
      </c>
      <c r="J4679" s="5" t="s">
        <v>9330</v>
      </c>
      <c r="K4679" s="5" t="s">
        <v>9327</v>
      </c>
      <c r="L4679" s="5" t="s">
        <v>9338</v>
      </c>
      <c r="N4679" s="5" t="s">
        <v>9331</v>
      </c>
      <c r="O4679" s="5" t="s">
        <v>9339</v>
      </c>
      <c r="P4679" s="5" t="s">
        <v>9328</v>
      </c>
      <c r="Q4679" s="5" t="s">
        <v>9332</v>
      </c>
      <c r="S4679" s="5" t="s">
        <v>9340</v>
      </c>
      <c r="T4679" s="5" t="s">
        <v>9333</v>
      </c>
      <c r="U4679" s="5" t="s">
        <v>9334</v>
      </c>
      <c r="V4679" s="5" t="s">
        <v>9342</v>
      </c>
      <c r="W4679" s="5" t="s">
        <v>9335</v>
      </c>
      <c r="X4679" s="5" t="s">
        <v>9343</v>
      </c>
      <c r="Y4679" s="5" t="s">
        <v>9344</v>
      </c>
      <c r="AA4679" s="5" t="s">
        <v>9400</v>
      </c>
      <c r="AB4679" s="5" t="s">
        <v>9401</v>
      </c>
      <c r="AC4679" s="5" t="s">
        <v>9402</v>
      </c>
    </row>
    <row r="4680" spans="1:29">
      <c r="A4680" s="11" t="str">
        <f t="shared" si="74"/>
        <v>ПАРАЋИН39</v>
      </c>
      <c r="B4680" s="1" t="s">
        <v>1634</v>
      </c>
      <c r="C4680" s="2" t="s">
        <v>3932</v>
      </c>
      <c r="D4680" s="3" t="s">
        <v>8</v>
      </c>
      <c r="E4680" s="3" t="s">
        <v>5264</v>
      </c>
      <c r="F4680" s="5" t="s">
        <v>9324</v>
      </c>
      <c r="G4680" s="5" t="s">
        <v>9325</v>
      </c>
      <c r="H4680" s="5" t="s">
        <v>9329</v>
      </c>
      <c r="I4680" s="5" t="s">
        <v>9326</v>
      </c>
      <c r="K4680" s="5" t="s">
        <v>9327</v>
      </c>
      <c r="L4680" s="5" t="s">
        <v>9338</v>
      </c>
      <c r="N4680" s="5" t="s">
        <v>9331</v>
      </c>
      <c r="O4680" s="5" t="s">
        <v>9339</v>
      </c>
      <c r="P4680" s="5" t="s">
        <v>9328</v>
      </c>
      <c r="Q4680" s="5" t="s">
        <v>9332</v>
      </c>
      <c r="S4680" s="5" t="s">
        <v>9340</v>
      </c>
      <c r="U4680" s="5" t="s">
        <v>9334</v>
      </c>
      <c r="V4680" s="5" t="s">
        <v>9342</v>
      </c>
      <c r="W4680" s="5" t="s">
        <v>9335</v>
      </c>
      <c r="X4680" s="5" t="s">
        <v>9343</v>
      </c>
      <c r="Y4680" s="5" t="s">
        <v>9344</v>
      </c>
      <c r="AA4680" s="5" t="s">
        <v>9400</v>
      </c>
      <c r="AB4680" s="5" t="s">
        <v>9401</v>
      </c>
      <c r="AC4680" s="5" t="s">
        <v>9402</v>
      </c>
    </row>
    <row r="4681" spans="1:29">
      <c r="A4681" s="11" t="str">
        <f t="shared" si="74"/>
        <v>ПАРАЋИН40</v>
      </c>
      <c r="B4681" s="1" t="s">
        <v>1634</v>
      </c>
      <c r="C4681" s="2" t="s">
        <v>3933</v>
      </c>
      <c r="D4681" s="3" t="s">
        <v>4</v>
      </c>
      <c r="E4681" s="3" t="s">
        <v>5265</v>
      </c>
      <c r="F4681" s="5" t="s">
        <v>9324</v>
      </c>
      <c r="G4681" s="5" t="s">
        <v>9325</v>
      </c>
      <c r="H4681" s="5" t="s">
        <v>9329</v>
      </c>
      <c r="I4681" s="5" t="s">
        <v>9326</v>
      </c>
      <c r="J4681" s="5" t="s">
        <v>9330</v>
      </c>
      <c r="K4681" s="5" t="s">
        <v>9327</v>
      </c>
      <c r="L4681" s="5" t="s">
        <v>9338</v>
      </c>
      <c r="N4681" s="5" t="s">
        <v>9331</v>
      </c>
      <c r="O4681" s="5" t="s">
        <v>9339</v>
      </c>
      <c r="P4681" s="5" t="s">
        <v>9328</v>
      </c>
      <c r="Q4681" s="5" t="s">
        <v>9332</v>
      </c>
      <c r="S4681" s="5" t="s">
        <v>9340</v>
      </c>
      <c r="T4681" s="5" t="s">
        <v>9333</v>
      </c>
      <c r="U4681" s="5" t="s">
        <v>9334</v>
      </c>
      <c r="V4681" s="5" t="s">
        <v>9342</v>
      </c>
      <c r="W4681" s="5" t="s">
        <v>9335</v>
      </c>
      <c r="X4681" s="5" t="s">
        <v>9343</v>
      </c>
      <c r="Y4681" s="5" t="s">
        <v>9344</v>
      </c>
      <c r="AA4681" s="5" t="s">
        <v>9400</v>
      </c>
      <c r="AB4681" s="5" t="s">
        <v>9401</v>
      </c>
      <c r="AC4681" s="5" t="s">
        <v>9402</v>
      </c>
    </row>
    <row r="4682" spans="1:29">
      <c r="A4682" s="11" t="str">
        <f t="shared" si="74"/>
        <v>ПАРАЋИН41</v>
      </c>
      <c r="B4682" s="1" t="s">
        <v>1634</v>
      </c>
      <c r="C4682" s="2" t="s">
        <v>3935</v>
      </c>
      <c r="D4682" s="3" t="s">
        <v>4</v>
      </c>
      <c r="E4682" s="3" t="s">
        <v>5266</v>
      </c>
      <c r="F4682" s="5" t="s">
        <v>9324</v>
      </c>
      <c r="G4682" s="5" t="s">
        <v>9325</v>
      </c>
      <c r="H4682" s="5" t="s">
        <v>9329</v>
      </c>
      <c r="I4682" s="5" t="s">
        <v>9326</v>
      </c>
      <c r="J4682" s="5" t="s">
        <v>9330</v>
      </c>
      <c r="K4682" s="5" t="s">
        <v>9327</v>
      </c>
      <c r="L4682" s="5" t="s">
        <v>9338</v>
      </c>
      <c r="N4682" s="5" t="s">
        <v>9331</v>
      </c>
      <c r="O4682" s="5" t="s">
        <v>9339</v>
      </c>
      <c r="P4682" s="5" t="s">
        <v>9328</v>
      </c>
      <c r="Q4682" s="5" t="s">
        <v>9332</v>
      </c>
      <c r="S4682" s="5" t="s">
        <v>9340</v>
      </c>
      <c r="T4682" s="5" t="s">
        <v>9333</v>
      </c>
      <c r="U4682" s="5" t="s">
        <v>9334</v>
      </c>
      <c r="W4682" s="5" t="s">
        <v>9335</v>
      </c>
      <c r="X4682" s="5" t="s">
        <v>9343</v>
      </c>
      <c r="Y4682" s="5" t="s">
        <v>9344</v>
      </c>
      <c r="AA4682" s="5" t="s">
        <v>9400</v>
      </c>
      <c r="AB4682" s="5" t="s">
        <v>9401</v>
      </c>
      <c r="AC4682" s="5" t="s">
        <v>9402</v>
      </c>
    </row>
    <row r="4683" spans="1:29">
      <c r="A4683" s="11" t="str">
        <f t="shared" si="74"/>
        <v>ПАРАЋИН42</v>
      </c>
      <c r="B4683" s="1" t="s">
        <v>1634</v>
      </c>
      <c r="C4683" s="2" t="s">
        <v>3936</v>
      </c>
      <c r="D4683" s="3" t="s">
        <v>8</v>
      </c>
      <c r="E4683" s="3" t="s">
        <v>1214</v>
      </c>
      <c r="F4683" s="5" t="s">
        <v>9324</v>
      </c>
      <c r="G4683" s="5" t="s">
        <v>9325</v>
      </c>
      <c r="H4683" s="5" t="s">
        <v>9329</v>
      </c>
      <c r="I4683" s="5" t="s">
        <v>9326</v>
      </c>
      <c r="J4683" s="5" t="s">
        <v>9330</v>
      </c>
      <c r="K4683" s="5" t="s">
        <v>9327</v>
      </c>
      <c r="N4683" s="5" t="s">
        <v>9331</v>
      </c>
      <c r="P4683" s="5" t="s">
        <v>9328</v>
      </c>
      <c r="Q4683" s="5" t="s">
        <v>9332</v>
      </c>
      <c r="S4683" s="5" t="s">
        <v>9340</v>
      </c>
      <c r="T4683" s="5" t="s">
        <v>9333</v>
      </c>
      <c r="U4683" s="5" t="s">
        <v>9334</v>
      </c>
      <c r="V4683" s="5" t="s">
        <v>9342</v>
      </c>
      <c r="X4683" s="5" t="s">
        <v>9343</v>
      </c>
      <c r="AA4683" s="5" t="s">
        <v>9400</v>
      </c>
      <c r="AB4683" s="5" t="s">
        <v>9401</v>
      </c>
      <c r="AC4683" s="5" t="s">
        <v>9402</v>
      </c>
    </row>
    <row r="4684" spans="1:29">
      <c r="A4684" s="11" t="str">
        <f t="shared" si="74"/>
        <v>ПАРАЋИН43</v>
      </c>
      <c r="B4684" s="1" t="s">
        <v>1634</v>
      </c>
      <c r="C4684" s="2" t="s">
        <v>3937</v>
      </c>
      <c r="D4684" s="3" t="s">
        <v>4</v>
      </c>
      <c r="E4684" s="3" t="s">
        <v>5267</v>
      </c>
      <c r="F4684" s="5" t="s">
        <v>9324</v>
      </c>
      <c r="G4684" s="5" t="s">
        <v>9325</v>
      </c>
      <c r="H4684" s="5" t="s">
        <v>9329</v>
      </c>
      <c r="I4684" s="5" t="s">
        <v>9326</v>
      </c>
      <c r="J4684" s="5" t="s">
        <v>9330</v>
      </c>
      <c r="K4684" s="5" t="s">
        <v>9327</v>
      </c>
      <c r="L4684" s="5" t="s">
        <v>9338</v>
      </c>
      <c r="P4684" s="5" t="s">
        <v>9328</v>
      </c>
      <c r="Q4684" s="5" t="s">
        <v>9332</v>
      </c>
      <c r="S4684" s="5" t="s">
        <v>9340</v>
      </c>
      <c r="T4684" s="5" t="s">
        <v>9333</v>
      </c>
      <c r="U4684" s="5" t="s">
        <v>9334</v>
      </c>
      <c r="V4684" s="5" t="s">
        <v>9342</v>
      </c>
      <c r="W4684" s="5" t="s">
        <v>9335</v>
      </c>
      <c r="X4684" s="5" t="s">
        <v>9343</v>
      </c>
      <c r="Y4684" s="5" t="s">
        <v>9344</v>
      </c>
      <c r="AA4684" s="5" t="s">
        <v>9400</v>
      </c>
      <c r="AB4684" s="5" t="s">
        <v>9401</v>
      </c>
      <c r="AC4684" s="5" t="s">
        <v>9402</v>
      </c>
    </row>
    <row r="4685" spans="1:29">
      <c r="A4685" s="11" t="str">
        <f t="shared" si="74"/>
        <v>ПАРАЋИН44</v>
      </c>
      <c r="B4685" s="1" t="s">
        <v>1634</v>
      </c>
      <c r="C4685" s="2" t="s">
        <v>3938</v>
      </c>
      <c r="D4685" s="3" t="s">
        <v>4</v>
      </c>
      <c r="E4685" s="3" t="s">
        <v>5268</v>
      </c>
      <c r="F4685" s="5" t="s">
        <v>9324</v>
      </c>
      <c r="G4685" s="5" t="s">
        <v>9325</v>
      </c>
      <c r="H4685" s="5" t="s">
        <v>9329</v>
      </c>
      <c r="I4685" s="5" t="s">
        <v>9326</v>
      </c>
      <c r="J4685" s="5" t="s">
        <v>9330</v>
      </c>
      <c r="L4685" s="5" t="s">
        <v>9338</v>
      </c>
      <c r="N4685" s="5" t="s">
        <v>9331</v>
      </c>
      <c r="O4685" s="5" t="s">
        <v>9339</v>
      </c>
      <c r="P4685" s="5" t="s">
        <v>9328</v>
      </c>
      <c r="Q4685" s="5" t="s">
        <v>9332</v>
      </c>
      <c r="S4685" s="5" t="s">
        <v>9340</v>
      </c>
      <c r="T4685" s="5" t="s">
        <v>9333</v>
      </c>
      <c r="U4685" s="5" t="s">
        <v>9334</v>
      </c>
      <c r="V4685" s="5" t="s">
        <v>9342</v>
      </c>
      <c r="W4685" s="5" t="s">
        <v>9335</v>
      </c>
      <c r="X4685" s="5" t="s">
        <v>9343</v>
      </c>
      <c r="Y4685" s="5" t="s">
        <v>9344</v>
      </c>
      <c r="AA4685" s="5" t="s">
        <v>9400</v>
      </c>
      <c r="AB4685" s="5" t="s">
        <v>9401</v>
      </c>
      <c r="AC4685" s="5" t="s">
        <v>9402</v>
      </c>
    </row>
    <row r="4686" spans="1:29">
      <c r="A4686" s="11" t="str">
        <f t="shared" si="74"/>
        <v>ПАРАЋИН45</v>
      </c>
      <c r="B4686" s="1" t="s">
        <v>1634</v>
      </c>
      <c r="C4686" s="2" t="s">
        <v>3939</v>
      </c>
      <c r="D4686" s="3" t="s">
        <v>4</v>
      </c>
      <c r="E4686" s="3" t="s">
        <v>5269</v>
      </c>
      <c r="F4686" s="5" t="s">
        <v>9324</v>
      </c>
      <c r="G4686" s="5" t="s">
        <v>9325</v>
      </c>
      <c r="H4686" s="5" t="s">
        <v>9329</v>
      </c>
      <c r="I4686" s="5" t="s">
        <v>9326</v>
      </c>
      <c r="J4686" s="5" t="s">
        <v>9330</v>
      </c>
      <c r="K4686" s="5" t="s">
        <v>9327</v>
      </c>
      <c r="L4686" s="5" t="s">
        <v>9338</v>
      </c>
      <c r="N4686" s="5" t="s">
        <v>9331</v>
      </c>
      <c r="O4686" s="5" t="s">
        <v>9339</v>
      </c>
      <c r="P4686" s="5" t="s">
        <v>9328</v>
      </c>
      <c r="Q4686" s="5" t="s">
        <v>9332</v>
      </c>
      <c r="S4686" s="5" t="s">
        <v>9340</v>
      </c>
      <c r="T4686" s="5" t="s">
        <v>9333</v>
      </c>
      <c r="U4686" s="5" t="s">
        <v>9334</v>
      </c>
      <c r="V4686" s="5" t="s">
        <v>9342</v>
      </c>
      <c r="W4686" s="5" t="s">
        <v>9335</v>
      </c>
      <c r="X4686" s="5" t="s">
        <v>9343</v>
      </c>
      <c r="Y4686" s="5" t="s">
        <v>9344</v>
      </c>
      <c r="AA4686" s="5" t="s">
        <v>9400</v>
      </c>
      <c r="AB4686" s="5" t="s">
        <v>9401</v>
      </c>
      <c r="AC4686" s="5" t="s">
        <v>9402</v>
      </c>
    </row>
    <row r="4687" spans="1:29">
      <c r="A4687" s="11" t="str">
        <f t="shared" si="74"/>
        <v>ПАРАЋИН46</v>
      </c>
      <c r="B4687" s="1" t="s">
        <v>1634</v>
      </c>
      <c r="C4687" s="2" t="s">
        <v>3940</v>
      </c>
      <c r="D4687" s="3" t="s">
        <v>8</v>
      </c>
      <c r="E4687" s="3" t="s">
        <v>5270</v>
      </c>
      <c r="F4687" s="5" t="s">
        <v>9324</v>
      </c>
      <c r="G4687" s="5" t="s">
        <v>9325</v>
      </c>
      <c r="H4687" s="5" t="s">
        <v>9329</v>
      </c>
      <c r="I4687" s="5" t="s">
        <v>9326</v>
      </c>
      <c r="J4687" s="5" t="s">
        <v>9330</v>
      </c>
      <c r="K4687" s="5" t="s">
        <v>9327</v>
      </c>
      <c r="L4687" s="5" t="s">
        <v>9338</v>
      </c>
      <c r="N4687" s="5" t="s">
        <v>9331</v>
      </c>
      <c r="P4687" s="5" t="s">
        <v>9328</v>
      </c>
      <c r="Q4687" s="5" t="s">
        <v>9332</v>
      </c>
      <c r="S4687" s="5" t="s">
        <v>9340</v>
      </c>
      <c r="T4687" s="5" t="s">
        <v>9333</v>
      </c>
      <c r="U4687" s="5" t="s">
        <v>9334</v>
      </c>
      <c r="V4687" s="5" t="s">
        <v>9342</v>
      </c>
      <c r="W4687" s="5" t="s">
        <v>9335</v>
      </c>
      <c r="X4687" s="5" t="s">
        <v>9343</v>
      </c>
      <c r="AA4687" s="5" t="s">
        <v>9400</v>
      </c>
      <c r="AB4687" s="5" t="s">
        <v>9401</v>
      </c>
      <c r="AC4687" s="5" t="s">
        <v>9402</v>
      </c>
    </row>
    <row r="4688" spans="1:29">
      <c r="A4688" s="11" t="str">
        <f t="shared" si="74"/>
        <v>ПАРАЋИН47</v>
      </c>
      <c r="B4688" s="1" t="s">
        <v>1634</v>
      </c>
      <c r="C4688" s="2" t="s">
        <v>3941</v>
      </c>
      <c r="D4688" s="3" t="s">
        <v>7</v>
      </c>
      <c r="E4688" s="3" t="s">
        <v>5271</v>
      </c>
      <c r="F4688" s="5" t="s">
        <v>9324</v>
      </c>
      <c r="G4688" s="5" t="s">
        <v>9325</v>
      </c>
      <c r="H4688" s="5" t="s">
        <v>9329</v>
      </c>
      <c r="I4688" s="5" t="s">
        <v>9326</v>
      </c>
      <c r="J4688" s="5" t="s">
        <v>9330</v>
      </c>
      <c r="K4688" s="5" t="s">
        <v>9327</v>
      </c>
      <c r="L4688" s="5" t="s">
        <v>9338</v>
      </c>
      <c r="N4688" s="5" t="s">
        <v>9331</v>
      </c>
      <c r="P4688" s="5" t="s">
        <v>9328</v>
      </c>
      <c r="Q4688" s="5" t="s">
        <v>9332</v>
      </c>
      <c r="S4688" s="5" t="s">
        <v>9340</v>
      </c>
      <c r="T4688" s="5" t="s">
        <v>9333</v>
      </c>
      <c r="U4688" s="5" t="s">
        <v>9334</v>
      </c>
      <c r="V4688" s="5" t="s">
        <v>9342</v>
      </c>
      <c r="W4688" s="5" t="s">
        <v>9335</v>
      </c>
      <c r="X4688" s="5" t="s">
        <v>9343</v>
      </c>
      <c r="AA4688" s="5" t="s">
        <v>9400</v>
      </c>
      <c r="AB4688" s="5" t="s">
        <v>9401</v>
      </c>
      <c r="AC4688" s="5" t="s">
        <v>9402</v>
      </c>
    </row>
    <row r="4689" spans="1:29">
      <c r="A4689" s="11" t="str">
        <f t="shared" si="74"/>
        <v>ПАРАЋИН48</v>
      </c>
      <c r="B4689" s="1" t="s">
        <v>1634</v>
      </c>
      <c r="C4689" s="2" t="s">
        <v>3943</v>
      </c>
      <c r="D4689" s="3" t="s">
        <v>4</v>
      </c>
      <c r="E4689" s="3" t="s">
        <v>5272</v>
      </c>
      <c r="F4689" s="5" t="s">
        <v>9324</v>
      </c>
      <c r="G4689" s="5" t="s">
        <v>9325</v>
      </c>
      <c r="H4689" s="5" t="s">
        <v>9329</v>
      </c>
      <c r="I4689" s="5" t="s">
        <v>9326</v>
      </c>
      <c r="J4689" s="5" t="s">
        <v>9330</v>
      </c>
      <c r="K4689" s="5" t="s">
        <v>9327</v>
      </c>
      <c r="L4689" s="5" t="s">
        <v>9338</v>
      </c>
      <c r="N4689" s="5" t="s">
        <v>9331</v>
      </c>
      <c r="O4689" s="5" t="s">
        <v>9339</v>
      </c>
      <c r="P4689" s="5" t="s">
        <v>9328</v>
      </c>
      <c r="Q4689" s="5" t="s">
        <v>9332</v>
      </c>
      <c r="S4689" s="5" t="s">
        <v>9340</v>
      </c>
      <c r="T4689" s="5" t="s">
        <v>9333</v>
      </c>
      <c r="U4689" s="5" t="s">
        <v>9334</v>
      </c>
      <c r="V4689" s="5" t="s">
        <v>9342</v>
      </c>
      <c r="W4689" s="5" t="s">
        <v>9335</v>
      </c>
      <c r="X4689" s="5" t="s">
        <v>9343</v>
      </c>
      <c r="Y4689" s="5" t="s">
        <v>9344</v>
      </c>
      <c r="AA4689" s="5" t="s">
        <v>9400</v>
      </c>
      <c r="AB4689" s="5" t="s">
        <v>9401</v>
      </c>
      <c r="AC4689" s="5" t="s">
        <v>9402</v>
      </c>
    </row>
    <row r="4690" spans="1:29">
      <c r="A4690" s="11" t="str">
        <f t="shared" si="74"/>
        <v>ПАРАЋИН49</v>
      </c>
      <c r="B4690" s="1" t="s">
        <v>1634</v>
      </c>
      <c r="C4690" s="2" t="s">
        <v>3944</v>
      </c>
      <c r="D4690" s="3" t="s">
        <v>4</v>
      </c>
      <c r="E4690" s="3" t="s">
        <v>5273</v>
      </c>
      <c r="F4690" s="5" t="s">
        <v>9324</v>
      </c>
      <c r="G4690" s="5" t="s">
        <v>9325</v>
      </c>
      <c r="H4690" s="5" t="s">
        <v>9329</v>
      </c>
      <c r="I4690" s="5" t="s">
        <v>9326</v>
      </c>
      <c r="J4690" s="5" t="s">
        <v>9330</v>
      </c>
      <c r="K4690" s="5" t="s">
        <v>9327</v>
      </c>
      <c r="L4690" s="5" t="s">
        <v>9338</v>
      </c>
      <c r="N4690" s="5" t="s">
        <v>9331</v>
      </c>
      <c r="O4690" s="5" t="s">
        <v>9339</v>
      </c>
      <c r="P4690" s="5" t="s">
        <v>9328</v>
      </c>
      <c r="Q4690" s="5" t="s">
        <v>9332</v>
      </c>
      <c r="S4690" s="5" t="s">
        <v>9340</v>
      </c>
      <c r="T4690" s="5" t="s">
        <v>9333</v>
      </c>
      <c r="U4690" s="5" t="s">
        <v>9334</v>
      </c>
      <c r="V4690" s="5" t="s">
        <v>9342</v>
      </c>
      <c r="W4690" s="5" t="s">
        <v>9335</v>
      </c>
      <c r="X4690" s="5" t="s">
        <v>9343</v>
      </c>
      <c r="Y4690" s="5" t="s">
        <v>9344</v>
      </c>
      <c r="AA4690" s="5" t="s">
        <v>9400</v>
      </c>
      <c r="AB4690" s="5" t="s">
        <v>9401</v>
      </c>
      <c r="AC4690" s="5" t="s">
        <v>9402</v>
      </c>
    </row>
    <row r="4691" spans="1:29">
      <c r="A4691" s="11" t="str">
        <f t="shared" si="74"/>
        <v>ПАРАЋИН50</v>
      </c>
      <c r="B4691" s="1" t="s">
        <v>1634</v>
      </c>
      <c r="C4691" s="2" t="s">
        <v>3945</v>
      </c>
      <c r="D4691" s="3" t="s">
        <v>8</v>
      </c>
      <c r="E4691" s="3" t="s">
        <v>5274</v>
      </c>
      <c r="F4691" s="5" t="s">
        <v>9324</v>
      </c>
      <c r="G4691" s="5" t="s">
        <v>9325</v>
      </c>
      <c r="H4691" s="5" t="s">
        <v>9329</v>
      </c>
      <c r="I4691" s="5" t="s">
        <v>9326</v>
      </c>
      <c r="J4691" s="5" t="s">
        <v>9330</v>
      </c>
      <c r="K4691" s="5" t="s">
        <v>9327</v>
      </c>
      <c r="L4691" s="5" t="s">
        <v>9338</v>
      </c>
      <c r="N4691" s="5" t="s">
        <v>9331</v>
      </c>
      <c r="O4691" s="5" t="s">
        <v>9339</v>
      </c>
      <c r="P4691" s="5" t="s">
        <v>9328</v>
      </c>
      <c r="Q4691" s="5" t="s">
        <v>9332</v>
      </c>
      <c r="S4691" s="5" t="s">
        <v>9340</v>
      </c>
      <c r="T4691" s="5" t="s">
        <v>9333</v>
      </c>
      <c r="U4691" s="5" t="s">
        <v>9334</v>
      </c>
      <c r="V4691" s="5" t="s">
        <v>9342</v>
      </c>
      <c r="W4691" s="5" t="s">
        <v>9335</v>
      </c>
      <c r="X4691" s="5" t="s">
        <v>9343</v>
      </c>
      <c r="Y4691" s="5" t="s">
        <v>9344</v>
      </c>
      <c r="AA4691" s="5" t="s">
        <v>9400</v>
      </c>
      <c r="AB4691" s="5" t="s">
        <v>9401</v>
      </c>
      <c r="AC4691" s="5" t="s">
        <v>9402</v>
      </c>
    </row>
    <row r="4692" spans="1:29">
      <c r="A4692" s="11" t="str">
        <f t="shared" si="74"/>
        <v>ПАРАЋИН51</v>
      </c>
      <c r="B4692" s="1" t="s">
        <v>1634</v>
      </c>
      <c r="C4692" s="2" t="s">
        <v>3946</v>
      </c>
      <c r="D4692" s="3" t="s">
        <v>4</v>
      </c>
      <c r="E4692" s="3" t="s">
        <v>1725</v>
      </c>
      <c r="F4692" s="5" t="s">
        <v>9324</v>
      </c>
      <c r="G4692" s="5" t="s">
        <v>9325</v>
      </c>
      <c r="H4692" s="5" t="s">
        <v>9329</v>
      </c>
      <c r="I4692" s="5" t="s">
        <v>9326</v>
      </c>
      <c r="J4692" s="5" t="s">
        <v>9330</v>
      </c>
      <c r="K4692" s="5" t="s">
        <v>9327</v>
      </c>
      <c r="L4692" s="5" t="s">
        <v>9338</v>
      </c>
      <c r="N4692" s="5" t="s">
        <v>9331</v>
      </c>
      <c r="O4692" s="5" t="s">
        <v>9339</v>
      </c>
      <c r="P4692" s="5" t="s">
        <v>9328</v>
      </c>
      <c r="Q4692" s="5" t="s">
        <v>9332</v>
      </c>
      <c r="S4692" s="5" t="s">
        <v>9340</v>
      </c>
      <c r="T4692" s="5" t="s">
        <v>9333</v>
      </c>
      <c r="U4692" s="5" t="s">
        <v>9334</v>
      </c>
      <c r="V4692" s="5" t="s">
        <v>9342</v>
      </c>
      <c r="W4692" s="5" t="s">
        <v>9335</v>
      </c>
      <c r="X4692" s="5" t="s">
        <v>9343</v>
      </c>
      <c r="Y4692" s="5" t="s">
        <v>9344</v>
      </c>
      <c r="AA4692" s="5" t="s">
        <v>9400</v>
      </c>
      <c r="AB4692" s="5" t="s">
        <v>9401</v>
      </c>
      <c r="AC4692" s="5" t="s">
        <v>9402</v>
      </c>
    </row>
    <row r="4693" spans="1:29">
      <c r="A4693" s="11" t="str">
        <f t="shared" si="74"/>
        <v>ПАРАЋИН52</v>
      </c>
      <c r="B4693" s="1" t="s">
        <v>1634</v>
      </c>
      <c r="C4693" s="2" t="s">
        <v>3947</v>
      </c>
      <c r="D4693" s="3" t="s">
        <v>8</v>
      </c>
      <c r="E4693" s="3" t="s">
        <v>1961</v>
      </c>
      <c r="F4693" s="5" t="s">
        <v>9324</v>
      </c>
      <c r="G4693" s="5" t="s">
        <v>9325</v>
      </c>
      <c r="H4693" s="5" t="s">
        <v>9329</v>
      </c>
      <c r="I4693" s="5" t="s">
        <v>9326</v>
      </c>
      <c r="J4693" s="5" t="s">
        <v>9330</v>
      </c>
      <c r="K4693" s="5" t="s">
        <v>9327</v>
      </c>
      <c r="L4693" s="5" t="s">
        <v>9338</v>
      </c>
      <c r="N4693" s="5" t="s">
        <v>9331</v>
      </c>
      <c r="P4693" s="5" t="s">
        <v>9328</v>
      </c>
      <c r="Q4693" s="5" t="s">
        <v>9332</v>
      </c>
      <c r="S4693" s="5" t="s">
        <v>9340</v>
      </c>
      <c r="T4693" s="5" t="s">
        <v>9333</v>
      </c>
      <c r="U4693" s="5" t="s">
        <v>9334</v>
      </c>
      <c r="V4693" s="5" t="s">
        <v>9342</v>
      </c>
      <c r="W4693" s="5" t="s">
        <v>9335</v>
      </c>
      <c r="X4693" s="5" t="s">
        <v>9343</v>
      </c>
      <c r="Y4693" s="5" t="s">
        <v>9344</v>
      </c>
      <c r="AA4693" s="5" t="s">
        <v>9400</v>
      </c>
      <c r="AB4693" s="5" t="s">
        <v>9401</v>
      </c>
      <c r="AC4693" s="5" t="s">
        <v>9402</v>
      </c>
    </row>
    <row r="4694" spans="1:29">
      <c r="A4694" s="11" t="str">
        <f t="shared" si="74"/>
        <v>ПАРАЋИН53</v>
      </c>
      <c r="B4694" s="1" t="s">
        <v>1634</v>
      </c>
      <c r="C4694" s="2" t="s">
        <v>3948</v>
      </c>
      <c r="D4694" s="3" t="s">
        <v>8</v>
      </c>
      <c r="E4694" s="3" t="s">
        <v>5275</v>
      </c>
      <c r="F4694" s="5" t="s">
        <v>9324</v>
      </c>
      <c r="G4694" s="5" t="s">
        <v>9325</v>
      </c>
      <c r="H4694" s="5" t="s">
        <v>9329</v>
      </c>
      <c r="I4694" s="5" t="s">
        <v>9326</v>
      </c>
      <c r="J4694" s="5" t="s">
        <v>9330</v>
      </c>
      <c r="K4694" s="5" t="s">
        <v>9327</v>
      </c>
      <c r="L4694" s="5" t="s">
        <v>9338</v>
      </c>
      <c r="N4694" s="5" t="s">
        <v>9331</v>
      </c>
      <c r="P4694" s="5" t="s">
        <v>9328</v>
      </c>
      <c r="Q4694" s="5" t="s">
        <v>9332</v>
      </c>
      <c r="R4694" s="5" t="s">
        <v>9341</v>
      </c>
      <c r="S4694" s="5" t="s">
        <v>9340</v>
      </c>
      <c r="T4694" s="5" t="s">
        <v>9333</v>
      </c>
      <c r="U4694" s="5" t="s">
        <v>9334</v>
      </c>
      <c r="V4694" s="5" t="s">
        <v>9342</v>
      </c>
      <c r="W4694" s="5" t="s">
        <v>9335</v>
      </c>
      <c r="X4694" s="5" t="s">
        <v>9343</v>
      </c>
      <c r="Y4694" s="5" t="s">
        <v>9344</v>
      </c>
      <c r="AA4694" s="5" t="s">
        <v>9400</v>
      </c>
      <c r="AB4694" s="5" t="s">
        <v>9401</v>
      </c>
      <c r="AC4694" s="5" t="s">
        <v>9402</v>
      </c>
    </row>
    <row r="4695" spans="1:29">
      <c r="A4695" s="11" t="str">
        <f t="shared" si="74"/>
        <v>ПАРАЋИН54</v>
      </c>
      <c r="B4695" s="1" t="s">
        <v>1634</v>
      </c>
      <c r="C4695" s="2" t="s">
        <v>3949</v>
      </c>
      <c r="D4695" s="3" t="s">
        <v>4</v>
      </c>
      <c r="E4695" s="3" t="s">
        <v>5276</v>
      </c>
      <c r="F4695" s="5" t="s">
        <v>9324</v>
      </c>
      <c r="G4695" s="5" t="s">
        <v>9325</v>
      </c>
      <c r="H4695" s="5" t="s">
        <v>9329</v>
      </c>
      <c r="I4695" s="5" t="s">
        <v>9326</v>
      </c>
      <c r="J4695" s="5" t="s">
        <v>9330</v>
      </c>
      <c r="K4695" s="5" t="s">
        <v>9327</v>
      </c>
      <c r="L4695" s="5" t="s">
        <v>9338</v>
      </c>
      <c r="N4695" s="5" t="s">
        <v>9331</v>
      </c>
      <c r="P4695" s="5" t="s">
        <v>9328</v>
      </c>
      <c r="Q4695" s="5" t="s">
        <v>9332</v>
      </c>
      <c r="T4695" s="5" t="s">
        <v>9333</v>
      </c>
      <c r="U4695" s="5" t="s">
        <v>9334</v>
      </c>
      <c r="V4695" s="5" t="s">
        <v>9342</v>
      </c>
      <c r="X4695" s="5" t="s">
        <v>9343</v>
      </c>
      <c r="AA4695" s="5" t="s">
        <v>9400</v>
      </c>
      <c r="AB4695" s="5" t="s">
        <v>9401</v>
      </c>
      <c r="AC4695" s="5" t="s">
        <v>9402</v>
      </c>
    </row>
    <row r="4696" spans="1:29">
      <c r="A4696" s="11" t="str">
        <f t="shared" si="74"/>
        <v>ПАРАЋИН55</v>
      </c>
      <c r="B4696" s="1" t="s">
        <v>1634</v>
      </c>
      <c r="C4696" s="2" t="s">
        <v>3950</v>
      </c>
      <c r="D4696" s="3" t="s">
        <v>4</v>
      </c>
      <c r="E4696" s="3" t="s">
        <v>5277</v>
      </c>
      <c r="F4696" s="5" t="s">
        <v>9324</v>
      </c>
      <c r="G4696" s="5" t="s">
        <v>9325</v>
      </c>
      <c r="H4696" s="5" t="s">
        <v>9329</v>
      </c>
      <c r="I4696" s="5" t="s">
        <v>9326</v>
      </c>
      <c r="J4696" s="5" t="s">
        <v>9330</v>
      </c>
      <c r="K4696" s="5" t="s">
        <v>9327</v>
      </c>
      <c r="L4696" s="5" t="s">
        <v>9338</v>
      </c>
      <c r="N4696" s="5" t="s">
        <v>9331</v>
      </c>
      <c r="O4696" s="5" t="s">
        <v>9339</v>
      </c>
      <c r="P4696" s="5" t="s">
        <v>9328</v>
      </c>
      <c r="S4696" s="5" t="s">
        <v>9340</v>
      </c>
      <c r="T4696" s="5" t="s">
        <v>9333</v>
      </c>
      <c r="U4696" s="5" t="s">
        <v>9334</v>
      </c>
      <c r="V4696" s="5" t="s">
        <v>9342</v>
      </c>
      <c r="W4696" s="5" t="s">
        <v>9335</v>
      </c>
      <c r="X4696" s="5" t="s">
        <v>9343</v>
      </c>
      <c r="Y4696" s="5" t="s">
        <v>9344</v>
      </c>
      <c r="AA4696" s="5" t="s">
        <v>9400</v>
      </c>
      <c r="AB4696" s="5" t="s">
        <v>9401</v>
      </c>
      <c r="AC4696" s="5" t="s">
        <v>9402</v>
      </c>
    </row>
    <row r="4697" spans="1:29">
      <c r="A4697" s="11" t="str">
        <f t="shared" si="74"/>
        <v>РЕКОВАЦ1</v>
      </c>
      <c r="B4697" s="1" t="s">
        <v>1636</v>
      </c>
      <c r="C4697" s="2" t="s">
        <v>3889</v>
      </c>
      <c r="D4697" s="3" t="s">
        <v>8</v>
      </c>
      <c r="E4697" s="3" t="s">
        <v>1637</v>
      </c>
    </row>
    <row r="4698" spans="1:29">
      <c r="A4698" s="11" t="str">
        <f t="shared" si="74"/>
        <v>РЕКОВАЦ2</v>
      </c>
      <c r="B4698" s="1" t="s">
        <v>1636</v>
      </c>
      <c r="C4698" s="2" t="s">
        <v>3890</v>
      </c>
      <c r="D4698" s="3" t="s">
        <v>7</v>
      </c>
      <c r="E4698" s="3" t="s">
        <v>1637</v>
      </c>
    </row>
    <row r="4699" spans="1:29">
      <c r="A4699" s="11" t="str">
        <f t="shared" si="74"/>
        <v>РЕКОВАЦ3</v>
      </c>
      <c r="B4699" s="1" t="s">
        <v>1636</v>
      </c>
      <c r="C4699" s="2" t="s">
        <v>3891</v>
      </c>
      <c r="D4699" s="3" t="s">
        <v>8</v>
      </c>
      <c r="E4699" s="3" t="s">
        <v>1638</v>
      </c>
    </row>
    <row r="4700" spans="1:29">
      <c r="A4700" s="11" t="str">
        <f t="shared" si="74"/>
        <v>РЕКОВАЦ4</v>
      </c>
      <c r="B4700" s="1" t="s">
        <v>1636</v>
      </c>
      <c r="C4700" s="2" t="s">
        <v>3892</v>
      </c>
      <c r="D4700" s="3" t="s">
        <v>8</v>
      </c>
      <c r="E4700" s="3" t="s">
        <v>1639</v>
      </c>
    </row>
    <row r="4701" spans="1:29">
      <c r="A4701" s="11" t="str">
        <f t="shared" si="74"/>
        <v>РЕКОВАЦ5</v>
      </c>
      <c r="B4701" s="1" t="s">
        <v>1636</v>
      </c>
      <c r="C4701" s="2" t="s">
        <v>3893</v>
      </c>
      <c r="D4701" s="3" t="s">
        <v>422</v>
      </c>
      <c r="E4701" s="3" t="s">
        <v>1640</v>
      </c>
    </row>
    <row r="4702" spans="1:29">
      <c r="A4702" s="11" t="str">
        <f t="shared" si="74"/>
        <v>РЕКОВАЦ6</v>
      </c>
      <c r="B4702" s="1" t="s">
        <v>1636</v>
      </c>
      <c r="C4702" s="2" t="s">
        <v>3894</v>
      </c>
      <c r="D4702" s="3" t="s">
        <v>8</v>
      </c>
      <c r="E4702" s="3" t="s">
        <v>1641</v>
      </c>
    </row>
    <row r="4703" spans="1:29">
      <c r="A4703" s="11" t="str">
        <f t="shared" si="74"/>
        <v>РЕКОВАЦ7</v>
      </c>
      <c r="B4703" s="1" t="s">
        <v>1636</v>
      </c>
      <c r="C4703" s="2" t="s">
        <v>3895</v>
      </c>
      <c r="D4703" s="3" t="s">
        <v>7</v>
      </c>
      <c r="E4703" s="3" t="s">
        <v>1642</v>
      </c>
    </row>
    <row r="4704" spans="1:29">
      <c r="A4704" s="11" t="str">
        <f t="shared" si="74"/>
        <v>РЕКОВАЦ8</v>
      </c>
      <c r="B4704" s="1" t="s">
        <v>1636</v>
      </c>
      <c r="C4704" s="2" t="s">
        <v>3896</v>
      </c>
      <c r="D4704" s="3" t="s">
        <v>8</v>
      </c>
      <c r="E4704" s="3" t="s">
        <v>1643</v>
      </c>
    </row>
    <row r="4705" spans="1:5">
      <c r="A4705" s="11" t="str">
        <f t="shared" si="74"/>
        <v>РЕКОВАЦ9</v>
      </c>
      <c r="B4705" s="1" t="s">
        <v>1636</v>
      </c>
      <c r="C4705" s="2" t="s">
        <v>3897</v>
      </c>
      <c r="D4705" s="3" t="s">
        <v>1644</v>
      </c>
      <c r="E4705" s="3" t="s">
        <v>1643</v>
      </c>
    </row>
    <row r="4706" spans="1:5">
      <c r="A4706" s="11" t="str">
        <f t="shared" si="74"/>
        <v>РЕКОВАЦ10</v>
      </c>
      <c r="B4706" s="1" t="s">
        <v>1636</v>
      </c>
      <c r="C4706" s="2" t="s">
        <v>3898</v>
      </c>
      <c r="D4706" s="3" t="s">
        <v>1775</v>
      </c>
      <c r="E4706" s="3" t="s">
        <v>1645</v>
      </c>
    </row>
    <row r="4707" spans="1:5">
      <c r="A4707" s="11" t="str">
        <f t="shared" si="74"/>
        <v>РЕКОВАЦ11</v>
      </c>
      <c r="B4707" s="1" t="s">
        <v>1636</v>
      </c>
      <c r="C4707" s="2" t="s">
        <v>3899</v>
      </c>
      <c r="D4707" s="3" t="s">
        <v>8</v>
      </c>
      <c r="E4707" s="3" t="s">
        <v>1646</v>
      </c>
    </row>
    <row r="4708" spans="1:5">
      <c r="A4708" s="11" t="str">
        <f t="shared" si="74"/>
        <v>РЕКОВАЦ12</v>
      </c>
      <c r="B4708" s="1" t="s">
        <v>1636</v>
      </c>
      <c r="C4708" s="2" t="s">
        <v>3900</v>
      </c>
      <c r="D4708" s="3" t="s">
        <v>8</v>
      </c>
      <c r="E4708" s="3" t="s">
        <v>1647</v>
      </c>
    </row>
    <row r="4709" spans="1:5">
      <c r="A4709" s="11" t="str">
        <f t="shared" si="74"/>
        <v>РЕКОВАЦ13</v>
      </c>
      <c r="B4709" s="1" t="s">
        <v>1636</v>
      </c>
      <c r="C4709" s="2" t="s">
        <v>3901</v>
      </c>
      <c r="D4709" s="3" t="s">
        <v>8</v>
      </c>
      <c r="E4709" s="3" t="s">
        <v>1648</v>
      </c>
    </row>
    <row r="4710" spans="1:5">
      <c r="A4710" s="11" t="str">
        <f t="shared" si="74"/>
        <v>РЕКОВАЦ14</v>
      </c>
      <c r="B4710" s="1" t="s">
        <v>1636</v>
      </c>
      <c r="C4710" s="2" t="s">
        <v>3902</v>
      </c>
      <c r="D4710" s="3" t="s">
        <v>7</v>
      </c>
      <c r="E4710" s="3" t="s">
        <v>1649</v>
      </c>
    </row>
    <row r="4711" spans="1:5">
      <c r="A4711" s="11" t="str">
        <f t="shared" si="74"/>
        <v>РЕКОВАЦ15</v>
      </c>
      <c r="B4711" s="1" t="s">
        <v>1636</v>
      </c>
      <c r="C4711" s="2" t="s">
        <v>3903</v>
      </c>
      <c r="D4711" s="3" t="s">
        <v>8</v>
      </c>
      <c r="E4711" s="3" t="s">
        <v>1650</v>
      </c>
    </row>
    <row r="4712" spans="1:5">
      <c r="A4712" s="11" t="str">
        <f t="shared" si="74"/>
        <v>РЕКОВАЦ16</v>
      </c>
      <c r="B4712" s="1" t="s">
        <v>1636</v>
      </c>
      <c r="C4712" s="2" t="s">
        <v>3904</v>
      </c>
      <c r="D4712" s="3" t="s">
        <v>7</v>
      </c>
      <c r="E4712" s="3" t="s">
        <v>1651</v>
      </c>
    </row>
    <row r="4713" spans="1:5">
      <c r="A4713" s="11" t="str">
        <f t="shared" si="74"/>
        <v>РЕКОВАЦ17</v>
      </c>
      <c r="B4713" s="1" t="s">
        <v>1636</v>
      </c>
      <c r="C4713" s="2" t="s">
        <v>3905</v>
      </c>
      <c r="D4713" s="3" t="s">
        <v>8</v>
      </c>
      <c r="E4713" s="3" t="s">
        <v>1652</v>
      </c>
    </row>
    <row r="4714" spans="1:5">
      <c r="A4714" s="11" t="str">
        <f t="shared" si="74"/>
        <v>РЕКОВАЦ18</v>
      </c>
      <c r="B4714" s="1" t="s">
        <v>1636</v>
      </c>
      <c r="C4714" s="2" t="s">
        <v>3906</v>
      </c>
      <c r="D4714" s="3" t="s">
        <v>9318</v>
      </c>
      <c r="E4714" s="3" t="s">
        <v>1231</v>
      </c>
    </row>
    <row r="4715" spans="1:5">
      <c r="A4715" s="11" t="str">
        <f t="shared" si="74"/>
        <v>РЕКОВАЦ19</v>
      </c>
      <c r="B4715" s="1" t="s">
        <v>1636</v>
      </c>
      <c r="C4715" s="2" t="s">
        <v>3907</v>
      </c>
      <c r="D4715" s="3" t="s">
        <v>8</v>
      </c>
      <c r="E4715" s="3" t="s">
        <v>1653</v>
      </c>
    </row>
    <row r="4716" spans="1:5">
      <c r="A4716" s="11" t="str">
        <f t="shared" si="74"/>
        <v>РЕКОВАЦ20</v>
      </c>
      <c r="B4716" s="1" t="s">
        <v>1636</v>
      </c>
      <c r="C4716" s="2" t="s">
        <v>3908</v>
      </c>
      <c r="D4716" s="3" t="s">
        <v>8</v>
      </c>
      <c r="E4716" s="3" t="s">
        <v>1654</v>
      </c>
    </row>
    <row r="4717" spans="1:5">
      <c r="A4717" s="11" t="str">
        <f t="shared" si="74"/>
        <v>РЕКОВАЦ21</v>
      </c>
      <c r="B4717" s="1" t="s">
        <v>1636</v>
      </c>
      <c r="C4717" s="2" t="s">
        <v>3909</v>
      </c>
      <c r="D4717" s="3" t="s">
        <v>405</v>
      </c>
      <c r="E4717" s="3" t="s">
        <v>1655</v>
      </c>
    </row>
    <row r="4718" spans="1:5">
      <c r="A4718" s="11" t="str">
        <f t="shared" si="74"/>
        <v>РЕКОВАЦ22</v>
      </c>
      <c r="B4718" s="1" t="s">
        <v>1636</v>
      </c>
      <c r="C4718" s="2" t="s">
        <v>3910</v>
      </c>
      <c r="D4718" s="3" t="s">
        <v>8</v>
      </c>
      <c r="E4718" s="3" t="s">
        <v>1655</v>
      </c>
    </row>
    <row r="4719" spans="1:5">
      <c r="A4719" s="11" t="str">
        <f t="shared" si="74"/>
        <v>РЕКОВАЦ23</v>
      </c>
      <c r="B4719" s="1" t="s">
        <v>1636</v>
      </c>
      <c r="C4719" s="2" t="s">
        <v>3911</v>
      </c>
      <c r="D4719" s="3" t="s">
        <v>8</v>
      </c>
      <c r="E4719" s="3" t="s">
        <v>1656</v>
      </c>
    </row>
    <row r="4720" spans="1:5">
      <c r="A4720" s="11" t="str">
        <f t="shared" si="74"/>
        <v>РЕКОВАЦ24</v>
      </c>
      <c r="B4720" s="1" t="s">
        <v>1636</v>
      </c>
      <c r="C4720" s="2" t="s">
        <v>3912</v>
      </c>
      <c r="D4720" s="3" t="s">
        <v>8</v>
      </c>
      <c r="E4720" s="3" t="s">
        <v>1657</v>
      </c>
    </row>
    <row r="4721" spans="1:5">
      <c r="A4721" s="11" t="str">
        <f t="shared" si="74"/>
        <v>РЕКОВАЦ25</v>
      </c>
      <c r="B4721" s="1" t="s">
        <v>1636</v>
      </c>
      <c r="C4721" s="2" t="s">
        <v>3913</v>
      </c>
      <c r="D4721" s="3" t="s">
        <v>1658</v>
      </c>
      <c r="E4721" s="3" t="s">
        <v>1657</v>
      </c>
    </row>
    <row r="4722" spans="1:5">
      <c r="A4722" s="11" t="str">
        <f t="shared" si="74"/>
        <v>РЕКОВАЦ26</v>
      </c>
      <c r="B4722" s="1" t="s">
        <v>1636</v>
      </c>
      <c r="C4722" s="2" t="s">
        <v>3914</v>
      </c>
      <c r="D4722" s="3" t="s">
        <v>8</v>
      </c>
      <c r="E4722" s="3" t="s">
        <v>1636</v>
      </c>
    </row>
    <row r="4723" spans="1:5">
      <c r="A4723" s="11" t="str">
        <f t="shared" si="74"/>
        <v>РЕКОВАЦ27</v>
      </c>
      <c r="B4723" s="1" t="s">
        <v>1636</v>
      </c>
      <c r="C4723" s="2" t="s">
        <v>3915</v>
      </c>
      <c r="D4723" s="3" t="s">
        <v>4</v>
      </c>
      <c r="E4723" s="3" t="s">
        <v>1636</v>
      </c>
    </row>
    <row r="4724" spans="1:5" ht="28.8">
      <c r="A4724" s="11" t="str">
        <f t="shared" si="74"/>
        <v>РЕКОВАЦ28</v>
      </c>
      <c r="B4724" s="1" t="s">
        <v>1636</v>
      </c>
      <c r="C4724" s="2" t="s">
        <v>3916</v>
      </c>
      <c r="D4724" s="3" t="s">
        <v>5278</v>
      </c>
      <c r="E4724" s="3" t="s">
        <v>1636</v>
      </c>
    </row>
    <row r="4725" spans="1:5" ht="28.8">
      <c r="A4725" s="11" t="str">
        <f t="shared" si="74"/>
        <v>РЕКОВАЦ29</v>
      </c>
      <c r="B4725" s="1" t="s">
        <v>1636</v>
      </c>
      <c r="C4725" s="2" t="s">
        <v>3917</v>
      </c>
      <c r="D4725" s="3" t="s">
        <v>1659</v>
      </c>
      <c r="E4725" s="3" t="s">
        <v>1660</v>
      </c>
    </row>
    <row r="4726" spans="1:5">
      <c r="A4726" s="11" t="str">
        <f t="shared" si="74"/>
        <v>РЕКОВАЦ30</v>
      </c>
      <c r="B4726" s="1" t="s">
        <v>1636</v>
      </c>
      <c r="C4726" s="2" t="s">
        <v>3918</v>
      </c>
      <c r="D4726" s="3" t="s">
        <v>1661</v>
      </c>
      <c r="E4726" s="3" t="s">
        <v>1660</v>
      </c>
    </row>
    <row r="4727" spans="1:5">
      <c r="A4727" s="11" t="str">
        <f t="shared" si="74"/>
        <v>РЕКОВАЦ31</v>
      </c>
      <c r="B4727" s="1" t="s">
        <v>1636</v>
      </c>
      <c r="C4727" s="2" t="s">
        <v>3920</v>
      </c>
      <c r="D4727" s="3" t="s">
        <v>8</v>
      </c>
      <c r="E4727" s="3" t="s">
        <v>1258</v>
      </c>
    </row>
    <row r="4728" spans="1:5">
      <c r="A4728" s="11" t="str">
        <f t="shared" si="74"/>
        <v>РЕКОВАЦ32</v>
      </c>
      <c r="B4728" s="1" t="s">
        <v>1636</v>
      </c>
      <c r="C4728" s="2" t="s">
        <v>3921</v>
      </c>
      <c r="D4728" s="3" t="s">
        <v>1662</v>
      </c>
      <c r="E4728" s="3" t="s">
        <v>1663</v>
      </c>
    </row>
    <row r="4729" spans="1:5">
      <c r="A4729" s="11" t="str">
        <f t="shared" si="74"/>
        <v>РЕКОВАЦ33</v>
      </c>
      <c r="B4729" s="1" t="s">
        <v>1636</v>
      </c>
      <c r="C4729" s="2" t="s">
        <v>3922</v>
      </c>
      <c r="D4729" s="3" t="s">
        <v>344</v>
      </c>
      <c r="E4729" s="3" t="s">
        <v>1664</v>
      </c>
    </row>
    <row r="4730" spans="1:5">
      <c r="A4730" s="11" t="str">
        <f t="shared" si="74"/>
        <v>РЕКОВАЦ34</v>
      </c>
      <c r="B4730" s="1" t="s">
        <v>1636</v>
      </c>
      <c r="C4730" s="2" t="s">
        <v>3924</v>
      </c>
      <c r="D4730" s="3" t="s">
        <v>8</v>
      </c>
      <c r="E4730" s="3" t="s">
        <v>1665</v>
      </c>
    </row>
    <row r="4731" spans="1:5">
      <c r="A4731" s="11" t="str">
        <f t="shared" si="74"/>
        <v>РЕКОВАЦ35</v>
      </c>
      <c r="B4731" s="1" t="s">
        <v>1636</v>
      </c>
      <c r="C4731" s="2" t="s">
        <v>3926</v>
      </c>
      <c r="D4731" s="3" t="s">
        <v>141</v>
      </c>
      <c r="E4731" s="3" t="s">
        <v>1666</v>
      </c>
    </row>
    <row r="4732" spans="1:5">
      <c r="A4732" s="11" t="str">
        <f t="shared" si="74"/>
        <v>РЕКОВАЦ36</v>
      </c>
      <c r="B4732" s="1" t="s">
        <v>1636</v>
      </c>
      <c r="C4732" s="2" t="s">
        <v>3927</v>
      </c>
      <c r="D4732" s="3" t="s">
        <v>8</v>
      </c>
      <c r="E4732" s="3" t="s">
        <v>1667</v>
      </c>
    </row>
    <row r="4733" spans="1:5" ht="28.8">
      <c r="A4733" s="11" t="str">
        <f t="shared" si="74"/>
        <v>СВИЛАЈНАЦ1</v>
      </c>
      <c r="B4733" s="1" t="s">
        <v>1668</v>
      </c>
      <c r="C4733" s="2" t="s">
        <v>3889</v>
      </c>
      <c r="D4733" s="3" t="s">
        <v>1669</v>
      </c>
      <c r="E4733" s="3" t="s">
        <v>5279</v>
      </c>
    </row>
    <row r="4734" spans="1:5">
      <c r="A4734" s="11" t="str">
        <f t="shared" si="74"/>
        <v>СВИЛАЈНАЦ2</v>
      </c>
      <c r="B4734" s="1" t="s">
        <v>1668</v>
      </c>
      <c r="C4734" s="2" t="s">
        <v>3890</v>
      </c>
      <c r="D4734" s="3" t="s">
        <v>418</v>
      </c>
      <c r="E4734" s="3" t="s">
        <v>5280</v>
      </c>
    </row>
    <row r="4735" spans="1:5">
      <c r="A4735" s="11" t="str">
        <f t="shared" si="74"/>
        <v>СВИЛАЈНАЦ3</v>
      </c>
      <c r="B4735" s="1" t="s">
        <v>1668</v>
      </c>
      <c r="C4735" s="2" t="s">
        <v>3891</v>
      </c>
      <c r="D4735" s="3" t="s">
        <v>1118</v>
      </c>
      <c r="E4735" s="3" t="s">
        <v>5281</v>
      </c>
    </row>
    <row r="4736" spans="1:5">
      <c r="A4736" s="11" t="str">
        <f t="shared" si="74"/>
        <v>СВИЛАЈНАЦ4</v>
      </c>
      <c r="B4736" s="1" t="s">
        <v>1668</v>
      </c>
      <c r="C4736" s="2" t="s">
        <v>3892</v>
      </c>
      <c r="D4736" s="3" t="s">
        <v>1186</v>
      </c>
      <c r="E4736" s="3" t="s">
        <v>5282</v>
      </c>
    </row>
    <row r="4737" spans="1:5" ht="28.8">
      <c r="A4737" s="11" t="str">
        <f t="shared" si="74"/>
        <v>СВИЛАЈНАЦ5</v>
      </c>
      <c r="B4737" s="1" t="s">
        <v>1668</v>
      </c>
      <c r="C4737" s="2" t="s">
        <v>3893</v>
      </c>
      <c r="D4737" s="3" t="s">
        <v>9092</v>
      </c>
      <c r="E4737" s="3" t="s">
        <v>5283</v>
      </c>
    </row>
    <row r="4738" spans="1:5">
      <c r="A4738" s="11" t="str">
        <f t="shared" si="74"/>
        <v>СВИЛАЈНАЦ6</v>
      </c>
      <c r="B4738" s="1" t="s">
        <v>1668</v>
      </c>
      <c r="C4738" s="2" t="s">
        <v>3894</v>
      </c>
      <c r="D4738" s="3" t="s">
        <v>7</v>
      </c>
      <c r="E4738" s="3" t="s">
        <v>5284</v>
      </c>
    </row>
    <row r="4739" spans="1:5" ht="28.8">
      <c r="A4739" s="11" t="str">
        <f t="shared" si="74"/>
        <v>СВИЛАЈНАЦ7</v>
      </c>
      <c r="B4739" s="1" t="s">
        <v>1668</v>
      </c>
      <c r="C4739" s="2" t="s">
        <v>3895</v>
      </c>
      <c r="D4739" s="3" t="s">
        <v>222</v>
      </c>
      <c r="E4739" s="3" t="s">
        <v>9093</v>
      </c>
    </row>
    <row r="4740" spans="1:5">
      <c r="A4740" s="11" t="str">
        <f t="shared" ref="A4740:A4803" si="75">CONCATENATE(B4740,C4740)</f>
        <v>СВИЛАЈНАЦ8</v>
      </c>
      <c r="B4740" s="1" t="s">
        <v>1668</v>
      </c>
      <c r="C4740" s="2" t="s">
        <v>3896</v>
      </c>
      <c r="D4740" s="3" t="s">
        <v>141</v>
      </c>
      <c r="E4740" s="3" t="s">
        <v>1670</v>
      </c>
    </row>
    <row r="4741" spans="1:5">
      <c r="A4741" s="11" t="str">
        <f t="shared" si="75"/>
        <v>СВИЛАЈНАЦ9</v>
      </c>
      <c r="B4741" s="1" t="s">
        <v>1668</v>
      </c>
      <c r="C4741" s="2" t="s">
        <v>3897</v>
      </c>
      <c r="D4741" s="3" t="s">
        <v>396</v>
      </c>
      <c r="E4741" s="3" t="s">
        <v>1670</v>
      </c>
    </row>
    <row r="4742" spans="1:5">
      <c r="A4742" s="11" t="str">
        <f t="shared" si="75"/>
        <v>СВИЛАЈНАЦ10</v>
      </c>
      <c r="B4742" s="1" t="s">
        <v>1668</v>
      </c>
      <c r="C4742" s="2" t="s">
        <v>3898</v>
      </c>
      <c r="D4742" s="3" t="s">
        <v>972</v>
      </c>
      <c r="E4742" s="3" t="s">
        <v>1671</v>
      </c>
    </row>
    <row r="4743" spans="1:5">
      <c r="A4743" s="11" t="str">
        <f t="shared" si="75"/>
        <v>СВИЛАЈНАЦ11</v>
      </c>
      <c r="B4743" s="1" t="s">
        <v>1668</v>
      </c>
      <c r="C4743" s="2" t="s">
        <v>3899</v>
      </c>
      <c r="D4743" s="3" t="s">
        <v>8</v>
      </c>
      <c r="E4743" s="3" t="s">
        <v>1671</v>
      </c>
    </row>
    <row r="4744" spans="1:5">
      <c r="A4744" s="11" t="str">
        <f t="shared" si="75"/>
        <v>СВИЛАЈНАЦ12</v>
      </c>
      <c r="B4744" s="1" t="s">
        <v>1668</v>
      </c>
      <c r="C4744" s="2" t="s">
        <v>3900</v>
      </c>
      <c r="D4744" s="3" t="s">
        <v>8</v>
      </c>
      <c r="E4744" s="3" t="s">
        <v>1672</v>
      </c>
    </row>
    <row r="4745" spans="1:5">
      <c r="A4745" s="11" t="str">
        <f t="shared" si="75"/>
        <v>СВИЛАЈНАЦ13</v>
      </c>
      <c r="B4745" s="1" t="s">
        <v>1668</v>
      </c>
      <c r="C4745" s="2" t="s">
        <v>3901</v>
      </c>
      <c r="D4745" s="3" t="s">
        <v>141</v>
      </c>
      <c r="E4745" s="3" t="s">
        <v>1673</v>
      </c>
    </row>
    <row r="4746" spans="1:5">
      <c r="A4746" s="11" t="str">
        <f t="shared" si="75"/>
        <v>СВИЛАЈНАЦ14</v>
      </c>
      <c r="B4746" s="1" t="s">
        <v>1668</v>
      </c>
      <c r="C4746" s="2" t="s">
        <v>3902</v>
      </c>
      <c r="D4746" s="3" t="s">
        <v>7</v>
      </c>
      <c r="E4746" s="3" t="s">
        <v>1674</v>
      </c>
    </row>
    <row r="4747" spans="1:5">
      <c r="A4747" s="11" t="str">
        <f t="shared" si="75"/>
        <v>СВИЛАЈНАЦ15</v>
      </c>
      <c r="B4747" s="1" t="s">
        <v>1668</v>
      </c>
      <c r="C4747" s="2" t="s">
        <v>3903</v>
      </c>
      <c r="D4747" s="3" t="s">
        <v>141</v>
      </c>
      <c r="E4747" s="3" t="s">
        <v>1675</v>
      </c>
    </row>
    <row r="4748" spans="1:5">
      <c r="A4748" s="11" t="str">
        <f t="shared" si="75"/>
        <v>СВИЛАЈНАЦ16</v>
      </c>
      <c r="B4748" s="1" t="s">
        <v>1668</v>
      </c>
      <c r="C4748" s="2" t="s">
        <v>3904</v>
      </c>
      <c r="D4748" s="3" t="s">
        <v>141</v>
      </c>
      <c r="E4748" s="3" t="s">
        <v>1676</v>
      </c>
    </row>
    <row r="4749" spans="1:5">
      <c r="A4749" s="11" t="str">
        <f t="shared" si="75"/>
        <v>СВИЛАЈНАЦ17</v>
      </c>
      <c r="B4749" s="1" t="s">
        <v>1668</v>
      </c>
      <c r="C4749" s="2" t="s">
        <v>3905</v>
      </c>
      <c r="D4749" s="3" t="s">
        <v>141</v>
      </c>
      <c r="E4749" s="3" t="s">
        <v>1677</v>
      </c>
    </row>
    <row r="4750" spans="1:5">
      <c r="A4750" s="11" t="str">
        <f t="shared" si="75"/>
        <v>СВИЛАЈНАЦ18</v>
      </c>
      <c r="B4750" s="1" t="s">
        <v>1668</v>
      </c>
      <c r="C4750" s="2" t="s">
        <v>3906</v>
      </c>
      <c r="D4750" s="3" t="s">
        <v>2</v>
      </c>
      <c r="E4750" s="3" t="s">
        <v>355</v>
      </c>
    </row>
    <row r="4751" spans="1:5">
      <c r="A4751" s="11" t="str">
        <f t="shared" si="75"/>
        <v>СВИЛАЈНАЦ19</v>
      </c>
      <c r="B4751" s="1" t="s">
        <v>1668</v>
      </c>
      <c r="C4751" s="2" t="s">
        <v>3907</v>
      </c>
      <c r="D4751" s="3" t="s">
        <v>2</v>
      </c>
      <c r="E4751" s="3" t="s">
        <v>1678</v>
      </c>
    </row>
    <row r="4752" spans="1:5">
      <c r="A4752" s="11" t="str">
        <f t="shared" si="75"/>
        <v>СВИЛАЈНАЦ20</v>
      </c>
      <c r="B4752" s="1" t="s">
        <v>1668</v>
      </c>
      <c r="C4752" s="2" t="s">
        <v>3908</v>
      </c>
      <c r="D4752" s="3" t="s">
        <v>141</v>
      </c>
      <c r="E4752" s="3" t="s">
        <v>1679</v>
      </c>
    </row>
    <row r="4753" spans="1:25">
      <c r="A4753" s="11" t="str">
        <f t="shared" si="75"/>
        <v>СВИЛАЈНАЦ21</v>
      </c>
      <c r="B4753" s="1" t="s">
        <v>1668</v>
      </c>
      <c r="C4753" s="2" t="s">
        <v>3909</v>
      </c>
      <c r="D4753" s="3" t="s">
        <v>4</v>
      </c>
      <c r="E4753" s="3" t="s">
        <v>1680</v>
      </c>
    </row>
    <row r="4754" spans="1:25">
      <c r="A4754" s="11" t="str">
        <f t="shared" si="75"/>
        <v>СВИЛАЈНАЦ22</v>
      </c>
      <c r="B4754" s="1" t="s">
        <v>1668</v>
      </c>
      <c r="C4754" s="2" t="s">
        <v>3910</v>
      </c>
      <c r="D4754" s="3" t="s">
        <v>141</v>
      </c>
      <c r="E4754" s="3" t="s">
        <v>1681</v>
      </c>
    </row>
    <row r="4755" spans="1:25">
      <c r="A4755" s="11" t="str">
        <f t="shared" si="75"/>
        <v>СВИЛАЈНАЦ23</v>
      </c>
      <c r="B4755" s="1" t="s">
        <v>1668</v>
      </c>
      <c r="C4755" s="2" t="s">
        <v>3911</v>
      </c>
      <c r="D4755" s="3" t="s">
        <v>8</v>
      </c>
      <c r="E4755" s="3" t="s">
        <v>1682</v>
      </c>
    </row>
    <row r="4756" spans="1:25">
      <c r="A4756" s="11" t="str">
        <f t="shared" si="75"/>
        <v>СВИЛАЈНАЦ24</v>
      </c>
      <c r="B4756" s="1" t="s">
        <v>1668</v>
      </c>
      <c r="C4756" s="2" t="s">
        <v>3912</v>
      </c>
      <c r="D4756" s="3" t="s">
        <v>2</v>
      </c>
      <c r="E4756" s="3" t="s">
        <v>1683</v>
      </c>
    </row>
    <row r="4757" spans="1:25">
      <c r="A4757" s="11" t="str">
        <f t="shared" si="75"/>
        <v>СВИЛАЈНАЦ25</v>
      </c>
      <c r="B4757" s="1" t="s">
        <v>1668</v>
      </c>
      <c r="C4757" s="2" t="s">
        <v>3913</v>
      </c>
      <c r="D4757" s="3" t="s">
        <v>8</v>
      </c>
      <c r="E4757" s="3" t="s">
        <v>1684</v>
      </c>
    </row>
    <row r="4758" spans="1:25">
      <c r="A4758" s="11" t="str">
        <f t="shared" si="75"/>
        <v>СВИЛАЈНАЦ26</v>
      </c>
      <c r="B4758" s="1" t="s">
        <v>1668</v>
      </c>
      <c r="C4758" s="2" t="s">
        <v>3914</v>
      </c>
      <c r="D4758" s="3" t="s">
        <v>2</v>
      </c>
      <c r="E4758" s="3" t="s">
        <v>1685</v>
      </c>
    </row>
    <row r="4759" spans="1:25">
      <c r="A4759" s="11" t="str">
        <f t="shared" si="75"/>
        <v>СВИЛАЈНАЦ27</v>
      </c>
      <c r="B4759" s="1" t="s">
        <v>1668</v>
      </c>
      <c r="C4759" s="2" t="s">
        <v>3915</v>
      </c>
      <c r="D4759" s="3" t="s">
        <v>141</v>
      </c>
      <c r="E4759" s="3" t="s">
        <v>1686</v>
      </c>
    </row>
    <row r="4760" spans="1:25">
      <c r="A4760" s="11" t="str">
        <f t="shared" si="75"/>
        <v>СВИЛАЈНАЦ28</v>
      </c>
      <c r="B4760" s="1" t="s">
        <v>1668</v>
      </c>
      <c r="C4760" s="2" t="s">
        <v>3916</v>
      </c>
      <c r="D4760" s="3" t="s">
        <v>141</v>
      </c>
      <c r="E4760" s="3" t="s">
        <v>1687</v>
      </c>
    </row>
    <row r="4761" spans="1:25">
      <c r="A4761" s="11" t="str">
        <f t="shared" si="75"/>
        <v>СВИЛАЈНАЦ29</v>
      </c>
      <c r="B4761" s="1" t="s">
        <v>1668</v>
      </c>
      <c r="C4761" s="2" t="s">
        <v>3917</v>
      </c>
      <c r="D4761" s="3" t="s">
        <v>2</v>
      </c>
      <c r="E4761" s="3" t="s">
        <v>1688</v>
      </c>
    </row>
    <row r="4762" spans="1:25">
      <c r="A4762" s="11" t="str">
        <f t="shared" si="75"/>
        <v>СВИЛАЈНАЦ30</v>
      </c>
      <c r="B4762" s="1" t="s">
        <v>1668</v>
      </c>
      <c r="C4762" s="2" t="s">
        <v>3918</v>
      </c>
      <c r="D4762" s="3" t="s">
        <v>2</v>
      </c>
      <c r="E4762" s="3" t="s">
        <v>1600</v>
      </c>
    </row>
    <row r="4763" spans="1:25">
      <c r="A4763" s="11" t="str">
        <f t="shared" si="75"/>
        <v>ЋУПРИЈА1</v>
      </c>
      <c r="B4763" s="1" t="s">
        <v>1689</v>
      </c>
      <c r="C4763" s="2" t="s">
        <v>3889</v>
      </c>
      <c r="D4763" s="3" t="s">
        <v>8211</v>
      </c>
      <c r="E4763" s="3" t="s">
        <v>8212</v>
      </c>
      <c r="F4763" s="5" t="s">
        <v>9324</v>
      </c>
      <c r="G4763" s="5" t="s">
        <v>9325</v>
      </c>
      <c r="I4763" s="5" t="s">
        <v>9326</v>
      </c>
      <c r="J4763" s="5" t="s">
        <v>9330</v>
      </c>
      <c r="K4763" s="5" t="s">
        <v>9327</v>
      </c>
      <c r="L4763" s="5" t="s">
        <v>9338</v>
      </c>
      <c r="M4763" s="5" t="s">
        <v>9337</v>
      </c>
      <c r="N4763" s="5" t="s">
        <v>9331</v>
      </c>
      <c r="Q4763" s="5" t="s">
        <v>9332</v>
      </c>
      <c r="U4763" s="5" t="s">
        <v>9334</v>
      </c>
      <c r="Y4763" s="5" t="s">
        <v>9344</v>
      </c>
    </row>
    <row r="4764" spans="1:25">
      <c r="A4764" s="11" t="str">
        <f t="shared" si="75"/>
        <v>ЋУПРИЈА2</v>
      </c>
      <c r="B4764" s="1" t="s">
        <v>1689</v>
      </c>
      <c r="C4764" s="2" t="s">
        <v>3890</v>
      </c>
      <c r="D4764" s="3" t="s">
        <v>5285</v>
      </c>
      <c r="E4764" s="3" t="s">
        <v>5291</v>
      </c>
      <c r="F4764" s="5" t="s">
        <v>9324</v>
      </c>
      <c r="G4764" s="5" t="s">
        <v>9325</v>
      </c>
      <c r="I4764" s="5" t="s">
        <v>9326</v>
      </c>
      <c r="J4764" s="5" t="s">
        <v>9330</v>
      </c>
      <c r="K4764" s="5" t="s">
        <v>9327</v>
      </c>
      <c r="L4764" s="5" t="s">
        <v>9338</v>
      </c>
      <c r="M4764" s="5" t="s">
        <v>9337</v>
      </c>
      <c r="N4764" s="5" t="s">
        <v>9331</v>
      </c>
      <c r="Q4764" s="5" t="s">
        <v>9332</v>
      </c>
      <c r="U4764" s="5" t="s">
        <v>9334</v>
      </c>
      <c r="Y4764" s="5" t="s">
        <v>9344</v>
      </c>
    </row>
    <row r="4765" spans="1:25">
      <c r="A4765" s="11" t="str">
        <f t="shared" si="75"/>
        <v>ЋУПРИЈА3</v>
      </c>
      <c r="B4765" s="1" t="s">
        <v>1689</v>
      </c>
      <c r="C4765" s="2" t="s">
        <v>3891</v>
      </c>
      <c r="D4765" s="3" t="s">
        <v>1690</v>
      </c>
      <c r="E4765" s="3" t="s">
        <v>5292</v>
      </c>
      <c r="F4765" s="5" t="s">
        <v>9324</v>
      </c>
      <c r="G4765" s="5" t="s">
        <v>9325</v>
      </c>
      <c r="I4765" s="5" t="s">
        <v>9326</v>
      </c>
      <c r="J4765" s="5" t="s">
        <v>9330</v>
      </c>
      <c r="K4765" s="5" t="s">
        <v>9327</v>
      </c>
      <c r="L4765" s="5" t="s">
        <v>9338</v>
      </c>
      <c r="M4765" s="5" t="s">
        <v>9337</v>
      </c>
      <c r="N4765" s="5" t="s">
        <v>9331</v>
      </c>
      <c r="Q4765" s="5" t="s">
        <v>9332</v>
      </c>
      <c r="U4765" s="5" t="s">
        <v>9334</v>
      </c>
      <c r="Y4765" s="5" t="s">
        <v>9344</v>
      </c>
    </row>
    <row r="4766" spans="1:25">
      <c r="A4766" s="11" t="str">
        <f t="shared" si="75"/>
        <v>ЋУПРИЈА4</v>
      </c>
      <c r="B4766" s="1" t="s">
        <v>1689</v>
      </c>
      <c r="C4766" s="2" t="s">
        <v>3892</v>
      </c>
      <c r="D4766" s="3" t="s">
        <v>1691</v>
      </c>
      <c r="E4766" s="3" t="s">
        <v>5293</v>
      </c>
      <c r="F4766" s="5" t="s">
        <v>9324</v>
      </c>
      <c r="G4766" s="5" t="s">
        <v>9325</v>
      </c>
      <c r="I4766" s="5" t="s">
        <v>9326</v>
      </c>
      <c r="J4766" s="5" t="s">
        <v>9330</v>
      </c>
      <c r="K4766" s="5" t="s">
        <v>9327</v>
      </c>
      <c r="L4766" s="5" t="s">
        <v>9338</v>
      </c>
      <c r="M4766" s="5" t="s">
        <v>9337</v>
      </c>
      <c r="N4766" s="5" t="s">
        <v>9331</v>
      </c>
      <c r="Q4766" s="5" t="s">
        <v>9332</v>
      </c>
      <c r="U4766" s="5" t="s">
        <v>9334</v>
      </c>
      <c r="Y4766" s="5" t="s">
        <v>9344</v>
      </c>
    </row>
    <row r="4767" spans="1:25">
      <c r="A4767" s="11" t="str">
        <f t="shared" si="75"/>
        <v>ЋУПРИЈА5</v>
      </c>
      <c r="B4767" s="1" t="s">
        <v>1689</v>
      </c>
      <c r="C4767" s="2" t="s">
        <v>3893</v>
      </c>
      <c r="D4767" s="3" t="s">
        <v>1692</v>
      </c>
      <c r="E4767" s="3" t="s">
        <v>5294</v>
      </c>
      <c r="F4767" s="5" t="s">
        <v>9324</v>
      </c>
      <c r="G4767" s="5" t="s">
        <v>9325</v>
      </c>
      <c r="I4767" s="5" t="s">
        <v>9326</v>
      </c>
      <c r="J4767" s="5" t="s">
        <v>9330</v>
      </c>
      <c r="K4767" s="5" t="s">
        <v>9327</v>
      </c>
      <c r="L4767" s="5" t="s">
        <v>9338</v>
      </c>
      <c r="M4767" s="5" t="s">
        <v>9337</v>
      </c>
      <c r="N4767" s="5" t="s">
        <v>9331</v>
      </c>
      <c r="Q4767" s="5" t="s">
        <v>9332</v>
      </c>
      <c r="U4767" s="5" t="s">
        <v>9334</v>
      </c>
      <c r="Y4767" s="5" t="s">
        <v>9344</v>
      </c>
    </row>
    <row r="4768" spans="1:25">
      <c r="A4768" s="11" t="str">
        <f t="shared" si="75"/>
        <v>ЋУПРИЈА6</v>
      </c>
      <c r="B4768" s="1" t="s">
        <v>1689</v>
      </c>
      <c r="C4768" s="2" t="s">
        <v>3894</v>
      </c>
      <c r="D4768" s="3" t="s">
        <v>486</v>
      </c>
      <c r="E4768" s="3" t="s">
        <v>5295</v>
      </c>
      <c r="F4768" s="5" t="s">
        <v>9324</v>
      </c>
      <c r="G4768" s="5" t="s">
        <v>9325</v>
      </c>
      <c r="I4768" s="5" t="s">
        <v>9326</v>
      </c>
      <c r="J4768" s="5" t="s">
        <v>9330</v>
      </c>
      <c r="K4768" s="5" t="s">
        <v>9327</v>
      </c>
      <c r="L4768" s="5" t="s">
        <v>9338</v>
      </c>
      <c r="M4768" s="5" t="s">
        <v>9337</v>
      </c>
      <c r="N4768" s="5" t="s">
        <v>9331</v>
      </c>
      <c r="Q4768" s="5" t="s">
        <v>9332</v>
      </c>
      <c r="U4768" s="5" t="s">
        <v>9334</v>
      </c>
      <c r="Y4768" s="5" t="s">
        <v>9344</v>
      </c>
    </row>
    <row r="4769" spans="1:25">
      <c r="A4769" s="11" t="str">
        <f t="shared" si="75"/>
        <v>ЋУПРИЈА7</v>
      </c>
      <c r="B4769" s="1" t="s">
        <v>1689</v>
      </c>
      <c r="C4769" s="2" t="s">
        <v>3895</v>
      </c>
      <c r="D4769" s="3" t="s">
        <v>5286</v>
      </c>
      <c r="E4769" s="3" t="s">
        <v>5296</v>
      </c>
      <c r="F4769" s="5" t="s">
        <v>9324</v>
      </c>
      <c r="G4769" s="5" t="s">
        <v>9325</v>
      </c>
      <c r="I4769" s="5" t="s">
        <v>9326</v>
      </c>
      <c r="J4769" s="5" t="s">
        <v>9330</v>
      </c>
      <c r="K4769" s="5" t="s">
        <v>9327</v>
      </c>
      <c r="L4769" s="5" t="s">
        <v>9338</v>
      </c>
      <c r="M4769" s="5" t="s">
        <v>9337</v>
      </c>
      <c r="N4769" s="5" t="s">
        <v>9331</v>
      </c>
      <c r="Q4769" s="5" t="s">
        <v>9332</v>
      </c>
      <c r="U4769" s="5" t="s">
        <v>9334</v>
      </c>
      <c r="Y4769" s="5" t="s">
        <v>9344</v>
      </c>
    </row>
    <row r="4770" spans="1:25">
      <c r="A4770" s="11" t="str">
        <f t="shared" si="75"/>
        <v>ЋУПРИЈА8</v>
      </c>
      <c r="B4770" s="1" t="s">
        <v>1689</v>
      </c>
      <c r="C4770" s="2" t="s">
        <v>3896</v>
      </c>
      <c r="D4770" s="3" t="s">
        <v>1693</v>
      </c>
      <c r="E4770" s="3" t="s">
        <v>8213</v>
      </c>
      <c r="F4770" s="5" t="s">
        <v>9324</v>
      </c>
      <c r="G4770" s="5" t="s">
        <v>9325</v>
      </c>
      <c r="I4770" s="5" t="s">
        <v>9326</v>
      </c>
      <c r="J4770" s="5" t="s">
        <v>9330</v>
      </c>
      <c r="K4770" s="5" t="s">
        <v>9327</v>
      </c>
      <c r="L4770" s="5" t="s">
        <v>9338</v>
      </c>
      <c r="M4770" s="5" t="s">
        <v>9337</v>
      </c>
      <c r="N4770" s="5" t="s">
        <v>9331</v>
      </c>
      <c r="U4770" s="5" t="s">
        <v>9334</v>
      </c>
    </row>
    <row r="4771" spans="1:25" ht="28.8">
      <c r="A4771" s="11" t="str">
        <f t="shared" si="75"/>
        <v>ЋУПРИЈА9</v>
      </c>
      <c r="B4771" s="1" t="s">
        <v>1689</v>
      </c>
      <c r="C4771" s="2" t="s">
        <v>3897</v>
      </c>
      <c r="D4771" s="3" t="s">
        <v>5287</v>
      </c>
      <c r="E4771" s="3" t="s">
        <v>5297</v>
      </c>
      <c r="F4771" s="5" t="s">
        <v>9324</v>
      </c>
      <c r="G4771" s="5" t="s">
        <v>9325</v>
      </c>
      <c r="I4771" s="5" t="s">
        <v>9326</v>
      </c>
      <c r="J4771" s="5" t="s">
        <v>9330</v>
      </c>
      <c r="K4771" s="5" t="s">
        <v>9327</v>
      </c>
      <c r="L4771" s="5" t="s">
        <v>9338</v>
      </c>
      <c r="M4771" s="5" t="s">
        <v>9337</v>
      </c>
      <c r="N4771" s="5" t="s">
        <v>9331</v>
      </c>
      <c r="U4771" s="5" t="s">
        <v>9334</v>
      </c>
      <c r="Y4771" s="5" t="s">
        <v>9344</v>
      </c>
    </row>
    <row r="4772" spans="1:25" ht="28.8">
      <c r="A4772" s="11" t="str">
        <f t="shared" si="75"/>
        <v>ЋУПРИЈА10</v>
      </c>
      <c r="B4772" s="1" t="s">
        <v>1689</v>
      </c>
      <c r="C4772" s="2" t="s">
        <v>3898</v>
      </c>
      <c r="D4772" s="3" t="s">
        <v>1694</v>
      </c>
      <c r="E4772" s="3" t="s">
        <v>5298</v>
      </c>
      <c r="F4772" s="5" t="s">
        <v>9324</v>
      </c>
      <c r="G4772" s="5" t="s">
        <v>9325</v>
      </c>
      <c r="I4772" s="5" t="s">
        <v>9326</v>
      </c>
      <c r="J4772" s="5" t="s">
        <v>9330</v>
      </c>
      <c r="K4772" s="5" t="s">
        <v>9327</v>
      </c>
      <c r="L4772" s="5" t="s">
        <v>9338</v>
      </c>
      <c r="M4772" s="5" t="s">
        <v>9337</v>
      </c>
      <c r="N4772" s="5" t="s">
        <v>9331</v>
      </c>
      <c r="U4772" s="5" t="s">
        <v>9334</v>
      </c>
      <c r="Y4772" s="5" t="s">
        <v>9344</v>
      </c>
    </row>
    <row r="4773" spans="1:25">
      <c r="A4773" s="11" t="str">
        <f t="shared" si="75"/>
        <v>ЋУПРИЈА11</v>
      </c>
      <c r="B4773" s="1" t="s">
        <v>1689</v>
      </c>
      <c r="C4773" s="2" t="s">
        <v>3899</v>
      </c>
      <c r="D4773" s="3" t="s">
        <v>311</v>
      </c>
      <c r="E4773" s="3" t="s">
        <v>5299</v>
      </c>
      <c r="F4773" s="5" t="s">
        <v>9324</v>
      </c>
      <c r="G4773" s="5" t="s">
        <v>9325</v>
      </c>
      <c r="I4773" s="5" t="s">
        <v>9326</v>
      </c>
      <c r="J4773" s="5" t="s">
        <v>9330</v>
      </c>
      <c r="K4773" s="5" t="s">
        <v>9327</v>
      </c>
      <c r="L4773" s="5" t="s">
        <v>9338</v>
      </c>
      <c r="M4773" s="5" t="s">
        <v>9337</v>
      </c>
      <c r="N4773" s="5" t="s">
        <v>9331</v>
      </c>
      <c r="U4773" s="5" t="s">
        <v>9334</v>
      </c>
      <c r="Y4773" s="5" t="s">
        <v>9344</v>
      </c>
    </row>
    <row r="4774" spans="1:25">
      <c r="A4774" s="11" t="str">
        <f t="shared" si="75"/>
        <v>ЋУПРИЈА12</v>
      </c>
      <c r="B4774" s="1" t="s">
        <v>1689</v>
      </c>
      <c r="C4774" s="2" t="s">
        <v>3900</v>
      </c>
      <c r="D4774" s="3" t="s">
        <v>171</v>
      </c>
      <c r="E4774" s="3" t="s">
        <v>5300</v>
      </c>
      <c r="F4774" s="5" t="s">
        <v>9324</v>
      </c>
      <c r="G4774" s="5" t="s">
        <v>9325</v>
      </c>
      <c r="I4774" s="5" t="s">
        <v>9326</v>
      </c>
      <c r="J4774" s="5" t="s">
        <v>9330</v>
      </c>
      <c r="K4774" s="5" t="s">
        <v>9327</v>
      </c>
      <c r="L4774" s="5" t="s">
        <v>9338</v>
      </c>
      <c r="M4774" s="5" t="s">
        <v>9337</v>
      </c>
      <c r="N4774" s="5" t="s">
        <v>9331</v>
      </c>
      <c r="U4774" s="5" t="s">
        <v>9334</v>
      </c>
      <c r="Y4774" s="5" t="s">
        <v>9344</v>
      </c>
    </row>
    <row r="4775" spans="1:25">
      <c r="A4775" s="11" t="str">
        <f t="shared" si="75"/>
        <v>ЋУПРИЈА13</v>
      </c>
      <c r="B4775" s="1" t="s">
        <v>1689</v>
      </c>
      <c r="C4775" s="2" t="s">
        <v>3901</v>
      </c>
      <c r="D4775" s="3" t="s">
        <v>5288</v>
      </c>
      <c r="E4775" s="3" t="s">
        <v>5301</v>
      </c>
      <c r="F4775" s="5" t="s">
        <v>9324</v>
      </c>
      <c r="G4775" s="5" t="s">
        <v>9325</v>
      </c>
      <c r="I4775" s="5" t="s">
        <v>9326</v>
      </c>
      <c r="J4775" s="5" t="s">
        <v>9330</v>
      </c>
      <c r="K4775" s="5" t="s">
        <v>9327</v>
      </c>
      <c r="L4775" s="5" t="s">
        <v>9338</v>
      </c>
      <c r="M4775" s="5" t="s">
        <v>9337</v>
      </c>
      <c r="N4775" s="5" t="s">
        <v>9331</v>
      </c>
      <c r="U4775" s="5" t="s">
        <v>9334</v>
      </c>
      <c r="Y4775" s="5" t="s">
        <v>9344</v>
      </c>
    </row>
    <row r="4776" spans="1:25">
      <c r="A4776" s="11" t="str">
        <f t="shared" si="75"/>
        <v>ЋУПРИЈА14</v>
      </c>
      <c r="B4776" s="1" t="s">
        <v>1689</v>
      </c>
      <c r="C4776" s="2" t="s">
        <v>3902</v>
      </c>
      <c r="D4776" s="3" t="s">
        <v>1695</v>
      </c>
      <c r="E4776" s="3" t="s">
        <v>5302</v>
      </c>
      <c r="F4776" s="5" t="s">
        <v>9324</v>
      </c>
      <c r="G4776" s="5" t="s">
        <v>9325</v>
      </c>
      <c r="I4776" s="5" t="s">
        <v>9326</v>
      </c>
      <c r="J4776" s="5" t="s">
        <v>9330</v>
      </c>
      <c r="K4776" s="5" t="s">
        <v>9327</v>
      </c>
      <c r="L4776" s="5" t="s">
        <v>9338</v>
      </c>
      <c r="M4776" s="5" t="s">
        <v>9337</v>
      </c>
      <c r="N4776" s="5" t="s">
        <v>9331</v>
      </c>
      <c r="U4776" s="5" t="s">
        <v>9334</v>
      </c>
    </row>
    <row r="4777" spans="1:25">
      <c r="A4777" s="11" t="str">
        <f t="shared" si="75"/>
        <v>ЋУПРИЈА15</v>
      </c>
      <c r="B4777" s="1" t="s">
        <v>1689</v>
      </c>
      <c r="C4777" s="2" t="s">
        <v>3903</v>
      </c>
      <c r="D4777" s="3" t="s">
        <v>5289</v>
      </c>
      <c r="E4777" s="3" t="s">
        <v>1689</v>
      </c>
      <c r="F4777" s="5" t="s">
        <v>9324</v>
      </c>
      <c r="G4777" s="5" t="s">
        <v>9325</v>
      </c>
      <c r="I4777" s="5" t="s">
        <v>9326</v>
      </c>
      <c r="J4777" s="5" t="s">
        <v>9330</v>
      </c>
      <c r="K4777" s="5" t="s">
        <v>9327</v>
      </c>
      <c r="L4777" s="5" t="s">
        <v>9338</v>
      </c>
      <c r="M4777" s="5" t="s">
        <v>9337</v>
      </c>
      <c r="N4777" s="5" t="s">
        <v>9331</v>
      </c>
      <c r="Q4777" s="5" t="s">
        <v>9332</v>
      </c>
      <c r="U4777" s="5" t="s">
        <v>9334</v>
      </c>
    </row>
    <row r="4778" spans="1:25">
      <c r="A4778" s="11" t="str">
        <f t="shared" si="75"/>
        <v>ЋУПРИЈА16</v>
      </c>
      <c r="B4778" s="1" t="s">
        <v>1689</v>
      </c>
      <c r="C4778" s="2" t="s">
        <v>3904</v>
      </c>
      <c r="D4778" s="3" t="s">
        <v>7</v>
      </c>
      <c r="E4778" s="3" t="s">
        <v>474</v>
      </c>
      <c r="F4778" s="5" t="s">
        <v>9324</v>
      </c>
      <c r="G4778" s="5" t="s">
        <v>9325</v>
      </c>
      <c r="I4778" s="5" t="s">
        <v>9326</v>
      </c>
      <c r="J4778" s="5" t="s">
        <v>9330</v>
      </c>
      <c r="K4778" s="5" t="s">
        <v>9327</v>
      </c>
      <c r="L4778" s="5" t="s">
        <v>9338</v>
      </c>
      <c r="M4778" s="5" t="s">
        <v>9337</v>
      </c>
      <c r="N4778" s="5" t="s">
        <v>9331</v>
      </c>
      <c r="U4778" s="5" t="s">
        <v>9334</v>
      </c>
      <c r="Y4778" s="5" t="s">
        <v>9344</v>
      </c>
    </row>
    <row r="4779" spans="1:25">
      <c r="A4779" s="11" t="str">
        <f t="shared" si="75"/>
        <v>ЋУПРИЈА17</v>
      </c>
      <c r="B4779" s="1" t="s">
        <v>1689</v>
      </c>
      <c r="C4779" s="2" t="s">
        <v>3905</v>
      </c>
      <c r="D4779" s="3" t="s">
        <v>4</v>
      </c>
      <c r="E4779" s="3" t="s">
        <v>1696</v>
      </c>
      <c r="F4779" s="5" t="s">
        <v>9324</v>
      </c>
      <c r="G4779" s="5" t="s">
        <v>9325</v>
      </c>
      <c r="I4779" s="5" t="s">
        <v>9326</v>
      </c>
      <c r="J4779" s="5" t="s">
        <v>9330</v>
      </c>
      <c r="K4779" s="5" t="s">
        <v>9327</v>
      </c>
      <c r="L4779" s="5" t="s">
        <v>9338</v>
      </c>
      <c r="M4779" s="5" t="s">
        <v>9337</v>
      </c>
      <c r="U4779" s="5" t="s">
        <v>9334</v>
      </c>
      <c r="Y4779" s="5" t="s">
        <v>9344</v>
      </c>
    </row>
    <row r="4780" spans="1:25">
      <c r="A4780" s="11" t="str">
        <f t="shared" si="75"/>
        <v>ЋУПРИЈА18</v>
      </c>
      <c r="B4780" s="1" t="s">
        <v>1689</v>
      </c>
      <c r="C4780" s="2" t="s">
        <v>3906</v>
      </c>
      <c r="D4780" s="3" t="s">
        <v>4</v>
      </c>
      <c r="E4780" s="3" t="s">
        <v>1697</v>
      </c>
      <c r="F4780" s="5" t="s">
        <v>9324</v>
      </c>
      <c r="G4780" s="5" t="s">
        <v>9325</v>
      </c>
      <c r="I4780" s="5" t="s">
        <v>9326</v>
      </c>
      <c r="J4780" s="5" t="s">
        <v>9330</v>
      </c>
      <c r="K4780" s="5" t="s">
        <v>9327</v>
      </c>
      <c r="L4780" s="5" t="s">
        <v>9338</v>
      </c>
      <c r="M4780" s="5" t="s">
        <v>9337</v>
      </c>
      <c r="N4780" s="5" t="s">
        <v>9331</v>
      </c>
      <c r="U4780" s="5" t="s">
        <v>9334</v>
      </c>
      <c r="Y4780" s="5" t="s">
        <v>9344</v>
      </c>
    </row>
    <row r="4781" spans="1:25">
      <c r="A4781" s="11" t="str">
        <f t="shared" si="75"/>
        <v>ЋУПРИЈА19</v>
      </c>
      <c r="B4781" s="1" t="s">
        <v>1689</v>
      </c>
      <c r="C4781" s="2" t="s">
        <v>3907</v>
      </c>
      <c r="D4781" s="3" t="s">
        <v>4578</v>
      </c>
      <c r="E4781" s="3" t="s">
        <v>1109</v>
      </c>
      <c r="F4781" s="5" t="s">
        <v>9324</v>
      </c>
      <c r="I4781" s="5" t="s">
        <v>9326</v>
      </c>
      <c r="J4781" s="5" t="s">
        <v>9330</v>
      </c>
      <c r="K4781" s="5" t="s">
        <v>9327</v>
      </c>
      <c r="L4781" s="5" t="s">
        <v>9338</v>
      </c>
      <c r="M4781" s="5" t="s">
        <v>9337</v>
      </c>
      <c r="N4781" s="5" t="s">
        <v>9331</v>
      </c>
      <c r="U4781" s="5" t="s">
        <v>9334</v>
      </c>
      <c r="Y4781" s="5" t="s">
        <v>9344</v>
      </c>
    </row>
    <row r="4782" spans="1:25">
      <c r="A4782" s="11" t="str">
        <f t="shared" si="75"/>
        <v>ЋУПРИЈА20</v>
      </c>
      <c r="B4782" s="1" t="s">
        <v>1689</v>
      </c>
      <c r="C4782" s="2" t="s">
        <v>3908</v>
      </c>
      <c r="D4782" s="3" t="s">
        <v>5285</v>
      </c>
      <c r="E4782" s="3" t="s">
        <v>1698</v>
      </c>
      <c r="F4782" s="5" t="s">
        <v>9324</v>
      </c>
      <c r="G4782" s="5" t="s">
        <v>9325</v>
      </c>
      <c r="I4782" s="5" t="s">
        <v>9326</v>
      </c>
      <c r="J4782" s="5" t="s">
        <v>9330</v>
      </c>
      <c r="K4782" s="5" t="s">
        <v>9327</v>
      </c>
      <c r="L4782" s="5" t="s">
        <v>9338</v>
      </c>
      <c r="M4782" s="5" t="s">
        <v>9337</v>
      </c>
      <c r="U4782" s="5" t="s">
        <v>9334</v>
      </c>
      <c r="Y4782" s="5" t="s">
        <v>9344</v>
      </c>
    </row>
    <row r="4783" spans="1:25">
      <c r="A4783" s="11" t="str">
        <f t="shared" si="75"/>
        <v>ЋУПРИЈА21</v>
      </c>
      <c r="B4783" s="1" t="s">
        <v>1689</v>
      </c>
      <c r="C4783" s="2" t="s">
        <v>3909</v>
      </c>
      <c r="D4783" s="3" t="s">
        <v>311</v>
      </c>
      <c r="E4783" s="3" t="s">
        <v>1699</v>
      </c>
      <c r="F4783" s="5" t="s">
        <v>9324</v>
      </c>
      <c r="G4783" s="5" t="s">
        <v>9325</v>
      </c>
      <c r="I4783" s="5" t="s">
        <v>9326</v>
      </c>
      <c r="J4783" s="5" t="s">
        <v>9330</v>
      </c>
      <c r="K4783" s="5" t="s">
        <v>9327</v>
      </c>
      <c r="L4783" s="5" t="s">
        <v>9338</v>
      </c>
      <c r="M4783" s="5" t="s">
        <v>9337</v>
      </c>
      <c r="N4783" s="5" t="s">
        <v>9331</v>
      </c>
      <c r="U4783" s="5" t="s">
        <v>9334</v>
      </c>
    </row>
    <row r="4784" spans="1:25">
      <c r="A4784" s="11" t="str">
        <f t="shared" si="75"/>
        <v>ЋУПРИЈА22</v>
      </c>
      <c r="B4784" s="1" t="s">
        <v>1689</v>
      </c>
      <c r="C4784" s="2" t="s">
        <v>3910</v>
      </c>
      <c r="D4784" s="3" t="s">
        <v>4578</v>
      </c>
      <c r="E4784" s="3" t="s">
        <v>1700</v>
      </c>
      <c r="F4784" s="5" t="s">
        <v>9324</v>
      </c>
      <c r="G4784" s="5" t="s">
        <v>9325</v>
      </c>
      <c r="I4784" s="5" t="s">
        <v>9326</v>
      </c>
      <c r="J4784" s="5" t="s">
        <v>9330</v>
      </c>
      <c r="K4784" s="5" t="s">
        <v>9327</v>
      </c>
      <c r="L4784" s="5" t="s">
        <v>9338</v>
      </c>
      <c r="M4784" s="5" t="s">
        <v>9337</v>
      </c>
      <c r="Q4784" s="5" t="s">
        <v>9332</v>
      </c>
      <c r="U4784" s="5" t="s">
        <v>9334</v>
      </c>
    </row>
    <row r="4785" spans="1:25">
      <c r="A4785" s="11" t="str">
        <f t="shared" si="75"/>
        <v>ЋУПРИЈА23</v>
      </c>
      <c r="B4785" s="1" t="s">
        <v>1689</v>
      </c>
      <c r="C4785" s="2" t="s">
        <v>3911</v>
      </c>
      <c r="D4785" s="3" t="s">
        <v>311</v>
      </c>
      <c r="E4785" s="3" t="s">
        <v>1701</v>
      </c>
      <c r="F4785" s="5" t="s">
        <v>9324</v>
      </c>
      <c r="G4785" s="5" t="s">
        <v>9325</v>
      </c>
      <c r="I4785" s="5" t="s">
        <v>9326</v>
      </c>
      <c r="J4785" s="5" t="s">
        <v>9330</v>
      </c>
      <c r="K4785" s="5" t="s">
        <v>9327</v>
      </c>
      <c r="L4785" s="5" t="s">
        <v>9338</v>
      </c>
      <c r="M4785" s="5" t="s">
        <v>9337</v>
      </c>
      <c r="U4785" s="5" t="s">
        <v>9334</v>
      </c>
      <c r="Y4785" s="5" t="s">
        <v>9344</v>
      </c>
    </row>
    <row r="4786" spans="1:25">
      <c r="A4786" s="11" t="str">
        <f t="shared" si="75"/>
        <v>ЋУПРИЈА24</v>
      </c>
      <c r="B4786" s="1" t="s">
        <v>1689</v>
      </c>
      <c r="C4786" s="2" t="s">
        <v>3912</v>
      </c>
      <c r="D4786" s="3" t="s">
        <v>4578</v>
      </c>
      <c r="E4786" s="3" t="s">
        <v>3787</v>
      </c>
      <c r="F4786" s="5" t="s">
        <v>9324</v>
      </c>
      <c r="G4786" s="5" t="s">
        <v>9325</v>
      </c>
      <c r="I4786" s="5" t="s">
        <v>9326</v>
      </c>
      <c r="J4786" s="5" t="s">
        <v>9330</v>
      </c>
      <c r="K4786" s="5" t="s">
        <v>9327</v>
      </c>
      <c r="L4786" s="5" t="s">
        <v>9338</v>
      </c>
      <c r="M4786" s="5" t="s">
        <v>9337</v>
      </c>
      <c r="N4786" s="5" t="s">
        <v>9331</v>
      </c>
      <c r="Q4786" s="5" t="s">
        <v>9332</v>
      </c>
      <c r="U4786" s="5" t="s">
        <v>9334</v>
      </c>
    </row>
    <row r="4787" spans="1:25">
      <c r="A4787" s="11" t="str">
        <f t="shared" si="75"/>
        <v>ЋУПРИЈА25</v>
      </c>
      <c r="B4787" s="1" t="s">
        <v>1689</v>
      </c>
      <c r="C4787" s="2" t="s">
        <v>3913</v>
      </c>
      <c r="D4787" s="3" t="s">
        <v>7</v>
      </c>
      <c r="E4787" s="3" t="s">
        <v>1702</v>
      </c>
      <c r="F4787" s="5" t="s">
        <v>9324</v>
      </c>
      <c r="I4787" s="5" t="s">
        <v>9326</v>
      </c>
      <c r="J4787" s="5" t="s">
        <v>9330</v>
      </c>
      <c r="K4787" s="5" t="s">
        <v>9327</v>
      </c>
      <c r="L4787" s="5" t="s">
        <v>9338</v>
      </c>
      <c r="M4787" s="5" t="s">
        <v>9337</v>
      </c>
      <c r="U4787" s="5" t="s">
        <v>9334</v>
      </c>
      <c r="Y4787" s="5" t="s">
        <v>9344</v>
      </c>
    </row>
    <row r="4788" spans="1:25">
      <c r="A4788" s="11" t="str">
        <f t="shared" si="75"/>
        <v>ЋУПРИЈА26</v>
      </c>
      <c r="B4788" s="1" t="s">
        <v>1689</v>
      </c>
      <c r="C4788" s="2" t="s">
        <v>3914</v>
      </c>
      <c r="D4788" s="3" t="s">
        <v>311</v>
      </c>
      <c r="E4788" s="3" t="s">
        <v>1703</v>
      </c>
      <c r="F4788" s="5" t="s">
        <v>9324</v>
      </c>
      <c r="G4788" s="5" t="s">
        <v>9325</v>
      </c>
      <c r="I4788" s="5" t="s">
        <v>9326</v>
      </c>
      <c r="J4788" s="5" t="s">
        <v>9330</v>
      </c>
      <c r="K4788" s="5" t="s">
        <v>9327</v>
      </c>
      <c r="L4788" s="5" t="s">
        <v>9338</v>
      </c>
      <c r="M4788" s="5" t="s">
        <v>9337</v>
      </c>
      <c r="Q4788" s="5" t="s">
        <v>9332</v>
      </c>
      <c r="U4788" s="5" t="s">
        <v>9334</v>
      </c>
      <c r="Y4788" s="5" t="s">
        <v>9344</v>
      </c>
    </row>
    <row r="4789" spans="1:25">
      <c r="A4789" s="11" t="str">
        <f t="shared" si="75"/>
        <v>ЋУПРИЈА27</v>
      </c>
      <c r="B4789" s="1" t="s">
        <v>1689</v>
      </c>
      <c r="C4789" s="2" t="s">
        <v>3915</v>
      </c>
      <c r="D4789" s="3" t="s">
        <v>5290</v>
      </c>
      <c r="E4789" s="3" t="s">
        <v>1704</v>
      </c>
      <c r="F4789" s="5" t="s">
        <v>9324</v>
      </c>
      <c r="G4789" s="5" t="s">
        <v>9325</v>
      </c>
      <c r="I4789" s="5" t="s">
        <v>9326</v>
      </c>
      <c r="J4789" s="5" t="s">
        <v>9330</v>
      </c>
      <c r="K4789" s="5" t="s">
        <v>9327</v>
      </c>
      <c r="L4789" s="5" t="s">
        <v>9338</v>
      </c>
      <c r="M4789" s="5" t="s">
        <v>9337</v>
      </c>
      <c r="N4789" s="5" t="s">
        <v>9331</v>
      </c>
      <c r="Q4789" s="5" t="s">
        <v>9332</v>
      </c>
      <c r="U4789" s="5" t="s">
        <v>9334</v>
      </c>
    </row>
    <row r="4790" spans="1:25">
      <c r="A4790" s="11" t="str">
        <f t="shared" si="75"/>
        <v>ЋУПРИЈА28</v>
      </c>
      <c r="B4790" s="1" t="s">
        <v>1689</v>
      </c>
      <c r="C4790" s="2" t="s">
        <v>3916</v>
      </c>
      <c r="D4790" s="3" t="s">
        <v>4</v>
      </c>
      <c r="E4790" s="3" t="s">
        <v>1705</v>
      </c>
      <c r="F4790" s="5" t="s">
        <v>9324</v>
      </c>
      <c r="G4790" s="5" t="s">
        <v>9325</v>
      </c>
      <c r="I4790" s="5" t="s">
        <v>9326</v>
      </c>
      <c r="J4790" s="5" t="s">
        <v>9330</v>
      </c>
      <c r="K4790" s="5" t="s">
        <v>9327</v>
      </c>
      <c r="L4790" s="5" t="s">
        <v>9338</v>
      </c>
      <c r="M4790" s="5" t="s">
        <v>9337</v>
      </c>
      <c r="N4790" s="5" t="s">
        <v>9331</v>
      </c>
      <c r="Q4790" s="5" t="s">
        <v>9332</v>
      </c>
      <c r="U4790" s="5" t="s">
        <v>9334</v>
      </c>
    </row>
    <row r="4791" spans="1:25">
      <c r="A4791" s="11" t="str">
        <f t="shared" si="75"/>
        <v>ЋУПРИЈА29</v>
      </c>
      <c r="B4791" s="1" t="s">
        <v>1689</v>
      </c>
      <c r="C4791" s="2" t="s">
        <v>3917</v>
      </c>
      <c r="D4791" s="3" t="s">
        <v>7</v>
      </c>
      <c r="E4791" s="3" t="s">
        <v>1706</v>
      </c>
      <c r="F4791" s="5" t="s">
        <v>9324</v>
      </c>
      <c r="I4791" s="5" t="s">
        <v>9326</v>
      </c>
      <c r="J4791" s="5" t="s">
        <v>9330</v>
      </c>
      <c r="K4791" s="5" t="s">
        <v>9327</v>
      </c>
      <c r="L4791" s="5" t="s">
        <v>9338</v>
      </c>
      <c r="M4791" s="5" t="s">
        <v>9337</v>
      </c>
      <c r="U4791" s="5" t="s">
        <v>9334</v>
      </c>
      <c r="Y4791" s="5" t="s">
        <v>9344</v>
      </c>
    </row>
    <row r="4792" spans="1:25">
      <c r="A4792" s="11" t="str">
        <f t="shared" si="75"/>
        <v>ЋУПРИЈА30</v>
      </c>
      <c r="B4792" s="1" t="s">
        <v>1689</v>
      </c>
      <c r="C4792" s="2" t="s">
        <v>3918</v>
      </c>
      <c r="D4792" s="3" t="s">
        <v>5290</v>
      </c>
      <c r="E4792" s="3" t="s">
        <v>1707</v>
      </c>
      <c r="F4792" s="5" t="s">
        <v>9324</v>
      </c>
      <c r="G4792" s="5" t="s">
        <v>9325</v>
      </c>
      <c r="I4792" s="5" t="s">
        <v>9326</v>
      </c>
      <c r="J4792" s="5" t="s">
        <v>9330</v>
      </c>
      <c r="K4792" s="5" t="s">
        <v>9327</v>
      </c>
      <c r="L4792" s="5" t="s">
        <v>9338</v>
      </c>
      <c r="M4792" s="5" t="s">
        <v>9337</v>
      </c>
      <c r="U4792" s="5" t="s">
        <v>9334</v>
      </c>
      <c r="Y4792" s="5" t="s">
        <v>9344</v>
      </c>
    </row>
    <row r="4793" spans="1:25">
      <c r="A4793" s="11" t="str">
        <f t="shared" si="75"/>
        <v>ЋУПРИЈА31</v>
      </c>
      <c r="B4793" s="1" t="s">
        <v>1689</v>
      </c>
      <c r="C4793" s="2" t="s">
        <v>3920</v>
      </c>
      <c r="D4793" s="3" t="s">
        <v>5290</v>
      </c>
      <c r="E4793" s="3" t="s">
        <v>1708</v>
      </c>
      <c r="F4793" s="5" t="s">
        <v>9324</v>
      </c>
      <c r="G4793" s="5" t="s">
        <v>9325</v>
      </c>
      <c r="I4793" s="5" t="s">
        <v>9326</v>
      </c>
      <c r="J4793" s="5" t="s">
        <v>9330</v>
      </c>
      <c r="K4793" s="5" t="s">
        <v>9327</v>
      </c>
      <c r="L4793" s="5" t="s">
        <v>9338</v>
      </c>
      <c r="M4793" s="5" t="s">
        <v>9337</v>
      </c>
      <c r="N4793" s="5" t="s">
        <v>9331</v>
      </c>
      <c r="Q4793" s="5" t="s">
        <v>9332</v>
      </c>
      <c r="U4793" s="5" t="s">
        <v>9334</v>
      </c>
      <c r="Y4793" s="5" t="s">
        <v>9344</v>
      </c>
    </row>
    <row r="4794" spans="1:25">
      <c r="A4794" s="11" t="str">
        <f t="shared" si="75"/>
        <v>БОР1</v>
      </c>
      <c r="B4794" s="1" t="s">
        <v>1709</v>
      </c>
      <c r="C4794" s="2" t="s">
        <v>3889</v>
      </c>
      <c r="D4794" s="3" t="s">
        <v>4563</v>
      </c>
      <c r="E4794" s="3" t="s">
        <v>4579</v>
      </c>
      <c r="F4794" s="5" t="s">
        <v>9324</v>
      </c>
      <c r="G4794" s="5" t="s">
        <v>9325</v>
      </c>
      <c r="H4794" s="5" t="s">
        <v>9329</v>
      </c>
      <c r="I4794" s="5" t="s">
        <v>9326</v>
      </c>
      <c r="J4794" s="5" t="s">
        <v>9330</v>
      </c>
      <c r="K4794" s="5" t="s">
        <v>9327</v>
      </c>
      <c r="L4794" s="5" t="s">
        <v>9338</v>
      </c>
      <c r="M4794" s="5" t="s">
        <v>9337</v>
      </c>
      <c r="O4794" s="5" t="s">
        <v>9339</v>
      </c>
      <c r="S4794" s="5" t="s">
        <v>9340</v>
      </c>
      <c r="T4794" s="5" t="s">
        <v>9333</v>
      </c>
      <c r="Y4794" s="5" t="s">
        <v>9344</v>
      </c>
    </row>
    <row r="4795" spans="1:25">
      <c r="A4795" s="11" t="str">
        <f t="shared" si="75"/>
        <v>БОР2</v>
      </c>
      <c r="B4795" s="1" t="s">
        <v>1709</v>
      </c>
      <c r="C4795" s="2" t="s">
        <v>3890</v>
      </c>
      <c r="D4795" s="3" t="s">
        <v>4564</v>
      </c>
      <c r="E4795" s="3" t="s">
        <v>4580</v>
      </c>
      <c r="F4795" s="5" t="s">
        <v>9324</v>
      </c>
      <c r="G4795" s="5" t="s">
        <v>9325</v>
      </c>
      <c r="H4795" s="5" t="s">
        <v>9329</v>
      </c>
      <c r="I4795" s="5" t="s">
        <v>9326</v>
      </c>
      <c r="J4795" s="5" t="s">
        <v>9330</v>
      </c>
      <c r="K4795" s="5" t="s">
        <v>9327</v>
      </c>
      <c r="L4795" s="5" t="s">
        <v>9338</v>
      </c>
      <c r="M4795" s="5" t="s">
        <v>9337</v>
      </c>
      <c r="O4795" s="5" t="s">
        <v>9339</v>
      </c>
      <c r="S4795" s="5" t="s">
        <v>9340</v>
      </c>
      <c r="T4795" s="5" t="s">
        <v>9333</v>
      </c>
      <c r="Y4795" s="5" t="s">
        <v>9344</v>
      </c>
    </row>
    <row r="4796" spans="1:25">
      <c r="A4796" s="11" t="str">
        <f t="shared" si="75"/>
        <v>БОР3</v>
      </c>
      <c r="B4796" s="1" t="s">
        <v>1709</v>
      </c>
      <c r="C4796" s="2" t="s">
        <v>3891</v>
      </c>
      <c r="D4796" s="3" t="s">
        <v>1710</v>
      </c>
      <c r="E4796" s="3" t="s">
        <v>4581</v>
      </c>
      <c r="F4796" s="5" t="s">
        <v>9324</v>
      </c>
      <c r="G4796" s="5" t="s">
        <v>9325</v>
      </c>
      <c r="H4796" s="5" t="s">
        <v>9329</v>
      </c>
      <c r="I4796" s="5" t="s">
        <v>9326</v>
      </c>
      <c r="J4796" s="5" t="s">
        <v>9330</v>
      </c>
      <c r="K4796" s="5" t="s">
        <v>9327</v>
      </c>
      <c r="L4796" s="5" t="s">
        <v>9338</v>
      </c>
      <c r="M4796" s="5" t="s">
        <v>9337</v>
      </c>
      <c r="O4796" s="5" t="s">
        <v>9339</v>
      </c>
      <c r="S4796" s="5" t="s">
        <v>9340</v>
      </c>
      <c r="T4796" s="5" t="s">
        <v>9333</v>
      </c>
      <c r="Y4796" s="5" t="s">
        <v>9344</v>
      </c>
    </row>
    <row r="4797" spans="1:25">
      <c r="A4797" s="11" t="str">
        <f t="shared" si="75"/>
        <v>БОР4</v>
      </c>
      <c r="B4797" s="1" t="s">
        <v>1709</v>
      </c>
      <c r="C4797" s="2" t="s">
        <v>3892</v>
      </c>
      <c r="D4797" s="3" t="s">
        <v>4565</v>
      </c>
      <c r="E4797" s="3" t="s">
        <v>4582</v>
      </c>
      <c r="F4797" s="5" t="s">
        <v>9324</v>
      </c>
      <c r="G4797" s="5" t="s">
        <v>9325</v>
      </c>
      <c r="H4797" s="5" t="s">
        <v>9329</v>
      </c>
      <c r="I4797" s="5" t="s">
        <v>9326</v>
      </c>
      <c r="J4797" s="5" t="s">
        <v>9330</v>
      </c>
      <c r="K4797" s="5" t="s">
        <v>9327</v>
      </c>
      <c r="L4797" s="5" t="s">
        <v>9338</v>
      </c>
      <c r="M4797" s="5" t="s">
        <v>9337</v>
      </c>
      <c r="O4797" s="5" t="s">
        <v>9339</v>
      </c>
      <c r="Q4797" s="5" t="s">
        <v>9332</v>
      </c>
      <c r="S4797" s="5" t="s">
        <v>9340</v>
      </c>
      <c r="T4797" s="5" t="s">
        <v>9333</v>
      </c>
      <c r="Y4797" s="5" t="s">
        <v>9344</v>
      </c>
    </row>
    <row r="4798" spans="1:25">
      <c r="A4798" s="11" t="str">
        <f t="shared" si="75"/>
        <v>БОР5</v>
      </c>
      <c r="B4798" s="1" t="s">
        <v>1709</v>
      </c>
      <c r="C4798" s="2" t="s">
        <v>3893</v>
      </c>
      <c r="D4798" s="3" t="s">
        <v>4565</v>
      </c>
      <c r="E4798" s="3" t="s">
        <v>4582</v>
      </c>
      <c r="F4798" s="5" t="s">
        <v>9324</v>
      </c>
      <c r="G4798" s="5" t="s">
        <v>9325</v>
      </c>
      <c r="H4798" s="5" t="s">
        <v>9329</v>
      </c>
      <c r="I4798" s="5" t="s">
        <v>9326</v>
      </c>
      <c r="J4798" s="5" t="s">
        <v>9330</v>
      </c>
      <c r="K4798" s="5" t="s">
        <v>9327</v>
      </c>
      <c r="L4798" s="5" t="s">
        <v>9338</v>
      </c>
      <c r="M4798" s="5" t="s">
        <v>9337</v>
      </c>
      <c r="O4798" s="5" t="s">
        <v>9339</v>
      </c>
      <c r="Q4798" s="5" t="s">
        <v>9332</v>
      </c>
      <c r="S4798" s="5" t="s">
        <v>9340</v>
      </c>
      <c r="T4798" s="5" t="s">
        <v>9333</v>
      </c>
      <c r="Y4798" s="5" t="s">
        <v>9344</v>
      </c>
    </row>
    <row r="4799" spans="1:25">
      <c r="A4799" s="11" t="str">
        <f t="shared" si="75"/>
        <v>БОР6</v>
      </c>
      <c r="B4799" s="1" t="s">
        <v>1709</v>
      </c>
      <c r="C4799" s="2" t="s">
        <v>3894</v>
      </c>
      <c r="D4799" s="3" t="s">
        <v>2770</v>
      </c>
      <c r="E4799" s="3" t="s">
        <v>4583</v>
      </c>
      <c r="F4799" s="5" t="s">
        <v>9324</v>
      </c>
      <c r="G4799" s="5" t="s">
        <v>9325</v>
      </c>
      <c r="H4799" s="5" t="s">
        <v>9329</v>
      </c>
      <c r="I4799" s="5" t="s">
        <v>9326</v>
      </c>
      <c r="J4799" s="5" t="s">
        <v>9330</v>
      </c>
      <c r="K4799" s="5" t="s">
        <v>9327</v>
      </c>
      <c r="L4799" s="5" t="s">
        <v>9338</v>
      </c>
      <c r="M4799" s="5" t="s">
        <v>9337</v>
      </c>
      <c r="O4799" s="5" t="s">
        <v>9339</v>
      </c>
      <c r="S4799" s="5" t="s">
        <v>9340</v>
      </c>
      <c r="T4799" s="5" t="s">
        <v>9333</v>
      </c>
      <c r="Y4799" s="5" t="s">
        <v>9344</v>
      </c>
    </row>
    <row r="4800" spans="1:25" ht="28.8">
      <c r="A4800" s="11" t="str">
        <f t="shared" si="75"/>
        <v>БОР7</v>
      </c>
      <c r="B4800" s="1" t="s">
        <v>1709</v>
      </c>
      <c r="C4800" s="2" t="s">
        <v>3895</v>
      </c>
      <c r="D4800" s="3" t="s">
        <v>4566</v>
      </c>
      <c r="E4800" s="3" t="s">
        <v>4584</v>
      </c>
      <c r="F4800" s="5" t="s">
        <v>9324</v>
      </c>
      <c r="G4800" s="5" t="s">
        <v>9325</v>
      </c>
      <c r="H4800" s="5" t="s">
        <v>9329</v>
      </c>
      <c r="I4800" s="5" t="s">
        <v>9326</v>
      </c>
      <c r="J4800" s="5" t="s">
        <v>9330</v>
      </c>
      <c r="K4800" s="5" t="s">
        <v>9327</v>
      </c>
      <c r="L4800" s="5" t="s">
        <v>9338</v>
      </c>
      <c r="M4800" s="5" t="s">
        <v>9337</v>
      </c>
      <c r="O4800" s="5" t="s">
        <v>9339</v>
      </c>
      <c r="S4800" s="5" t="s">
        <v>9340</v>
      </c>
      <c r="T4800" s="5" t="s">
        <v>9333</v>
      </c>
      <c r="Y4800" s="5" t="s">
        <v>9344</v>
      </c>
    </row>
    <row r="4801" spans="1:25" ht="28.8">
      <c r="A4801" s="11" t="str">
        <f t="shared" si="75"/>
        <v>БОР8</v>
      </c>
      <c r="B4801" s="1" t="s">
        <v>1709</v>
      </c>
      <c r="C4801" s="2" t="s">
        <v>3896</v>
      </c>
      <c r="D4801" s="3" t="s">
        <v>3343</v>
      </c>
      <c r="E4801" s="3" t="s">
        <v>4585</v>
      </c>
      <c r="F4801" s="5" t="s">
        <v>9324</v>
      </c>
      <c r="G4801" s="5" t="s">
        <v>9325</v>
      </c>
      <c r="H4801" s="5" t="s">
        <v>9329</v>
      </c>
      <c r="I4801" s="5" t="s">
        <v>9326</v>
      </c>
      <c r="J4801" s="5" t="s">
        <v>9330</v>
      </c>
      <c r="K4801" s="5" t="s">
        <v>9327</v>
      </c>
      <c r="M4801" s="5" t="s">
        <v>9337</v>
      </c>
      <c r="O4801" s="5" t="s">
        <v>9339</v>
      </c>
      <c r="S4801" s="5" t="s">
        <v>9340</v>
      </c>
      <c r="T4801" s="5" t="s">
        <v>9333</v>
      </c>
      <c r="Y4801" s="5" t="s">
        <v>9344</v>
      </c>
    </row>
    <row r="4802" spans="1:25">
      <c r="A4802" s="11" t="str">
        <f t="shared" si="75"/>
        <v>БОР9</v>
      </c>
      <c r="B4802" s="1" t="s">
        <v>1709</v>
      </c>
      <c r="C4802" s="2" t="s">
        <v>3897</v>
      </c>
      <c r="D4802" s="3" t="s">
        <v>4567</v>
      </c>
      <c r="E4802" s="3" t="s">
        <v>4586</v>
      </c>
      <c r="F4802" s="5" t="s">
        <v>9324</v>
      </c>
      <c r="G4802" s="5" t="s">
        <v>9325</v>
      </c>
      <c r="H4802" s="5" t="s">
        <v>9329</v>
      </c>
      <c r="I4802" s="5" t="s">
        <v>9326</v>
      </c>
      <c r="J4802" s="5" t="s">
        <v>9330</v>
      </c>
      <c r="K4802" s="5" t="s">
        <v>9327</v>
      </c>
      <c r="M4802" s="5" t="s">
        <v>9337</v>
      </c>
      <c r="O4802" s="5" t="s">
        <v>9339</v>
      </c>
      <c r="Q4802" s="5" t="s">
        <v>9332</v>
      </c>
      <c r="S4802" s="5" t="s">
        <v>9340</v>
      </c>
      <c r="T4802" s="5" t="s">
        <v>9333</v>
      </c>
      <c r="W4802" s="5" t="s">
        <v>9335</v>
      </c>
      <c r="Y4802" s="5" t="s">
        <v>9344</v>
      </c>
    </row>
    <row r="4803" spans="1:25">
      <c r="A4803" s="11" t="str">
        <f t="shared" si="75"/>
        <v>БОР10</v>
      </c>
      <c r="B4803" s="1" t="s">
        <v>1709</v>
      </c>
      <c r="C4803" s="2" t="s">
        <v>3898</v>
      </c>
      <c r="D4803" s="3" t="s">
        <v>4567</v>
      </c>
      <c r="E4803" s="3" t="s">
        <v>4586</v>
      </c>
      <c r="F4803" s="5" t="s">
        <v>9324</v>
      </c>
      <c r="G4803" s="5" t="s">
        <v>9325</v>
      </c>
      <c r="H4803" s="5" t="s">
        <v>9329</v>
      </c>
      <c r="I4803" s="5" t="s">
        <v>9326</v>
      </c>
      <c r="J4803" s="5" t="s">
        <v>9330</v>
      </c>
      <c r="K4803" s="5" t="s">
        <v>9327</v>
      </c>
      <c r="L4803" s="5" t="s">
        <v>9338</v>
      </c>
      <c r="M4803" s="5" t="s">
        <v>9337</v>
      </c>
      <c r="O4803" s="5" t="s">
        <v>9339</v>
      </c>
      <c r="Q4803" s="5" t="s">
        <v>9332</v>
      </c>
      <c r="S4803" s="5" t="s">
        <v>9340</v>
      </c>
      <c r="T4803" s="5" t="s">
        <v>9333</v>
      </c>
      <c r="Y4803" s="5" t="s">
        <v>9344</v>
      </c>
    </row>
    <row r="4804" spans="1:25">
      <c r="A4804" s="11" t="str">
        <f t="shared" ref="A4804:A4867" si="76">CONCATENATE(B4804,C4804)</f>
        <v>БОР11</v>
      </c>
      <c r="B4804" s="1" t="s">
        <v>1709</v>
      </c>
      <c r="C4804" s="2" t="s">
        <v>3899</v>
      </c>
      <c r="D4804" s="3" t="s">
        <v>207</v>
      </c>
      <c r="E4804" s="3" t="s">
        <v>4587</v>
      </c>
      <c r="F4804" s="5" t="s">
        <v>9324</v>
      </c>
      <c r="G4804" s="5" t="s">
        <v>9325</v>
      </c>
      <c r="H4804" s="5" t="s">
        <v>9329</v>
      </c>
      <c r="I4804" s="5" t="s">
        <v>9326</v>
      </c>
      <c r="J4804" s="5" t="s">
        <v>9330</v>
      </c>
      <c r="K4804" s="5" t="s">
        <v>9327</v>
      </c>
      <c r="L4804" s="5" t="s">
        <v>9338</v>
      </c>
      <c r="M4804" s="5" t="s">
        <v>9337</v>
      </c>
      <c r="O4804" s="5" t="s">
        <v>9339</v>
      </c>
      <c r="Q4804" s="5" t="s">
        <v>9332</v>
      </c>
      <c r="S4804" s="5" t="s">
        <v>9340</v>
      </c>
      <c r="T4804" s="5" t="s">
        <v>9333</v>
      </c>
      <c r="W4804" s="5" t="s">
        <v>9335</v>
      </c>
      <c r="Y4804" s="5" t="s">
        <v>9344</v>
      </c>
    </row>
    <row r="4805" spans="1:25">
      <c r="A4805" s="11" t="str">
        <f t="shared" si="76"/>
        <v>БОР12</v>
      </c>
      <c r="B4805" s="1" t="s">
        <v>1709</v>
      </c>
      <c r="C4805" s="2" t="s">
        <v>3900</v>
      </c>
      <c r="D4805" s="3" t="s">
        <v>207</v>
      </c>
      <c r="E4805" s="3" t="s">
        <v>4587</v>
      </c>
      <c r="F4805" s="5" t="s">
        <v>9324</v>
      </c>
      <c r="G4805" s="5" t="s">
        <v>9325</v>
      </c>
      <c r="I4805" s="5" t="s">
        <v>9326</v>
      </c>
      <c r="J4805" s="5" t="s">
        <v>9330</v>
      </c>
      <c r="K4805" s="5" t="s">
        <v>9327</v>
      </c>
      <c r="L4805" s="5" t="s">
        <v>9338</v>
      </c>
      <c r="M4805" s="5" t="s">
        <v>9337</v>
      </c>
      <c r="O4805" s="5" t="s">
        <v>9339</v>
      </c>
      <c r="Q4805" s="5" t="s">
        <v>9332</v>
      </c>
      <c r="S4805" s="5" t="s">
        <v>9340</v>
      </c>
      <c r="T4805" s="5" t="s">
        <v>9333</v>
      </c>
      <c r="W4805" s="5" t="s">
        <v>9335</v>
      </c>
      <c r="Y4805" s="5" t="s">
        <v>9344</v>
      </c>
    </row>
    <row r="4806" spans="1:25">
      <c r="A4806" s="11" t="str">
        <f t="shared" si="76"/>
        <v>БОР13</v>
      </c>
      <c r="B4806" s="1" t="s">
        <v>1709</v>
      </c>
      <c r="C4806" s="2" t="s">
        <v>3901</v>
      </c>
      <c r="D4806" s="3" t="s">
        <v>4568</v>
      </c>
      <c r="E4806" s="3" t="s">
        <v>4588</v>
      </c>
      <c r="F4806" s="5" t="s">
        <v>9324</v>
      </c>
      <c r="G4806" s="5" t="s">
        <v>9325</v>
      </c>
      <c r="H4806" s="5" t="s">
        <v>9329</v>
      </c>
      <c r="I4806" s="5" t="s">
        <v>9326</v>
      </c>
      <c r="J4806" s="5" t="s">
        <v>9330</v>
      </c>
      <c r="K4806" s="5" t="s">
        <v>9327</v>
      </c>
      <c r="L4806" s="5" t="s">
        <v>9338</v>
      </c>
      <c r="M4806" s="5" t="s">
        <v>9337</v>
      </c>
      <c r="O4806" s="5" t="s">
        <v>9339</v>
      </c>
      <c r="Q4806" s="5" t="s">
        <v>9332</v>
      </c>
      <c r="S4806" s="5" t="s">
        <v>9340</v>
      </c>
      <c r="T4806" s="5" t="s">
        <v>9333</v>
      </c>
      <c r="W4806" s="5" t="s">
        <v>9335</v>
      </c>
      <c r="Y4806" s="5" t="s">
        <v>9344</v>
      </c>
    </row>
    <row r="4807" spans="1:25">
      <c r="A4807" s="11" t="str">
        <f t="shared" si="76"/>
        <v>БОР14</v>
      </c>
      <c r="B4807" s="1" t="s">
        <v>1709</v>
      </c>
      <c r="C4807" s="2" t="s">
        <v>3902</v>
      </c>
      <c r="D4807" s="3" t="s">
        <v>208</v>
      </c>
      <c r="E4807" s="3" t="s">
        <v>4589</v>
      </c>
      <c r="F4807" s="5" t="s">
        <v>9324</v>
      </c>
      <c r="G4807" s="5" t="s">
        <v>9325</v>
      </c>
      <c r="H4807" s="5" t="s">
        <v>9329</v>
      </c>
      <c r="I4807" s="5" t="s">
        <v>9326</v>
      </c>
      <c r="J4807" s="5" t="s">
        <v>9330</v>
      </c>
      <c r="K4807" s="5" t="s">
        <v>9327</v>
      </c>
      <c r="L4807" s="5" t="s">
        <v>9338</v>
      </c>
      <c r="M4807" s="5" t="s">
        <v>9337</v>
      </c>
      <c r="O4807" s="5" t="s">
        <v>9339</v>
      </c>
      <c r="Q4807" s="5" t="s">
        <v>9332</v>
      </c>
      <c r="S4807" s="5" t="s">
        <v>9340</v>
      </c>
      <c r="T4807" s="5" t="s">
        <v>9333</v>
      </c>
      <c r="W4807" s="5" t="s">
        <v>9335</v>
      </c>
      <c r="Y4807" s="5" t="s">
        <v>9344</v>
      </c>
    </row>
    <row r="4808" spans="1:25">
      <c r="A4808" s="11" t="str">
        <f t="shared" si="76"/>
        <v>БОР15</v>
      </c>
      <c r="B4808" s="1" t="s">
        <v>1709</v>
      </c>
      <c r="C4808" s="2" t="s">
        <v>3903</v>
      </c>
      <c r="D4808" s="3" t="s">
        <v>2915</v>
      </c>
      <c r="E4808" s="3" t="s">
        <v>4590</v>
      </c>
      <c r="F4808" s="5" t="s">
        <v>9324</v>
      </c>
      <c r="G4808" s="5" t="s">
        <v>9325</v>
      </c>
      <c r="H4808" s="5" t="s">
        <v>9329</v>
      </c>
      <c r="I4808" s="5" t="s">
        <v>9326</v>
      </c>
      <c r="J4808" s="5" t="s">
        <v>9330</v>
      </c>
      <c r="L4808" s="5" t="s">
        <v>9338</v>
      </c>
      <c r="M4808" s="5" t="s">
        <v>9337</v>
      </c>
      <c r="O4808" s="5" t="s">
        <v>9339</v>
      </c>
      <c r="Q4808" s="5" t="s">
        <v>9332</v>
      </c>
      <c r="R4808" s="5" t="s">
        <v>9341</v>
      </c>
      <c r="T4808" s="5" t="s">
        <v>9333</v>
      </c>
      <c r="Y4808" s="5" t="s">
        <v>9344</v>
      </c>
    </row>
    <row r="4809" spans="1:25">
      <c r="A4809" s="11" t="str">
        <f t="shared" si="76"/>
        <v>БОР16</v>
      </c>
      <c r="B4809" s="1" t="s">
        <v>1709</v>
      </c>
      <c r="C4809" s="2" t="s">
        <v>3904</v>
      </c>
      <c r="D4809" s="3" t="s">
        <v>4569</v>
      </c>
      <c r="E4809" s="3" t="s">
        <v>4591</v>
      </c>
      <c r="F4809" s="5" t="s">
        <v>9324</v>
      </c>
      <c r="G4809" s="5" t="s">
        <v>9325</v>
      </c>
      <c r="I4809" s="5" t="s">
        <v>9326</v>
      </c>
      <c r="J4809" s="5" t="s">
        <v>9330</v>
      </c>
      <c r="K4809" s="5" t="s">
        <v>9327</v>
      </c>
      <c r="M4809" s="5" t="s">
        <v>9337</v>
      </c>
      <c r="O4809" s="5" t="s">
        <v>9339</v>
      </c>
      <c r="S4809" s="5" t="s">
        <v>9340</v>
      </c>
      <c r="T4809" s="5" t="s">
        <v>9333</v>
      </c>
      <c r="W4809" s="5" t="s">
        <v>9335</v>
      </c>
      <c r="Y4809" s="5" t="s">
        <v>9344</v>
      </c>
    </row>
    <row r="4810" spans="1:25">
      <c r="A4810" s="11" t="str">
        <f t="shared" si="76"/>
        <v>БОР17</v>
      </c>
      <c r="B4810" s="1" t="s">
        <v>1709</v>
      </c>
      <c r="C4810" s="2" t="s">
        <v>3905</v>
      </c>
      <c r="D4810" s="3" t="s">
        <v>4570</v>
      </c>
      <c r="E4810" s="3" t="s">
        <v>4587</v>
      </c>
      <c r="F4810" s="5" t="s">
        <v>9324</v>
      </c>
      <c r="G4810" s="5" t="s">
        <v>9325</v>
      </c>
      <c r="H4810" s="5" t="s">
        <v>9329</v>
      </c>
      <c r="I4810" s="5" t="s">
        <v>9326</v>
      </c>
      <c r="J4810" s="5" t="s">
        <v>9330</v>
      </c>
      <c r="K4810" s="5" t="s">
        <v>9327</v>
      </c>
      <c r="M4810" s="5" t="s">
        <v>9337</v>
      </c>
      <c r="O4810" s="5" t="s">
        <v>9339</v>
      </c>
      <c r="S4810" s="5" t="s">
        <v>9340</v>
      </c>
      <c r="T4810" s="5" t="s">
        <v>9333</v>
      </c>
      <c r="Y4810" s="5" t="s">
        <v>9344</v>
      </c>
    </row>
    <row r="4811" spans="1:25">
      <c r="A4811" s="11" t="str">
        <f t="shared" si="76"/>
        <v>БОР18</v>
      </c>
      <c r="B4811" s="1" t="s">
        <v>1709</v>
      </c>
      <c r="C4811" s="2" t="s">
        <v>3906</v>
      </c>
      <c r="D4811" s="3" t="s">
        <v>4571</v>
      </c>
      <c r="E4811" s="3" t="s">
        <v>4592</v>
      </c>
      <c r="F4811" s="5" t="s">
        <v>9324</v>
      </c>
      <c r="G4811" s="5" t="s">
        <v>9325</v>
      </c>
      <c r="J4811" s="5" t="s">
        <v>9330</v>
      </c>
      <c r="L4811" s="5" t="s">
        <v>9338</v>
      </c>
      <c r="M4811" s="5" t="s">
        <v>9337</v>
      </c>
      <c r="O4811" s="5" t="s">
        <v>9339</v>
      </c>
      <c r="Q4811" s="5" t="s">
        <v>9332</v>
      </c>
      <c r="S4811" s="5" t="s">
        <v>9340</v>
      </c>
      <c r="T4811" s="5" t="s">
        <v>9333</v>
      </c>
      <c r="Y4811" s="5" t="s">
        <v>9344</v>
      </c>
    </row>
    <row r="4812" spans="1:25">
      <c r="A4812" s="11" t="str">
        <f t="shared" si="76"/>
        <v>БОР19</v>
      </c>
      <c r="B4812" s="1" t="s">
        <v>1709</v>
      </c>
      <c r="C4812" s="2" t="s">
        <v>3907</v>
      </c>
      <c r="D4812" s="3" t="s">
        <v>4571</v>
      </c>
      <c r="E4812" s="3" t="s">
        <v>4592</v>
      </c>
      <c r="F4812" s="5" t="s">
        <v>9324</v>
      </c>
      <c r="G4812" s="5" t="s">
        <v>9325</v>
      </c>
      <c r="I4812" s="5" t="s">
        <v>9326</v>
      </c>
      <c r="J4812" s="5" t="s">
        <v>9330</v>
      </c>
      <c r="K4812" s="5" t="s">
        <v>9327</v>
      </c>
      <c r="L4812" s="5" t="s">
        <v>9338</v>
      </c>
      <c r="M4812" s="5" t="s">
        <v>9337</v>
      </c>
      <c r="O4812" s="5" t="s">
        <v>9339</v>
      </c>
      <c r="S4812" s="5" t="s">
        <v>9340</v>
      </c>
      <c r="T4812" s="5" t="s">
        <v>9333</v>
      </c>
      <c r="Y4812" s="5" t="s">
        <v>9344</v>
      </c>
    </row>
    <row r="4813" spans="1:25">
      <c r="A4813" s="11" t="str">
        <f t="shared" si="76"/>
        <v>БОР20</v>
      </c>
      <c r="B4813" s="1" t="s">
        <v>1709</v>
      </c>
      <c r="C4813" s="2" t="s">
        <v>3908</v>
      </c>
      <c r="D4813" s="3" t="s">
        <v>3885</v>
      </c>
      <c r="E4813" s="3" t="s">
        <v>4593</v>
      </c>
      <c r="F4813" s="5" t="s">
        <v>9324</v>
      </c>
      <c r="G4813" s="5" t="s">
        <v>9325</v>
      </c>
      <c r="I4813" s="5" t="s">
        <v>9326</v>
      </c>
      <c r="J4813" s="5" t="s">
        <v>9330</v>
      </c>
      <c r="M4813" s="5" t="s">
        <v>9337</v>
      </c>
      <c r="O4813" s="5" t="s">
        <v>9339</v>
      </c>
      <c r="Q4813" s="5" t="s">
        <v>9332</v>
      </c>
      <c r="S4813" s="5" t="s">
        <v>9340</v>
      </c>
      <c r="T4813" s="5" t="s">
        <v>9333</v>
      </c>
      <c r="Y4813" s="5" t="s">
        <v>9344</v>
      </c>
    </row>
    <row r="4814" spans="1:25">
      <c r="A4814" s="11" t="str">
        <f t="shared" si="76"/>
        <v>БОР21</v>
      </c>
      <c r="B4814" s="1" t="s">
        <v>1709</v>
      </c>
      <c r="C4814" s="2" t="s">
        <v>3909</v>
      </c>
      <c r="D4814" s="3" t="s">
        <v>8209</v>
      </c>
      <c r="E4814" s="3" t="s">
        <v>4594</v>
      </c>
      <c r="F4814" s="5" t="s">
        <v>9324</v>
      </c>
      <c r="G4814" s="5" t="s">
        <v>9325</v>
      </c>
      <c r="I4814" s="5" t="s">
        <v>9326</v>
      </c>
      <c r="J4814" s="5" t="s">
        <v>9330</v>
      </c>
      <c r="K4814" s="5" t="s">
        <v>9327</v>
      </c>
      <c r="L4814" s="5" t="s">
        <v>9338</v>
      </c>
      <c r="M4814" s="5" t="s">
        <v>9337</v>
      </c>
      <c r="O4814" s="5" t="s">
        <v>9339</v>
      </c>
      <c r="Q4814" s="5" t="s">
        <v>9332</v>
      </c>
      <c r="S4814" s="5" t="s">
        <v>9340</v>
      </c>
      <c r="Y4814" s="5" t="s">
        <v>9344</v>
      </c>
    </row>
    <row r="4815" spans="1:25">
      <c r="A4815" s="11" t="str">
        <f t="shared" si="76"/>
        <v>БОР22</v>
      </c>
      <c r="B4815" s="1" t="s">
        <v>1709</v>
      </c>
      <c r="C4815" s="2" t="s">
        <v>3910</v>
      </c>
      <c r="D4815" s="3" t="s">
        <v>4572</v>
      </c>
      <c r="E4815" s="3" t="s">
        <v>4595</v>
      </c>
      <c r="F4815" s="7" t="s">
        <v>9324</v>
      </c>
      <c r="G4815" s="5" t="s">
        <v>9325</v>
      </c>
      <c r="J4815" s="5" t="s">
        <v>9330</v>
      </c>
      <c r="K4815" s="5" t="s">
        <v>9327</v>
      </c>
      <c r="L4815" s="5" t="s">
        <v>9338</v>
      </c>
      <c r="M4815" s="5" t="s">
        <v>9337</v>
      </c>
      <c r="O4815" s="5" t="s">
        <v>9339</v>
      </c>
      <c r="Q4815" s="5" t="s">
        <v>9332</v>
      </c>
      <c r="S4815" s="5" t="s">
        <v>9340</v>
      </c>
      <c r="T4815" s="5" t="s">
        <v>9333</v>
      </c>
      <c r="Y4815" s="5" t="s">
        <v>9344</v>
      </c>
    </row>
    <row r="4816" spans="1:25" ht="28.8">
      <c r="A4816" s="11" t="str">
        <f t="shared" si="76"/>
        <v>БОР23</v>
      </c>
      <c r="B4816" s="1" t="s">
        <v>1709</v>
      </c>
      <c r="C4816" s="2" t="s">
        <v>3911</v>
      </c>
      <c r="D4816" s="3" t="s">
        <v>8210</v>
      </c>
      <c r="E4816" s="3" t="s">
        <v>4596</v>
      </c>
      <c r="F4816" s="5" t="s">
        <v>9324</v>
      </c>
      <c r="G4816" s="5" t="s">
        <v>9325</v>
      </c>
      <c r="J4816" s="5" t="s">
        <v>9330</v>
      </c>
      <c r="K4816" s="5" t="s">
        <v>9327</v>
      </c>
      <c r="M4816" s="5" t="s">
        <v>9337</v>
      </c>
      <c r="O4816" s="5" t="s">
        <v>9339</v>
      </c>
      <c r="Q4816" s="5" t="s">
        <v>9332</v>
      </c>
      <c r="S4816" s="5" t="s">
        <v>9340</v>
      </c>
      <c r="Y4816" s="5" t="s">
        <v>9344</v>
      </c>
    </row>
    <row r="4817" spans="1:25" ht="28.8">
      <c r="A4817" s="11" t="str">
        <f t="shared" si="76"/>
        <v>БОР24</v>
      </c>
      <c r="B4817" s="1" t="s">
        <v>1709</v>
      </c>
      <c r="C4817" s="2">
        <v>24</v>
      </c>
      <c r="D4817" s="3" t="s">
        <v>9236</v>
      </c>
      <c r="E4817" s="3" t="s">
        <v>9237</v>
      </c>
      <c r="F4817" s="5" t="s">
        <v>9324</v>
      </c>
      <c r="G4817" s="5" t="s">
        <v>9325</v>
      </c>
      <c r="H4817" s="5" t="s">
        <v>9329</v>
      </c>
      <c r="J4817" s="5" t="s">
        <v>9330</v>
      </c>
      <c r="K4817" s="5" t="s">
        <v>9327</v>
      </c>
      <c r="M4817" s="5" t="s">
        <v>9337</v>
      </c>
      <c r="O4817" s="5" t="s">
        <v>9339</v>
      </c>
      <c r="S4817" s="5" t="s">
        <v>9340</v>
      </c>
      <c r="Y4817" s="5" t="s">
        <v>9344</v>
      </c>
    </row>
    <row r="4818" spans="1:25" ht="28.8">
      <c r="A4818" s="11" t="str">
        <f t="shared" si="76"/>
        <v>БОР25</v>
      </c>
      <c r="B4818" s="1" t="s">
        <v>1709</v>
      </c>
      <c r="C4818" s="2">
        <v>25</v>
      </c>
      <c r="D4818" s="3" t="s">
        <v>4573</v>
      </c>
      <c r="E4818" s="3" t="s">
        <v>4597</v>
      </c>
      <c r="F4818" s="5" t="s">
        <v>9324</v>
      </c>
      <c r="G4818" s="5" t="s">
        <v>9325</v>
      </c>
      <c r="H4818" s="5" t="s">
        <v>9329</v>
      </c>
      <c r="J4818" s="5" t="s">
        <v>9330</v>
      </c>
      <c r="K4818" s="5" t="s">
        <v>9327</v>
      </c>
      <c r="M4818" s="5" t="s">
        <v>9337</v>
      </c>
      <c r="Q4818" s="5" t="s">
        <v>9332</v>
      </c>
      <c r="S4818" s="5" t="s">
        <v>9340</v>
      </c>
      <c r="Y4818" s="5" t="s">
        <v>9344</v>
      </c>
    </row>
    <row r="4819" spans="1:25" ht="28.8">
      <c r="A4819" s="11" t="str">
        <f t="shared" si="76"/>
        <v>БОР26</v>
      </c>
      <c r="B4819" s="1" t="s">
        <v>1709</v>
      </c>
      <c r="C4819" s="2">
        <v>26</v>
      </c>
      <c r="D4819" s="3" t="s">
        <v>4574</v>
      </c>
      <c r="E4819" s="3" t="s">
        <v>4598</v>
      </c>
      <c r="F4819" s="5" t="s">
        <v>9324</v>
      </c>
      <c r="G4819" s="5" t="s">
        <v>9325</v>
      </c>
      <c r="I4819" s="5" t="s">
        <v>9326</v>
      </c>
      <c r="J4819" s="5" t="s">
        <v>9330</v>
      </c>
      <c r="K4819" s="5" t="s">
        <v>9327</v>
      </c>
      <c r="M4819" s="5" t="s">
        <v>9337</v>
      </c>
      <c r="O4819" s="5" t="s">
        <v>9339</v>
      </c>
      <c r="S4819" s="5" t="s">
        <v>9340</v>
      </c>
      <c r="T4819" s="5" t="s">
        <v>9333</v>
      </c>
      <c r="Y4819" s="5" t="s">
        <v>9344</v>
      </c>
    </row>
    <row r="4820" spans="1:25" ht="28.8">
      <c r="A4820" s="11" t="str">
        <f t="shared" si="76"/>
        <v>БОР27</v>
      </c>
      <c r="B4820" s="1" t="s">
        <v>1709</v>
      </c>
      <c r="C4820" s="2" t="s">
        <v>3915</v>
      </c>
      <c r="D4820" s="3" t="s">
        <v>9026</v>
      </c>
      <c r="E4820" s="3" t="s">
        <v>9027</v>
      </c>
      <c r="F4820" s="5" t="s">
        <v>9324</v>
      </c>
      <c r="G4820" s="5" t="s">
        <v>9325</v>
      </c>
      <c r="I4820" s="5" t="s">
        <v>9326</v>
      </c>
      <c r="J4820" s="5" t="s">
        <v>9330</v>
      </c>
      <c r="L4820" s="5" t="s">
        <v>9338</v>
      </c>
      <c r="M4820" s="5" t="s">
        <v>9337</v>
      </c>
      <c r="O4820" s="5" t="s">
        <v>9339</v>
      </c>
      <c r="Q4820" s="5" t="s">
        <v>9332</v>
      </c>
      <c r="S4820" s="5" t="s">
        <v>9340</v>
      </c>
      <c r="T4820" s="5" t="s">
        <v>9333</v>
      </c>
      <c r="Y4820" s="5" t="s">
        <v>9344</v>
      </c>
    </row>
    <row r="4821" spans="1:25">
      <c r="A4821" s="11" t="str">
        <f t="shared" si="76"/>
        <v>БОР28</v>
      </c>
      <c r="B4821" s="1" t="s">
        <v>1709</v>
      </c>
      <c r="C4821" s="2">
        <v>28</v>
      </c>
      <c r="D4821" s="3" t="s">
        <v>4575</v>
      </c>
      <c r="E4821" s="3" t="s">
        <v>4599</v>
      </c>
      <c r="F4821" s="5" t="s">
        <v>9324</v>
      </c>
      <c r="G4821" s="5" t="s">
        <v>9325</v>
      </c>
      <c r="I4821" s="5" t="s">
        <v>9326</v>
      </c>
      <c r="J4821" s="5" t="s">
        <v>9330</v>
      </c>
      <c r="L4821" s="5" t="s">
        <v>9338</v>
      </c>
      <c r="M4821" s="5" t="s">
        <v>9337</v>
      </c>
      <c r="O4821" s="5" t="s">
        <v>9339</v>
      </c>
      <c r="Q4821" s="5" t="s">
        <v>9332</v>
      </c>
      <c r="S4821" s="5" t="s">
        <v>9340</v>
      </c>
      <c r="T4821" s="5" t="s">
        <v>9333</v>
      </c>
      <c r="W4821" s="5" t="s">
        <v>9335</v>
      </c>
      <c r="Y4821" s="5" t="s">
        <v>9344</v>
      </c>
    </row>
    <row r="4822" spans="1:25">
      <c r="A4822" s="11" t="str">
        <f t="shared" si="76"/>
        <v>БОР29</v>
      </c>
      <c r="B4822" s="1" t="s">
        <v>1709</v>
      </c>
      <c r="C4822" s="2">
        <v>29</v>
      </c>
      <c r="D4822" s="3" t="s">
        <v>4576</v>
      </c>
      <c r="E4822" s="3" t="s">
        <v>1712</v>
      </c>
      <c r="F4822" s="5" t="s">
        <v>9324</v>
      </c>
      <c r="G4822" s="5" t="s">
        <v>9325</v>
      </c>
      <c r="H4822" s="5" t="s">
        <v>9329</v>
      </c>
      <c r="I4822" s="5" t="s">
        <v>9326</v>
      </c>
      <c r="J4822" s="5" t="s">
        <v>9330</v>
      </c>
      <c r="K4822" s="5" t="s">
        <v>9327</v>
      </c>
      <c r="L4822" s="5" t="s">
        <v>9338</v>
      </c>
      <c r="M4822" s="5" t="s">
        <v>9337</v>
      </c>
      <c r="O4822" s="5" t="s">
        <v>9339</v>
      </c>
      <c r="Q4822" s="5" t="s">
        <v>9332</v>
      </c>
      <c r="S4822" s="5" t="s">
        <v>9340</v>
      </c>
      <c r="Y4822" s="5" t="s">
        <v>9344</v>
      </c>
    </row>
    <row r="4823" spans="1:25">
      <c r="A4823" s="11" t="str">
        <f t="shared" si="76"/>
        <v>БОР30</v>
      </c>
      <c r="B4823" s="1" t="s">
        <v>1709</v>
      </c>
      <c r="C4823" s="2">
        <v>30</v>
      </c>
      <c r="D4823" s="3" t="s">
        <v>9235</v>
      </c>
      <c r="E4823" s="3" t="s">
        <v>1712</v>
      </c>
      <c r="F4823" s="5" t="s">
        <v>9324</v>
      </c>
      <c r="G4823" s="5" t="s">
        <v>9325</v>
      </c>
      <c r="H4823" s="5" t="s">
        <v>9329</v>
      </c>
      <c r="I4823" s="5" t="s">
        <v>9326</v>
      </c>
      <c r="J4823" s="5" t="s">
        <v>9330</v>
      </c>
      <c r="K4823" s="5" t="s">
        <v>9327</v>
      </c>
      <c r="L4823" s="5" t="s">
        <v>9338</v>
      </c>
      <c r="M4823" s="5" t="s">
        <v>9337</v>
      </c>
      <c r="O4823" s="5" t="s">
        <v>9339</v>
      </c>
      <c r="Q4823" s="5" t="s">
        <v>9332</v>
      </c>
      <c r="S4823" s="5" t="s">
        <v>9340</v>
      </c>
      <c r="Y4823" s="5" t="s">
        <v>9344</v>
      </c>
    </row>
    <row r="4824" spans="1:25">
      <c r="A4824" s="11" t="str">
        <f t="shared" si="76"/>
        <v>БОР31</v>
      </c>
      <c r="B4824" s="1" t="s">
        <v>1709</v>
      </c>
      <c r="C4824" s="2">
        <v>31</v>
      </c>
      <c r="D4824" s="3" t="s">
        <v>4826</v>
      </c>
      <c r="E4824" s="3" t="s">
        <v>1712</v>
      </c>
      <c r="F4824" s="5" t="s">
        <v>9324</v>
      </c>
      <c r="G4824" s="5" t="s">
        <v>9325</v>
      </c>
      <c r="H4824" s="5" t="s">
        <v>9329</v>
      </c>
      <c r="I4824" s="5" t="s">
        <v>9326</v>
      </c>
      <c r="J4824" s="5" t="s">
        <v>9330</v>
      </c>
      <c r="K4824" s="5" t="s">
        <v>9327</v>
      </c>
      <c r="M4824" s="5" t="s">
        <v>9337</v>
      </c>
      <c r="Q4824" s="5" t="s">
        <v>9332</v>
      </c>
      <c r="S4824" s="5" t="s">
        <v>9340</v>
      </c>
      <c r="Y4824" s="5" t="s">
        <v>9344</v>
      </c>
    </row>
    <row r="4825" spans="1:25">
      <c r="A4825" s="11" t="str">
        <f t="shared" si="76"/>
        <v>БОР32</v>
      </c>
      <c r="B4825" s="1" t="s">
        <v>1709</v>
      </c>
      <c r="C4825" s="2">
        <v>32</v>
      </c>
      <c r="D4825" s="3" t="s">
        <v>4827</v>
      </c>
      <c r="E4825" s="3" t="s">
        <v>1712</v>
      </c>
      <c r="F4825" s="5" t="s">
        <v>9324</v>
      </c>
      <c r="G4825" s="5" t="s">
        <v>9325</v>
      </c>
      <c r="I4825" s="5" t="s">
        <v>9326</v>
      </c>
      <c r="J4825" s="5" t="s">
        <v>9330</v>
      </c>
      <c r="K4825" s="5" t="s">
        <v>9327</v>
      </c>
      <c r="L4825" s="5" t="s">
        <v>9338</v>
      </c>
      <c r="M4825" s="5" t="s">
        <v>9337</v>
      </c>
      <c r="O4825" s="5" t="s">
        <v>9339</v>
      </c>
      <c r="Q4825" s="5" t="s">
        <v>9332</v>
      </c>
      <c r="S4825" s="5" t="s">
        <v>9340</v>
      </c>
      <c r="T4825" s="5" t="s">
        <v>9333</v>
      </c>
      <c r="Y4825" s="5" t="s">
        <v>9344</v>
      </c>
    </row>
    <row r="4826" spans="1:25">
      <c r="A4826" s="11" t="str">
        <f t="shared" si="76"/>
        <v>БОР33</v>
      </c>
      <c r="B4826" s="1" t="s">
        <v>1709</v>
      </c>
      <c r="C4826" s="2">
        <v>33</v>
      </c>
      <c r="D4826" s="3" t="s">
        <v>4577</v>
      </c>
      <c r="E4826" s="3" t="s">
        <v>1713</v>
      </c>
      <c r="F4826" s="5" t="s">
        <v>9324</v>
      </c>
      <c r="G4826" s="5" t="s">
        <v>9325</v>
      </c>
      <c r="H4826" s="5" t="s">
        <v>9329</v>
      </c>
      <c r="I4826" s="5" t="s">
        <v>9326</v>
      </c>
      <c r="J4826" s="5" t="s">
        <v>9330</v>
      </c>
      <c r="K4826" s="5" t="s">
        <v>9327</v>
      </c>
      <c r="L4826" s="5" t="s">
        <v>9338</v>
      </c>
      <c r="M4826" s="5" t="s">
        <v>9337</v>
      </c>
      <c r="O4826" s="5" t="s">
        <v>9339</v>
      </c>
      <c r="S4826" s="5" t="s">
        <v>9340</v>
      </c>
      <c r="Y4826" s="5" t="s">
        <v>9344</v>
      </c>
    </row>
    <row r="4827" spans="1:25">
      <c r="A4827" s="11" t="str">
        <f t="shared" si="76"/>
        <v>БОР34</v>
      </c>
      <c r="B4827" s="1" t="s">
        <v>1709</v>
      </c>
      <c r="C4827" s="2">
        <v>34</v>
      </c>
      <c r="D4827" s="3" t="s">
        <v>4828</v>
      </c>
      <c r="E4827" s="3" t="s">
        <v>1713</v>
      </c>
      <c r="F4827" s="5" t="s">
        <v>9324</v>
      </c>
      <c r="G4827" s="5" t="s">
        <v>9325</v>
      </c>
      <c r="H4827" s="5" t="s">
        <v>9329</v>
      </c>
      <c r="J4827" s="5" t="s">
        <v>9330</v>
      </c>
      <c r="K4827" s="5" t="s">
        <v>9327</v>
      </c>
      <c r="L4827" s="5" t="s">
        <v>9338</v>
      </c>
      <c r="M4827" s="5" t="s">
        <v>9337</v>
      </c>
      <c r="O4827" s="5" t="s">
        <v>9339</v>
      </c>
      <c r="S4827" s="5" t="s">
        <v>9340</v>
      </c>
      <c r="Y4827" s="5" t="s">
        <v>9344</v>
      </c>
    </row>
    <row r="4828" spans="1:25">
      <c r="A4828" s="11" t="str">
        <f t="shared" si="76"/>
        <v>БОР35</v>
      </c>
      <c r="B4828" s="1" t="s">
        <v>1709</v>
      </c>
      <c r="C4828" s="2">
        <v>35</v>
      </c>
      <c r="D4828" s="3" t="s">
        <v>4804</v>
      </c>
      <c r="E4828" s="3" t="s">
        <v>1714</v>
      </c>
      <c r="F4828" s="5" t="s">
        <v>9324</v>
      </c>
      <c r="G4828" s="5" t="s">
        <v>9325</v>
      </c>
      <c r="H4828" s="5" t="s">
        <v>9329</v>
      </c>
      <c r="J4828" s="5" t="s">
        <v>9330</v>
      </c>
      <c r="K4828" s="5" t="s">
        <v>9327</v>
      </c>
      <c r="L4828" s="5" t="s">
        <v>9338</v>
      </c>
      <c r="O4828" s="5" t="s">
        <v>9339</v>
      </c>
      <c r="S4828" s="5" t="s">
        <v>9340</v>
      </c>
      <c r="Y4828" s="5" t="s">
        <v>9344</v>
      </c>
    </row>
    <row r="4829" spans="1:25">
      <c r="A4829" s="11" t="str">
        <f t="shared" si="76"/>
        <v>БОР36</v>
      </c>
      <c r="B4829" s="1" t="s">
        <v>1709</v>
      </c>
      <c r="C4829" s="2">
        <v>36</v>
      </c>
      <c r="D4829" s="3" t="s">
        <v>4577</v>
      </c>
      <c r="E4829" s="3" t="s">
        <v>1715</v>
      </c>
      <c r="F4829" s="5" t="s">
        <v>9324</v>
      </c>
      <c r="G4829" s="5" t="s">
        <v>9325</v>
      </c>
      <c r="J4829" s="5" t="s">
        <v>9330</v>
      </c>
      <c r="K4829" s="5" t="s">
        <v>9327</v>
      </c>
      <c r="L4829" s="5" t="s">
        <v>9338</v>
      </c>
      <c r="M4829" s="5" t="s">
        <v>9337</v>
      </c>
      <c r="O4829" s="5" t="s">
        <v>9339</v>
      </c>
      <c r="Q4829" s="5" t="s">
        <v>9332</v>
      </c>
      <c r="S4829" s="5" t="s">
        <v>9340</v>
      </c>
      <c r="Y4829" s="5" t="s">
        <v>9344</v>
      </c>
    </row>
    <row r="4830" spans="1:25">
      <c r="A4830" s="11" t="str">
        <f t="shared" si="76"/>
        <v>БОР37</v>
      </c>
      <c r="B4830" s="1" t="s">
        <v>1709</v>
      </c>
      <c r="C4830" s="2">
        <v>37</v>
      </c>
      <c r="D4830" s="3" t="s">
        <v>4577</v>
      </c>
      <c r="E4830" s="3" t="s">
        <v>1715</v>
      </c>
      <c r="F4830" s="5" t="s">
        <v>9324</v>
      </c>
      <c r="G4830" s="5" t="s">
        <v>9325</v>
      </c>
      <c r="H4830" s="5" t="s">
        <v>9329</v>
      </c>
      <c r="J4830" s="5" t="s">
        <v>9330</v>
      </c>
      <c r="K4830" s="5" t="s">
        <v>9327</v>
      </c>
      <c r="L4830" s="5" t="s">
        <v>9338</v>
      </c>
      <c r="M4830" s="5" t="s">
        <v>9337</v>
      </c>
      <c r="O4830" s="5" t="s">
        <v>9339</v>
      </c>
      <c r="Q4830" s="5" t="s">
        <v>9332</v>
      </c>
      <c r="S4830" s="5" t="s">
        <v>9340</v>
      </c>
      <c r="Y4830" s="5" t="s">
        <v>9344</v>
      </c>
    </row>
    <row r="4831" spans="1:25">
      <c r="A4831" s="11" t="str">
        <f t="shared" si="76"/>
        <v>БОР38</v>
      </c>
      <c r="B4831" s="1" t="s">
        <v>1709</v>
      </c>
      <c r="C4831" s="2">
        <v>38</v>
      </c>
      <c r="D4831" s="3" t="s">
        <v>4</v>
      </c>
      <c r="E4831" s="3" t="s">
        <v>867</v>
      </c>
      <c r="F4831" s="5" t="s">
        <v>9324</v>
      </c>
      <c r="G4831" s="5" t="s">
        <v>9325</v>
      </c>
      <c r="I4831" s="5" t="s">
        <v>9326</v>
      </c>
      <c r="J4831" s="5" t="s">
        <v>9330</v>
      </c>
      <c r="K4831" s="5" t="s">
        <v>9327</v>
      </c>
      <c r="L4831" s="5" t="s">
        <v>9338</v>
      </c>
      <c r="M4831" s="5" t="s">
        <v>9337</v>
      </c>
      <c r="O4831" s="5" t="s">
        <v>9339</v>
      </c>
      <c r="S4831" s="5" t="s">
        <v>9340</v>
      </c>
      <c r="T4831" s="5" t="s">
        <v>9333</v>
      </c>
      <c r="Y4831" s="5" t="s">
        <v>9344</v>
      </c>
    </row>
    <row r="4832" spans="1:25">
      <c r="A4832" s="11" t="str">
        <f t="shared" si="76"/>
        <v>БОР39</v>
      </c>
      <c r="B4832" s="1" t="s">
        <v>1709</v>
      </c>
      <c r="C4832" s="2">
        <v>39</v>
      </c>
      <c r="D4832" s="3" t="s">
        <v>4</v>
      </c>
      <c r="E4832" s="3" t="s">
        <v>1716</v>
      </c>
      <c r="F4832" s="5" t="s">
        <v>9324</v>
      </c>
      <c r="G4832" s="5" t="s">
        <v>9325</v>
      </c>
      <c r="H4832" s="5" t="s">
        <v>9329</v>
      </c>
      <c r="J4832" s="5" t="s">
        <v>9330</v>
      </c>
      <c r="K4832" s="5" t="s">
        <v>9327</v>
      </c>
      <c r="M4832" s="5" t="s">
        <v>9337</v>
      </c>
      <c r="O4832" s="5" t="s">
        <v>9339</v>
      </c>
      <c r="S4832" s="5" t="s">
        <v>9340</v>
      </c>
      <c r="Y4832" s="5" t="s">
        <v>9344</v>
      </c>
    </row>
    <row r="4833" spans="1:25">
      <c r="A4833" s="11" t="str">
        <f t="shared" si="76"/>
        <v>БОР40</v>
      </c>
      <c r="B4833" s="1" t="s">
        <v>1709</v>
      </c>
      <c r="C4833" s="2">
        <v>40</v>
      </c>
      <c r="D4833" s="3" t="s">
        <v>4</v>
      </c>
      <c r="E4833" s="3" t="s">
        <v>1717</v>
      </c>
      <c r="F4833" s="5" t="s">
        <v>9324</v>
      </c>
      <c r="G4833" s="5" t="s">
        <v>9325</v>
      </c>
      <c r="I4833" s="5" t="s">
        <v>9326</v>
      </c>
      <c r="J4833" s="5" t="s">
        <v>9330</v>
      </c>
      <c r="L4833" s="5" t="s">
        <v>9338</v>
      </c>
      <c r="M4833" s="5" t="s">
        <v>9337</v>
      </c>
      <c r="O4833" s="5" t="s">
        <v>9339</v>
      </c>
      <c r="T4833" s="5" t="s">
        <v>9333</v>
      </c>
      <c r="Y4833" s="5" t="s">
        <v>9344</v>
      </c>
    </row>
    <row r="4834" spans="1:25">
      <c r="A4834" s="11" t="str">
        <f t="shared" si="76"/>
        <v>БОР41</v>
      </c>
      <c r="B4834" s="1" t="s">
        <v>1709</v>
      </c>
      <c r="C4834" s="2">
        <v>41</v>
      </c>
      <c r="D4834" s="3" t="s">
        <v>4</v>
      </c>
      <c r="E4834" s="3" t="s">
        <v>1718</v>
      </c>
      <c r="F4834" s="5" t="s">
        <v>9324</v>
      </c>
      <c r="G4834" s="5" t="s">
        <v>9325</v>
      </c>
      <c r="J4834" s="5" t="s">
        <v>9330</v>
      </c>
      <c r="M4834" s="5" t="s">
        <v>9337</v>
      </c>
      <c r="O4834" s="5" t="s">
        <v>9339</v>
      </c>
      <c r="Y4834" s="5" t="s">
        <v>9344</v>
      </c>
    </row>
    <row r="4835" spans="1:25">
      <c r="A4835" s="11" t="str">
        <f t="shared" si="76"/>
        <v>БОР42</v>
      </c>
      <c r="B4835" s="1" t="s">
        <v>1709</v>
      </c>
      <c r="C4835" s="2">
        <v>42</v>
      </c>
      <c r="D4835" s="3" t="s">
        <v>2</v>
      </c>
      <c r="E4835" s="3" t="s">
        <v>4830</v>
      </c>
      <c r="F4835" s="5" t="s">
        <v>9324</v>
      </c>
      <c r="G4835" s="5" t="s">
        <v>9325</v>
      </c>
      <c r="J4835" s="5" t="s">
        <v>9330</v>
      </c>
      <c r="K4835" s="5" t="s">
        <v>9327</v>
      </c>
      <c r="L4835" s="5" t="s">
        <v>9338</v>
      </c>
      <c r="M4835" s="5" t="s">
        <v>9337</v>
      </c>
      <c r="O4835" s="5" t="s">
        <v>9339</v>
      </c>
      <c r="T4835" s="5" t="s">
        <v>9333</v>
      </c>
      <c r="Y4835" s="5" t="s">
        <v>9344</v>
      </c>
    </row>
    <row r="4836" spans="1:25">
      <c r="A4836" s="11" t="str">
        <f t="shared" si="76"/>
        <v>БОР43</v>
      </c>
      <c r="B4836" s="1" t="s">
        <v>1709</v>
      </c>
      <c r="C4836" s="2">
        <v>43</v>
      </c>
      <c r="D4836" s="3" t="s">
        <v>4</v>
      </c>
      <c r="E4836" s="3" t="s">
        <v>9028</v>
      </c>
      <c r="F4836" s="5" t="s">
        <v>9324</v>
      </c>
      <c r="G4836" s="5" t="s">
        <v>9325</v>
      </c>
      <c r="J4836" s="5" t="s">
        <v>9330</v>
      </c>
      <c r="K4836" s="5" t="s">
        <v>9327</v>
      </c>
      <c r="M4836" s="5" t="s">
        <v>9337</v>
      </c>
      <c r="O4836" s="5" t="s">
        <v>9339</v>
      </c>
      <c r="Y4836" s="5" t="s">
        <v>9344</v>
      </c>
    </row>
    <row r="4837" spans="1:25">
      <c r="A4837" s="11" t="str">
        <f t="shared" si="76"/>
        <v>БОР44</v>
      </c>
      <c r="B4837" s="1" t="s">
        <v>1709</v>
      </c>
      <c r="C4837" s="2">
        <v>44</v>
      </c>
      <c r="D4837" s="3" t="s">
        <v>207</v>
      </c>
      <c r="E4837" s="3" t="s">
        <v>1719</v>
      </c>
      <c r="F4837" s="5" t="s">
        <v>9324</v>
      </c>
      <c r="G4837" s="5" t="s">
        <v>9325</v>
      </c>
      <c r="J4837" s="5" t="s">
        <v>9330</v>
      </c>
      <c r="K4837" s="5" t="s">
        <v>9327</v>
      </c>
      <c r="M4837" s="5" t="s">
        <v>9337</v>
      </c>
      <c r="O4837" s="5" t="s">
        <v>9339</v>
      </c>
      <c r="S4837" s="5" t="s">
        <v>9340</v>
      </c>
      <c r="Y4837" s="5" t="s">
        <v>9344</v>
      </c>
    </row>
    <row r="4838" spans="1:25">
      <c r="A4838" s="11" t="str">
        <f t="shared" si="76"/>
        <v>БОР45</v>
      </c>
      <c r="B4838" s="1" t="s">
        <v>1709</v>
      </c>
      <c r="C4838" s="2">
        <v>45</v>
      </c>
      <c r="D4838" s="3" t="s">
        <v>4</v>
      </c>
      <c r="E4838" s="3" t="s">
        <v>1720</v>
      </c>
      <c r="F4838" s="5" t="s">
        <v>9324</v>
      </c>
      <c r="G4838" s="5" t="s">
        <v>9325</v>
      </c>
      <c r="J4838" s="5" t="s">
        <v>9330</v>
      </c>
      <c r="K4838" s="5" t="s">
        <v>9327</v>
      </c>
      <c r="M4838" s="5" t="s">
        <v>9337</v>
      </c>
      <c r="O4838" s="5" t="s">
        <v>9339</v>
      </c>
      <c r="S4838" s="5" t="s">
        <v>9340</v>
      </c>
      <c r="Y4838" s="5" t="s">
        <v>9344</v>
      </c>
    </row>
    <row r="4839" spans="1:25">
      <c r="A4839" s="11" t="str">
        <f t="shared" si="76"/>
        <v>БОР46</v>
      </c>
      <c r="B4839" s="1" t="s">
        <v>1709</v>
      </c>
      <c r="C4839" s="2">
        <v>46</v>
      </c>
      <c r="D4839" s="3" t="s">
        <v>4829</v>
      </c>
      <c r="E4839" s="3" t="s">
        <v>1720</v>
      </c>
      <c r="F4839" s="5" t="s">
        <v>9324</v>
      </c>
      <c r="G4839" s="5" t="s">
        <v>9325</v>
      </c>
      <c r="J4839" s="5" t="s">
        <v>9330</v>
      </c>
      <c r="M4839" s="5" t="s">
        <v>9337</v>
      </c>
      <c r="O4839" s="5" t="s">
        <v>9339</v>
      </c>
      <c r="S4839" s="5" t="s">
        <v>9340</v>
      </c>
      <c r="Y4839" s="5" t="s">
        <v>9344</v>
      </c>
    </row>
    <row r="4840" spans="1:25">
      <c r="A4840" s="11" t="str">
        <f t="shared" si="76"/>
        <v>БОР47</v>
      </c>
      <c r="B4840" s="1" t="s">
        <v>1709</v>
      </c>
      <c r="C4840" s="2">
        <v>47</v>
      </c>
      <c r="D4840" s="3" t="s">
        <v>2</v>
      </c>
      <c r="E4840" s="3" t="s">
        <v>1721</v>
      </c>
      <c r="F4840" s="5" t="s">
        <v>9324</v>
      </c>
      <c r="G4840" s="5" t="s">
        <v>9325</v>
      </c>
      <c r="I4840" s="5" t="s">
        <v>9326</v>
      </c>
      <c r="J4840" s="5" t="s">
        <v>9330</v>
      </c>
      <c r="L4840" s="5" t="s">
        <v>9338</v>
      </c>
      <c r="O4840" s="5" t="s">
        <v>9339</v>
      </c>
      <c r="Y4840" s="5" t="s">
        <v>9344</v>
      </c>
    </row>
    <row r="4841" spans="1:25">
      <c r="A4841" s="11" t="str">
        <f t="shared" si="76"/>
        <v>КЛАДОВО1</v>
      </c>
      <c r="B4841" s="1" t="s">
        <v>1722</v>
      </c>
      <c r="C4841" s="2" t="s">
        <v>3889</v>
      </c>
      <c r="D4841" s="3" t="s">
        <v>486</v>
      </c>
      <c r="E4841" s="3" t="s">
        <v>4831</v>
      </c>
      <c r="F4841" s="5" t="s">
        <v>9324</v>
      </c>
      <c r="G4841" s="5" t="s">
        <v>9325</v>
      </c>
      <c r="H4841" s="5" t="s">
        <v>9329</v>
      </c>
      <c r="I4841" s="5" t="s">
        <v>9326</v>
      </c>
      <c r="L4841" s="5" t="s">
        <v>9338</v>
      </c>
      <c r="Q4841" s="5" t="s">
        <v>9332</v>
      </c>
      <c r="Y4841" s="5" t="s">
        <v>9344</v>
      </c>
    </row>
    <row r="4842" spans="1:25" ht="28.8">
      <c r="A4842" s="11" t="str">
        <f t="shared" si="76"/>
        <v>КЛАДОВО2</v>
      </c>
      <c r="B4842" s="1" t="s">
        <v>1722</v>
      </c>
      <c r="C4842" s="2" t="s">
        <v>3890</v>
      </c>
      <c r="D4842" s="3" t="s">
        <v>0</v>
      </c>
      <c r="E4842" s="3" t="s">
        <v>4603</v>
      </c>
      <c r="F4842" s="5" t="s">
        <v>9324</v>
      </c>
      <c r="G4842" s="5" t="s">
        <v>9325</v>
      </c>
      <c r="I4842" s="5" t="s">
        <v>9326</v>
      </c>
      <c r="L4842" s="5" t="s">
        <v>9338</v>
      </c>
      <c r="Q4842" s="5" t="s">
        <v>9332</v>
      </c>
      <c r="Y4842" s="5" t="s">
        <v>9344</v>
      </c>
    </row>
    <row r="4843" spans="1:25">
      <c r="A4843" s="11" t="str">
        <f t="shared" si="76"/>
        <v>КЛАДОВО3</v>
      </c>
      <c r="B4843" s="1" t="s">
        <v>1722</v>
      </c>
      <c r="C4843" s="2" t="s">
        <v>3891</v>
      </c>
      <c r="D4843" s="3" t="s">
        <v>4</v>
      </c>
      <c r="E4843" s="3" t="s">
        <v>4604</v>
      </c>
      <c r="F4843" s="5" t="s">
        <v>9324</v>
      </c>
      <c r="G4843" s="5" t="s">
        <v>9325</v>
      </c>
      <c r="I4843" s="5" t="s">
        <v>9326</v>
      </c>
      <c r="Q4843" s="5" t="s">
        <v>9332</v>
      </c>
      <c r="X4843" s="5" t="s">
        <v>9343</v>
      </c>
      <c r="Y4843" s="5" t="s">
        <v>9344</v>
      </c>
    </row>
    <row r="4844" spans="1:25">
      <c r="A4844" s="11" t="str">
        <f t="shared" si="76"/>
        <v>КЛАДОВО4</v>
      </c>
      <c r="B4844" s="1" t="s">
        <v>1722</v>
      </c>
      <c r="C4844" s="2" t="s">
        <v>3892</v>
      </c>
      <c r="D4844" s="3" t="s">
        <v>261</v>
      </c>
      <c r="E4844" s="3" t="s">
        <v>4605</v>
      </c>
      <c r="F4844" s="5" t="s">
        <v>9324</v>
      </c>
      <c r="G4844" s="5" t="s">
        <v>9325</v>
      </c>
      <c r="H4844" s="5" t="s">
        <v>9329</v>
      </c>
      <c r="I4844" s="5" t="s">
        <v>9326</v>
      </c>
      <c r="L4844" s="5" t="s">
        <v>9338</v>
      </c>
      <c r="Q4844" s="5" t="s">
        <v>9332</v>
      </c>
      <c r="S4844" s="5" t="s">
        <v>9340</v>
      </c>
      <c r="X4844" s="5" t="s">
        <v>9343</v>
      </c>
      <c r="Y4844" s="5" t="s">
        <v>9344</v>
      </c>
    </row>
    <row r="4845" spans="1:25">
      <c r="A4845" s="11" t="str">
        <f t="shared" si="76"/>
        <v>КЛАДОВО5</v>
      </c>
      <c r="B4845" s="1" t="s">
        <v>1722</v>
      </c>
      <c r="C4845" s="2" t="s">
        <v>3893</v>
      </c>
      <c r="D4845" s="3" t="s">
        <v>2770</v>
      </c>
      <c r="E4845" s="3" t="s">
        <v>4606</v>
      </c>
      <c r="F4845" s="5" t="s">
        <v>9324</v>
      </c>
      <c r="G4845" s="5" t="s">
        <v>9325</v>
      </c>
      <c r="I4845" s="5" t="s">
        <v>9326</v>
      </c>
      <c r="L4845" s="5" t="s">
        <v>9338</v>
      </c>
      <c r="Q4845" s="5" t="s">
        <v>9332</v>
      </c>
      <c r="X4845" s="5" t="s">
        <v>9343</v>
      </c>
      <c r="Y4845" s="5" t="s">
        <v>9344</v>
      </c>
    </row>
    <row r="4846" spans="1:25">
      <c r="A4846" s="11" t="str">
        <f t="shared" si="76"/>
        <v>КЛАДОВО6</v>
      </c>
      <c r="B4846" s="1" t="s">
        <v>1722</v>
      </c>
      <c r="C4846" s="2" t="s">
        <v>3894</v>
      </c>
      <c r="D4846" s="3" t="s">
        <v>370</v>
      </c>
      <c r="E4846" s="3" t="s">
        <v>4607</v>
      </c>
      <c r="F4846" s="5" t="s">
        <v>9324</v>
      </c>
      <c r="G4846" s="5" t="s">
        <v>9325</v>
      </c>
      <c r="H4846" s="5" t="s">
        <v>9329</v>
      </c>
      <c r="I4846" s="5" t="s">
        <v>9326</v>
      </c>
      <c r="L4846" s="5" t="s">
        <v>9338</v>
      </c>
      <c r="Q4846" s="5" t="s">
        <v>9332</v>
      </c>
      <c r="S4846" s="5" t="s">
        <v>9340</v>
      </c>
      <c r="X4846" s="5" t="s">
        <v>9343</v>
      </c>
      <c r="Y4846" s="5" t="s">
        <v>9344</v>
      </c>
    </row>
    <row r="4847" spans="1:25">
      <c r="A4847" s="11" t="str">
        <f t="shared" si="76"/>
        <v>КЛАДОВО7</v>
      </c>
      <c r="B4847" s="1" t="s">
        <v>1722</v>
      </c>
      <c r="C4847" s="2" t="s">
        <v>3895</v>
      </c>
      <c r="D4847" s="3" t="s">
        <v>350</v>
      </c>
      <c r="E4847" s="3" t="s">
        <v>4608</v>
      </c>
      <c r="F4847" s="5" t="s">
        <v>9324</v>
      </c>
      <c r="G4847" s="5" t="s">
        <v>9325</v>
      </c>
      <c r="I4847" s="5" t="s">
        <v>9326</v>
      </c>
      <c r="L4847" s="5" t="s">
        <v>9338</v>
      </c>
      <c r="Q4847" s="5" t="s">
        <v>9332</v>
      </c>
      <c r="Y4847" s="5" t="s">
        <v>9344</v>
      </c>
    </row>
    <row r="4848" spans="1:25">
      <c r="A4848" s="11" t="str">
        <f t="shared" si="76"/>
        <v>КЛАДОВО8</v>
      </c>
      <c r="B4848" s="1" t="s">
        <v>1722</v>
      </c>
      <c r="C4848" s="2" t="s">
        <v>3896</v>
      </c>
      <c r="D4848" s="3" t="s">
        <v>1723</v>
      </c>
      <c r="E4848" s="3" t="s">
        <v>4606</v>
      </c>
      <c r="F4848" s="5" t="s">
        <v>9324</v>
      </c>
      <c r="G4848" s="5" t="s">
        <v>9325</v>
      </c>
      <c r="H4848" s="5" t="s">
        <v>9329</v>
      </c>
      <c r="I4848" s="5" t="s">
        <v>9326</v>
      </c>
      <c r="Q4848" s="5" t="s">
        <v>9332</v>
      </c>
      <c r="Y4848" s="5" t="s">
        <v>9344</v>
      </c>
    </row>
    <row r="4849" spans="1:25">
      <c r="A4849" s="11" t="str">
        <f t="shared" si="76"/>
        <v>КЛАДОВО9</v>
      </c>
      <c r="B4849" s="1" t="s">
        <v>1722</v>
      </c>
      <c r="C4849" s="2" t="s">
        <v>3897</v>
      </c>
      <c r="D4849" s="3" t="s">
        <v>4600</v>
      </c>
      <c r="E4849" s="3" t="s">
        <v>4609</v>
      </c>
      <c r="F4849" s="5" t="s">
        <v>9324</v>
      </c>
      <c r="G4849" s="5" t="s">
        <v>9325</v>
      </c>
      <c r="H4849" s="5" t="s">
        <v>9329</v>
      </c>
      <c r="I4849" s="5" t="s">
        <v>9326</v>
      </c>
      <c r="L4849" s="5" t="s">
        <v>9338</v>
      </c>
      <c r="Q4849" s="5" t="s">
        <v>9332</v>
      </c>
      <c r="Y4849" s="5" t="s">
        <v>9344</v>
      </c>
    </row>
    <row r="4850" spans="1:25">
      <c r="A4850" s="11" t="str">
        <f t="shared" si="76"/>
        <v>КЛАДОВО10</v>
      </c>
      <c r="B4850" s="1" t="s">
        <v>1722</v>
      </c>
      <c r="C4850" s="2" t="s">
        <v>3898</v>
      </c>
      <c r="D4850" s="3" t="s">
        <v>4601</v>
      </c>
      <c r="E4850" s="3" t="s">
        <v>1724</v>
      </c>
      <c r="F4850" s="5" t="s">
        <v>9324</v>
      </c>
      <c r="G4850" s="5" t="s">
        <v>9325</v>
      </c>
      <c r="I4850" s="5" t="s">
        <v>9326</v>
      </c>
      <c r="Q4850" s="5" t="s">
        <v>9332</v>
      </c>
      <c r="S4850" s="5" t="s">
        <v>9340</v>
      </c>
    </row>
    <row r="4851" spans="1:25">
      <c r="A4851" s="11" t="str">
        <f t="shared" si="76"/>
        <v>КЛАДОВО11</v>
      </c>
      <c r="B4851" s="1" t="s">
        <v>1722</v>
      </c>
      <c r="C4851" s="2" t="s">
        <v>3899</v>
      </c>
      <c r="D4851" s="3" t="s">
        <v>4602</v>
      </c>
      <c r="E4851" s="3" t="s">
        <v>1724</v>
      </c>
      <c r="F4851" s="5" t="s">
        <v>9324</v>
      </c>
      <c r="G4851" s="5" t="s">
        <v>9325</v>
      </c>
      <c r="I4851" s="5" t="s">
        <v>9326</v>
      </c>
      <c r="L4851" s="5" t="s">
        <v>9338</v>
      </c>
      <c r="Q4851" s="5" t="s">
        <v>9332</v>
      </c>
    </row>
    <row r="4852" spans="1:25">
      <c r="A4852" s="11" t="str">
        <f t="shared" si="76"/>
        <v>КЛАДОВО12</v>
      </c>
      <c r="B4852" s="1" t="s">
        <v>1722</v>
      </c>
      <c r="C4852" s="2" t="s">
        <v>3900</v>
      </c>
      <c r="D4852" s="3" t="s">
        <v>7</v>
      </c>
      <c r="E4852" s="3" t="s">
        <v>1725</v>
      </c>
      <c r="F4852" s="5" t="s">
        <v>9324</v>
      </c>
      <c r="G4852" s="5" t="s">
        <v>9325</v>
      </c>
      <c r="I4852" s="5" t="s">
        <v>9326</v>
      </c>
      <c r="Q4852" s="5" t="s">
        <v>9332</v>
      </c>
      <c r="X4852" s="5" t="s">
        <v>9343</v>
      </c>
      <c r="Y4852" s="5" t="s">
        <v>9344</v>
      </c>
    </row>
    <row r="4853" spans="1:25">
      <c r="A4853" s="11" t="str">
        <f t="shared" si="76"/>
        <v>КЛАДОВО13</v>
      </c>
      <c r="B4853" s="1" t="s">
        <v>1722</v>
      </c>
      <c r="C4853" s="2" t="s">
        <v>3901</v>
      </c>
      <c r="D4853" s="3" t="s">
        <v>7</v>
      </c>
      <c r="E4853" s="3" t="s">
        <v>1726</v>
      </c>
      <c r="F4853" s="5" t="s">
        <v>9324</v>
      </c>
      <c r="G4853" s="5" t="s">
        <v>9325</v>
      </c>
      <c r="H4853" s="5" t="s">
        <v>9329</v>
      </c>
      <c r="I4853" s="5" t="s">
        <v>9326</v>
      </c>
      <c r="L4853" s="5" t="s">
        <v>9338</v>
      </c>
      <c r="Q4853" s="5" t="s">
        <v>9332</v>
      </c>
      <c r="Y4853" s="5" t="s">
        <v>9344</v>
      </c>
    </row>
    <row r="4854" spans="1:25">
      <c r="A4854" s="11" t="str">
        <f t="shared" si="76"/>
        <v>КЛАДОВО14</v>
      </c>
      <c r="B4854" s="1" t="s">
        <v>1722</v>
      </c>
      <c r="C4854" s="2" t="s">
        <v>3902</v>
      </c>
      <c r="D4854" s="3" t="s">
        <v>4</v>
      </c>
      <c r="E4854" s="3" t="s">
        <v>1557</v>
      </c>
      <c r="F4854" s="5" t="s">
        <v>9324</v>
      </c>
      <c r="G4854" s="5" t="s">
        <v>9325</v>
      </c>
      <c r="I4854" s="5" t="s">
        <v>9326</v>
      </c>
      <c r="L4854" s="5" t="s">
        <v>9338</v>
      </c>
      <c r="Q4854" s="5" t="s">
        <v>9332</v>
      </c>
      <c r="Y4854" s="5" t="s">
        <v>9344</v>
      </c>
    </row>
    <row r="4855" spans="1:25">
      <c r="A4855" s="11" t="str">
        <f t="shared" si="76"/>
        <v>КЛАДОВО15</v>
      </c>
      <c r="B4855" s="1" t="s">
        <v>1722</v>
      </c>
      <c r="C4855" s="2" t="s">
        <v>3903</v>
      </c>
      <c r="D4855" s="3" t="s">
        <v>4</v>
      </c>
      <c r="E4855" s="3" t="s">
        <v>1727</v>
      </c>
      <c r="F4855" s="5" t="s">
        <v>9324</v>
      </c>
      <c r="G4855" s="5" t="s">
        <v>9325</v>
      </c>
      <c r="I4855" s="5" t="s">
        <v>9326</v>
      </c>
      <c r="Q4855" s="5" t="s">
        <v>9332</v>
      </c>
      <c r="Y4855" s="5" t="s">
        <v>9344</v>
      </c>
    </row>
    <row r="4856" spans="1:25">
      <c r="A4856" s="11" t="str">
        <f t="shared" si="76"/>
        <v>КЛАДОВО16</v>
      </c>
      <c r="B4856" s="1" t="s">
        <v>1722</v>
      </c>
      <c r="C4856" s="2" t="s">
        <v>3904</v>
      </c>
      <c r="D4856" s="3" t="s">
        <v>4</v>
      </c>
      <c r="E4856" s="3" t="s">
        <v>1728</v>
      </c>
      <c r="F4856" s="5" t="s">
        <v>9324</v>
      </c>
      <c r="G4856" s="5" t="s">
        <v>9325</v>
      </c>
      <c r="H4856" s="5" t="s">
        <v>9329</v>
      </c>
      <c r="I4856" s="5" t="s">
        <v>9326</v>
      </c>
      <c r="Q4856" s="5" t="s">
        <v>9332</v>
      </c>
      <c r="X4856" s="5" t="s">
        <v>9343</v>
      </c>
      <c r="Y4856" s="5" t="s">
        <v>9344</v>
      </c>
    </row>
    <row r="4857" spans="1:25">
      <c r="A4857" s="11" t="str">
        <f t="shared" si="76"/>
        <v>КЛАДОВО17</v>
      </c>
      <c r="B4857" s="1" t="s">
        <v>1722</v>
      </c>
      <c r="C4857" s="2" t="s">
        <v>3905</v>
      </c>
      <c r="D4857" s="3" t="s">
        <v>8</v>
      </c>
      <c r="E4857" s="3" t="s">
        <v>1729</v>
      </c>
      <c r="F4857" s="5" t="s">
        <v>9324</v>
      </c>
      <c r="G4857" s="5" t="s">
        <v>9325</v>
      </c>
      <c r="I4857" s="5" t="s">
        <v>9326</v>
      </c>
      <c r="L4857" s="5" t="s">
        <v>9338</v>
      </c>
      <c r="Q4857" s="5" t="s">
        <v>9332</v>
      </c>
      <c r="Y4857" s="5" t="s">
        <v>9344</v>
      </c>
    </row>
    <row r="4858" spans="1:25">
      <c r="A4858" s="11" t="str">
        <f t="shared" si="76"/>
        <v>КЛАДОВО18</v>
      </c>
      <c r="B4858" s="1" t="s">
        <v>1722</v>
      </c>
      <c r="C4858" s="2" t="s">
        <v>3906</v>
      </c>
      <c r="D4858" s="3" t="s">
        <v>7</v>
      </c>
      <c r="E4858" s="3" t="s">
        <v>1730</v>
      </c>
      <c r="F4858" s="5" t="s">
        <v>9324</v>
      </c>
      <c r="G4858" s="5" t="s">
        <v>9325</v>
      </c>
      <c r="H4858" s="5" t="s">
        <v>9329</v>
      </c>
      <c r="I4858" s="5" t="s">
        <v>9326</v>
      </c>
      <c r="L4858" s="5" t="s">
        <v>9338</v>
      </c>
      <c r="Q4858" s="5" t="s">
        <v>9332</v>
      </c>
      <c r="Y4858" s="5" t="s">
        <v>9344</v>
      </c>
    </row>
    <row r="4859" spans="1:25">
      <c r="A4859" s="11" t="str">
        <f t="shared" si="76"/>
        <v>КЛАДОВО19</v>
      </c>
      <c r="B4859" s="1" t="s">
        <v>1722</v>
      </c>
      <c r="C4859" s="2" t="s">
        <v>3907</v>
      </c>
      <c r="D4859" s="3" t="s">
        <v>4</v>
      </c>
      <c r="E4859" s="3" t="s">
        <v>1731</v>
      </c>
      <c r="F4859" s="5" t="s">
        <v>9324</v>
      </c>
      <c r="G4859" s="5" t="s">
        <v>9325</v>
      </c>
      <c r="H4859" s="5" t="s">
        <v>9329</v>
      </c>
      <c r="I4859" s="5" t="s">
        <v>9326</v>
      </c>
      <c r="L4859" s="5" t="s">
        <v>9338</v>
      </c>
      <c r="Q4859" s="5" t="s">
        <v>9332</v>
      </c>
      <c r="Y4859" s="5" t="s">
        <v>9344</v>
      </c>
    </row>
    <row r="4860" spans="1:25">
      <c r="A4860" s="11" t="str">
        <f t="shared" si="76"/>
        <v>КЛАДОВО20</v>
      </c>
      <c r="B4860" s="1" t="s">
        <v>1722</v>
      </c>
      <c r="C4860" s="2" t="s">
        <v>3908</v>
      </c>
      <c r="D4860" s="3" t="s">
        <v>4</v>
      </c>
      <c r="E4860" s="3" t="s">
        <v>1732</v>
      </c>
      <c r="F4860" s="5" t="s">
        <v>9324</v>
      </c>
      <c r="G4860" s="5" t="s">
        <v>9325</v>
      </c>
      <c r="I4860" s="5" t="s">
        <v>9326</v>
      </c>
      <c r="L4860" s="5" t="s">
        <v>9338</v>
      </c>
      <c r="Q4860" s="5" t="s">
        <v>9332</v>
      </c>
      <c r="Y4860" s="5" t="s">
        <v>9344</v>
      </c>
    </row>
    <row r="4861" spans="1:25">
      <c r="A4861" s="11" t="str">
        <f t="shared" si="76"/>
        <v>КЛАДОВО21</v>
      </c>
      <c r="B4861" s="1" t="s">
        <v>1722</v>
      </c>
      <c r="C4861" s="2" t="s">
        <v>3909</v>
      </c>
      <c r="D4861" s="3" t="s">
        <v>8</v>
      </c>
      <c r="E4861" s="3" t="s">
        <v>1733</v>
      </c>
      <c r="F4861" s="5" t="s">
        <v>9324</v>
      </c>
      <c r="G4861" s="5" t="s">
        <v>9325</v>
      </c>
      <c r="H4861" s="5" t="s">
        <v>9329</v>
      </c>
      <c r="I4861" s="5" t="s">
        <v>9326</v>
      </c>
      <c r="Q4861" s="5" t="s">
        <v>9332</v>
      </c>
      <c r="Y4861" s="5" t="s">
        <v>9344</v>
      </c>
    </row>
    <row r="4862" spans="1:25">
      <c r="A4862" s="11" t="str">
        <f t="shared" si="76"/>
        <v>КЛАДОВО22</v>
      </c>
      <c r="B4862" s="1" t="s">
        <v>1722</v>
      </c>
      <c r="C4862" s="2" t="s">
        <v>3910</v>
      </c>
      <c r="D4862" s="3" t="s">
        <v>4</v>
      </c>
      <c r="E4862" s="3" t="s">
        <v>1734</v>
      </c>
      <c r="F4862" s="5" t="s">
        <v>9324</v>
      </c>
      <c r="G4862" s="5" t="s">
        <v>9325</v>
      </c>
      <c r="H4862" s="5" t="s">
        <v>9329</v>
      </c>
      <c r="I4862" s="5" t="s">
        <v>9326</v>
      </c>
      <c r="L4862" s="5" t="s">
        <v>9338</v>
      </c>
      <c r="Q4862" s="5" t="s">
        <v>9332</v>
      </c>
      <c r="X4862" s="5" t="s">
        <v>9343</v>
      </c>
      <c r="Y4862" s="5" t="s">
        <v>9344</v>
      </c>
    </row>
    <row r="4863" spans="1:25">
      <c r="A4863" s="11" t="str">
        <f t="shared" si="76"/>
        <v>КЛАДОВО23</v>
      </c>
      <c r="B4863" s="1" t="s">
        <v>1722</v>
      </c>
      <c r="C4863" s="2" t="s">
        <v>3911</v>
      </c>
      <c r="D4863" s="3" t="s">
        <v>370</v>
      </c>
      <c r="E4863" s="3" t="s">
        <v>1735</v>
      </c>
      <c r="F4863" s="5" t="s">
        <v>9324</v>
      </c>
      <c r="G4863" s="5" t="s">
        <v>9325</v>
      </c>
      <c r="H4863" s="5" t="s">
        <v>9329</v>
      </c>
      <c r="I4863" s="5" t="s">
        <v>9326</v>
      </c>
      <c r="L4863" s="5" t="s">
        <v>9338</v>
      </c>
      <c r="Q4863" s="5" t="s">
        <v>9332</v>
      </c>
      <c r="X4863" s="5" t="s">
        <v>9343</v>
      </c>
      <c r="Y4863" s="5" t="s">
        <v>9344</v>
      </c>
    </row>
    <row r="4864" spans="1:25">
      <c r="A4864" s="11" t="str">
        <f t="shared" si="76"/>
        <v>КЛАДОВО24</v>
      </c>
      <c r="B4864" s="1" t="s">
        <v>1722</v>
      </c>
      <c r="C4864" s="2" t="s">
        <v>3912</v>
      </c>
      <c r="D4864" s="3" t="s">
        <v>4</v>
      </c>
      <c r="E4864" s="3" t="s">
        <v>1736</v>
      </c>
      <c r="F4864" s="5" t="s">
        <v>9324</v>
      </c>
      <c r="G4864" s="5" t="s">
        <v>9325</v>
      </c>
      <c r="H4864" s="5" t="s">
        <v>9329</v>
      </c>
      <c r="I4864" s="5" t="s">
        <v>9326</v>
      </c>
      <c r="L4864" s="5" t="s">
        <v>9338</v>
      </c>
      <c r="Q4864" s="5" t="s">
        <v>9332</v>
      </c>
      <c r="X4864" s="5" t="s">
        <v>9343</v>
      </c>
      <c r="Y4864" s="5" t="s">
        <v>9344</v>
      </c>
    </row>
    <row r="4865" spans="1:25">
      <c r="A4865" s="11" t="str">
        <f t="shared" si="76"/>
        <v>КЛАДОВО25</v>
      </c>
      <c r="B4865" s="1" t="s">
        <v>1722</v>
      </c>
      <c r="C4865" s="2" t="s">
        <v>3913</v>
      </c>
      <c r="D4865" s="3" t="s">
        <v>7</v>
      </c>
      <c r="E4865" s="3" t="s">
        <v>1737</v>
      </c>
      <c r="F4865" s="5" t="s">
        <v>9324</v>
      </c>
      <c r="G4865" s="5" t="s">
        <v>9325</v>
      </c>
      <c r="H4865" s="5" t="s">
        <v>9329</v>
      </c>
      <c r="I4865" s="5" t="s">
        <v>9326</v>
      </c>
      <c r="Q4865" s="5" t="s">
        <v>9332</v>
      </c>
      <c r="X4865" s="5" t="s">
        <v>9343</v>
      </c>
    </row>
    <row r="4866" spans="1:25">
      <c r="A4866" s="11" t="str">
        <f t="shared" si="76"/>
        <v>КЛАДОВО26</v>
      </c>
      <c r="B4866" s="1" t="s">
        <v>1722</v>
      </c>
      <c r="C4866" s="2" t="s">
        <v>3914</v>
      </c>
      <c r="D4866" s="3" t="s">
        <v>7</v>
      </c>
      <c r="E4866" s="3" t="s">
        <v>1738</v>
      </c>
      <c r="F4866" s="5" t="s">
        <v>9324</v>
      </c>
      <c r="G4866" s="5" t="s">
        <v>9325</v>
      </c>
      <c r="H4866" s="5" t="s">
        <v>9329</v>
      </c>
      <c r="I4866" s="5" t="s">
        <v>9326</v>
      </c>
      <c r="L4866" s="5" t="s">
        <v>9338</v>
      </c>
      <c r="Q4866" s="5" t="s">
        <v>9332</v>
      </c>
    </row>
    <row r="4867" spans="1:25">
      <c r="A4867" s="11" t="str">
        <f t="shared" si="76"/>
        <v>КЛАДОВО27</v>
      </c>
      <c r="B4867" s="1" t="s">
        <v>1722</v>
      </c>
      <c r="C4867" s="2" t="s">
        <v>3915</v>
      </c>
      <c r="D4867" s="3" t="s">
        <v>7</v>
      </c>
      <c r="E4867" s="3" t="s">
        <v>1739</v>
      </c>
      <c r="F4867" s="5" t="s">
        <v>9324</v>
      </c>
      <c r="G4867" s="5" t="s">
        <v>9325</v>
      </c>
      <c r="I4867" s="5" t="s">
        <v>9326</v>
      </c>
      <c r="L4867" s="5" t="s">
        <v>9338</v>
      </c>
      <c r="Q4867" s="5" t="s">
        <v>9332</v>
      </c>
      <c r="S4867" s="5" t="s">
        <v>9340</v>
      </c>
    </row>
    <row r="4868" spans="1:25">
      <c r="A4868" s="11" t="str">
        <f t="shared" ref="A4868:A4931" si="77">CONCATENATE(B4868,C4868)</f>
        <v>КЛАДОВО28</v>
      </c>
      <c r="B4868" s="1" t="s">
        <v>1722</v>
      </c>
      <c r="C4868" s="2" t="s">
        <v>3916</v>
      </c>
      <c r="D4868" s="3" t="s">
        <v>7</v>
      </c>
      <c r="E4868" s="3" t="s">
        <v>1740</v>
      </c>
      <c r="F4868" s="5" t="s">
        <v>9324</v>
      </c>
      <c r="G4868" s="5" t="s">
        <v>9325</v>
      </c>
      <c r="I4868" s="5" t="s">
        <v>9326</v>
      </c>
      <c r="L4868" s="5" t="s">
        <v>9338</v>
      </c>
      <c r="Q4868" s="5" t="s">
        <v>9332</v>
      </c>
      <c r="Y4868" s="5" t="s">
        <v>9344</v>
      </c>
    </row>
    <row r="4869" spans="1:25">
      <c r="A4869" s="11" t="str">
        <f t="shared" si="77"/>
        <v>КЛАДОВО29</v>
      </c>
      <c r="B4869" s="1" t="s">
        <v>1722</v>
      </c>
      <c r="C4869" s="2" t="s">
        <v>3917</v>
      </c>
      <c r="D4869" s="3" t="s">
        <v>8</v>
      </c>
      <c r="E4869" s="3" t="s">
        <v>1741</v>
      </c>
      <c r="F4869" s="5" t="s">
        <v>9324</v>
      </c>
      <c r="I4869" s="5" t="s">
        <v>9326</v>
      </c>
      <c r="Q4869" s="5" t="s">
        <v>9332</v>
      </c>
      <c r="Y4869" s="5" t="s">
        <v>9344</v>
      </c>
    </row>
    <row r="4870" spans="1:25">
      <c r="A4870" s="11" t="str">
        <f t="shared" si="77"/>
        <v>КЛАДОВО30</v>
      </c>
      <c r="B4870" s="1" t="s">
        <v>1722</v>
      </c>
      <c r="C4870" s="2" t="s">
        <v>3918</v>
      </c>
      <c r="D4870" s="3" t="s">
        <v>8</v>
      </c>
      <c r="E4870" s="3" t="s">
        <v>1341</v>
      </c>
      <c r="F4870" s="5" t="s">
        <v>9324</v>
      </c>
      <c r="G4870" s="5" t="s">
        <v>9325</v>
      </c>
      <c r="I4870" s="5" t="s">
        <v>9326</v>
      </c>
      <c r="L4870" s="5" t="s">
        <v>9338</v>
      </c>
      <c r="Q4870" s="5" t="s">
        <v>9332</v>
      </c>
      <c r="Y4870" s="5" t="s">
        <v>9344</v>
      </c>
    </row>
    <row r="4871" spans="1:25">
      <c r="A4871" s="11" t="str">
        <f t="shared" si="77"/>
        <v>КЛАДОВО31</v>
      </c>
      <c r="B4871" s="1" t="s">
        <v>1722</v>
      </c>
      <c r="C4871" s="2" t="s">
        <v>3920</v>
      </c>
      <c r="D4871" s="3" t="s">
        <v>8</v>
      </c>
      <c r="E4871" s="3" t="s">
        <v>1742</v>
      </c>
      <c r="F4871" s="5" t="s">
        <v>9324</v>
      </c>
      <c r="H4871" s="5" t="s">
        <v>9329</v>
      </c>
      <c r="I4871" s="5" t="s">
        <v>9326</v>
      </c>
      <c r="Q4871" s="5" t="s">
        <v>9332</v>
      </c>
      <c r="Y4871" s="5" t="s">
        <v>9344</v>
      </c>
    </row>
    <row r="4872" spans="1:25" ht="28.8">
      <c r="A4872" s="11" t="str">
        <f t="shared" si="77"/>
        <v>МАЈДАНПЕК1</v>
      </c>
      <c r="B4872" s="1" t="s">
        <v>1743</v>
      </c>
      <c r="C4872" s="2" t="s">
        <v>3889</v>
      </c>
      <c r="D4872" s="3" t="s">
        <v>4610</v>
      </c>
      <c r="E4872" s="3" t="s">
        <v>4614</v>
      </c>
      <c r="F4872" s="5" t="s">
        <v>9324</v>
      </c>
      <c r="G4872" s="5" t="s">
        <v>9325</v>
      </c>
      <c r="H4872" s="5" t="s">
        <v>9329</v>
      </c>
      <c r="I4872" s="5" t="s">
        <v>9326</v>
      </c>
      <c r="K4872" s="5" t="s">
        <v>9327</v>
      </c>
      <c r="L4872" s="5" t="s">
        <v>9338</v>
      </c>
      <c r="M4872" s="5" t="s">
        <v>9337</v>
      </c>
      <c r="Q4872" s="5" t="s">
        <v>9332</v>
      </c>
      <c r="T4872" s="5" t="s">
        <v>9333</v>
      </c>
    </row>
    <row r="4873" spans="1:25" ht="28.8">
      <c r="A4873" s="11" t="str">
        <f t="shared" si="77"/>
        <v>МАЈДАНПЕК2</v>
      </c>
      <c r="B4873" s="1" t="s">
        <v>1743</v>
      </c>
      <c r="C4873" s="2" t="s">
        <v>3890</v>
      </c>
      <c r="D4873" s="3" t="s">
        <v>4610</v>
      </c>
      <c r="E4873" s="3" t="s">
        <v>4614</v>
      </c>
      <c r="F4873" s="5" t="s">
        <v>9324</v>
      </c>
      <c r="G4873" s="5" t="s">
        <v>9325</v>
      </c>
      <c r="H4873" s="5" t="s">
        <v>9329</v>
      </c>
      <c r="I4873" s="5" t="s">
        <v>9326</v>
      </c>
      <c r="K4873" s="5" t="s">
        <v>9327</v>
      </c>
      <c r="L4873" s="5" t="s">
        <v>9338</v>
      </c>
      <c r="M4873" s="5" t="s">
        <v>9337</v>
      </c>
      <c r="T4873" s="5" t="s">
        <v>9333</v>
      </c>
    </row>
    <row r="4874" spans="1:25" ht="28.8">
      <c r="A4874" s="11" t="str">
        <f t="shared" si="77"/>
        <v>МАЈДАНПЕК3</v>
      </c>
      <c r="B4874" s="1" t="s">
        <v>1743</v>
      </c>
      <c r="C4874" s="2" t="s">
        <v>3891</v>
      </c>
      <c r="D4874" s="3" t="s">
        <v>4610</v>
      </c>
      <c r="E4874" s="3" t="s">
        <v>4614</v>
      </c>
      <c r="F4874" s="5" t="s">
        <v>9324</v>
      </c>
      <c r="G4874" s="5" t="s">
        <v>9325</v>
      </c>
      <c r="H4874" s="5" t="s">
        <v>9329</v>
      </c>
      <c r="I4874" s="5" t="s">
        <v>9326</v>
      </c>
      <c r="K4874" s="5" t="s">
        <v>9327</v>
      </c>
      <c r="L4874" s="5" t="s">
        <v>9338</v>
      </c>
      <c r="M4874" s="5" t="s">
        <v>9337</v>
      </c>
      <c r="T4874" s="5" t="s">
        <v>9333</v>
      </c>
      <c r="Y4874" s="5" t="s">
        <v>9344</v>
      </c>
    </row>
    <row r="4875" spans="1:25" ht="28.8">
      <c r="A4875" s="11" t="str">
        <f t="shared" si="77"/>
        <v>МАЈДАНПЕК4</v>
      </c>
      <c r="B4875" s="1" t="s">
        <v>1743</v>
      </c>
      <c r="C4875" s="2" t="s">
        <v>3892</v>
      </c>
      <c r="D4875" s="3" t="s">
        <v>4610</v>
      </c>
      <c r="E4875" s="3" t="s">
        <v>4614</v>
      </c>
      <c r="F4875" s="5" t="s">
        <v>9324</v>
      </c>
      <c r="G4875" s="5" t="s">
        <v>9325</v>
      </c>
      <c r="H4875" s="5" t="s">
        <v>9329</v>
      </c>
      <c r="I4875" s="5" t="s">
        <v>9326</v>
      </c>
      <c r="K4875" s="5" t="s">
        <v>9327</v>
      </c>
      <c r="L4875" s="5" t="s">
        <v>9338</v>
      </c>
      <c r="M4875" s="5" t="s">
        <v>9337</v>
      </c>
      <c r="T4875" s="5" t="s">
        <v>9333</v>
      </c>
    </row>
    <row r="4876" spans="1:25">
      <c r="A4876" s="11" t="str">
        <f t="shared" si="77"/>
        <v>МАЈДАНПЕК5</v>
      </c>
      <c r="B4876" s="1" t="s">
        <v>1743</v>
      </c>
      <c r="C4876" s="2" t="s">
        <v>3893</v>
      </c>
      <c r="D4876" s="3" t="s">
        <v>4832</v>
      </c>
      <c r="E4876" s="3" t="s">
        <v>4615</v>
      </c>
      <c r="F4876" s="5" t="s">
        <v>9324</v>
      </c>
      <c r="G4876" s="5" t="s">
        <v>9325</v>
      </c>
      <c r="H4876" s="5" t="s">
        <v>9329</v>
      </c>
      <c r="I4876" s="5" t="s">
        <v>9326</v>
      </c>
      <c r="K4876" s="5" t="s">
        <v>9327</v>
      </c>
      <c r="L4876" s="5" t="s">
        <v>9338</v>
      </c>
      <c r="M4876" s="5" t="s">
        <v>9337</v>
      </c>
      <c r="Q4876" s="5" t="s">
        <v>9332</v>
      </c>
      <c r="T4876" s="5" t="s">
        <v>9333</v>
      </c>
    </row>
    <row r="4877" spans="1:25" ht="28.8">
      <c r="A4877" s="11" t="str">
        <f t="shared" si="77"/>
        <v>МАЈДАНПЕК6</v>
      </c>
      <c r="B4877" s="1" t="s">
        <v>1743</v>
      </c>
      <c r="C4877" s="2" t="s">
        <v>3894</v>
      </c>
      <c r="D4877" s="3" t="s">
        <v>4611</v>
      </c>
      <c r="E4877" s="3" t="s">
        <v>4616</v>
      </c>
      <c r="F4877" s="5" t="s">
        <v>9324</v>
      </c>
      <c r="G4877" s="5" t="s">
        <v>9325</v>
      </c>
      <c r="H4877" s="5" t="s">
        <v>9329</v>
      </c>
      <c r="I4877" s="5" t="s">
        <v>9326</v>
      </c>
      <c r="K4877" s="5" t="s">
        <v>9327</v>
      </c>
      <c r="L4877" s="5" t="s">
        <v>9338</v>
      </c>
      <c r="M4877" s="5" t="s">
        <v>9337</v>
      </c>
      <c r="T4877" s="5" t="s">
        <v>9333</v>
      </c>
      <c r="Y4877" s="5" t="s">
        <v>9344</v>
      </c>
    </row>
    <row r="4878" spans="1:25" ht="28.8">
      <c r="A4878" s="11" t="str">
        <f t="shared" si="77"/>
        <v>МАЈДАНПЕК7</v>
      </c>
      <c r="B4878" s="1" t="s">
        <v>1743</v>
      </c>
      <c r="C4878" s="2" t="s">
        <v>3895</v>
      </c>
      <c r="D4878" s="3" t="s">
        <v>4612</v>
      </c>
      <c r="E4878" s="3" t="s">
        <v>4617</v>
      </c>
      <c r="F4878" s="5" t="s">
        <v>9324</v>
      </c>
      <c r="G4878" s="5" t="s">
        <v>9325</v>
      </c>
      <c r="H4878" s="5" t="s">
        <v>9329</v>
      </c>
      <c r="I4878" s="5" t="s">
        <v>9326</v>
      </c>
      <c r="K4878" s="5" t="s">
        <v>9327</v>
      </c>
      <c r="L4878" s="5" t="s">
        <v>9338</v>
      </c>
      <c r="M4878" s="5" t="s">
        <v>9337</v>
      </c>
    </row>
    <row r="4879" spans="1:25" ht="28.8">
      <c r="A4879" s="11" t="str">
        <f t="shared" si="77"/>
        <v>МАЈДАНПЕК8</v>
      </c>
      <c r="B4879" s="1" t="s">
        <v>1743</v>
      </c>
      <c r="C4879" s="2" t="s">
        <v>3896</v>
      </c>
      <c r="D4879" s="3" t="s">
        <v>1744</v>
      </c>
      <c r="E4879" s="3" t="s">
        <v>4618</v>
      </c>
      <c r="F4879" s="5" t="s">
        <v>9324</v>
      </c>
      <c r="G4879" s="5" t="s">
        <v>9325</v>
      </c>
      <c r="H4879" s="5" t="s">
        <v>9329</v>
      </c>
      <c r="I4879" s="5" t="s">
        <v>9326</v>
      </c>
      <c r="K4879" s="5" t="s">
        <v>9327</v>
      </c>
      <c r="L4879" s="5" t="s">
        <v>9338</v>
      </c>
      <c r="M4879" s="5" t="s">
        <v>9337</v>
      </c>
      <c r="Q4879" s="5" t="s">
        <v>9332</v>
      </c>
    </row>
    <row r="4880" spans="1:25">
      <c r="A4880" s="11" t="str">
        <f t="shared" si="77"/>
        <v>МАЈДАНПЕК9</v>
      </c>
      <c r="B4880" s="1" t="s">
        <v>1743</v>
      </c>
      <c r="C4880" s="2" t="s">
        <v>3897</v>
      </c>
      <c r="D4880" s="3" t="s">
        <v>4832</v>
      </c>
      <c r="E4880" s="3" t="s">
        <v>4615</v>
      </c>
      <c r="F4880" s="5" t="s">
        <v>9324</v>
      </c>
      <c r="G4880" s="5" t="s">
        <v>9325</v>
      </c>
      <c r="H4880" s="5" t="s">
        <v>9329</v>
      </c>
      <c r="I4880" s="5" t="s">
        <v>9326</v>
      </c>
      <c r="K4880" s="5" t="s">
        <v>9327</v>
      </c>
      <c r="L4880" s="5" t="s">
        <v>9338</v>
      </c>
      <c r="M4880" s="5" t="s">
        <v>9337</v>
      </c>
    </row>
    <row r="4881" spans="1:25">
      <c r="A4881" s="11" t="str">
        <f t="shared" si="77"/>
        <v>МАЈДАНПЕК10</v>
      </c>
      <c r="B4881" s="1" t="s">
        <v>1743</v>
      </c>
      <c r="C4881" s="2" t="s">
        <v>3898</v>
      </c>
      <c r="D4881" s="3" t="s">
        <v>370</v>
      </c>
      <c r="E4881" s="3" t="s">
        <v>4619</v>
      </c>
      <c r="F4881" s="5" t="s">
        <v>9324</v>
      </c>
      <c r="G4881" s="5" t="s">
        <v>9325</v>
      </c>
      <c r="H4881" s="5" t="s">
        <v>9329</v>
      </c>
      <c r="I4881" s="5" t="s">
        <v>9326</v>
      </c>
      <c r="K4881" s="5" t="s">
        <v>9327</v>
      </c>
      <c r="L4881" s="5" t="s">
        <v>9338</v>
      </c>
      <c r="M4881" s="5" t="s">
        <v>9337</v>
      </c>
    </row>
    <row r="4882" spans="1:25">
      <c r="A4882" s="11" t="str">
        <f t="shared" si="77"/>
        <v>МАЈДАНПЕК11</v>
      </c>
      <c r="B4882" s="1" t="s">
        <v>1743</v>
      </c>
      <c r="C4882" s="2" t="s">
        <v>3899</v>
      </c>
      <c r="D4882" s="3" t="s">
        <v>1745</v>
      </c>
      <c r="E4882" s="3" t="s">
        <v>4620</v>
      </c>
      <c r="F4882" s="5" t="s">
        <v>9324</v>
      </c>
      <c r="G4882" s="5" t="s">
        <v>9325</v>
      </c>
      <c r="H4882" s="5" t="s">
        <v>9329</v>
      </c>
      <c r="I4882" s="5" t="s">
        <v>9326</v>
      </c>
      <c r="K4882" s="5" t="s">
        <v>9327</v>
      </c>
      <c r="L4882" s="5" t="s">
        <v>9338</v>
      </c>
      <c r="M4882" s="5" t="s">
        <v>9337</v>
      </c>
      <c r="T4882" s="5" t="s">
        <v>9333</v>
      </c>
    </row>
    <row r="4883" spans="1:25" ht="28.8">
      <c r="A4883" s="11" t="str">
        <f t="shared" si="77"/>
        <v>МАЈДАНПЕК12</v>
      </c>
      <c r="B4883" s="1" t="s">
        <v>1743</v>
      </c>
      <c r="C4883" s="2" t="s">
        <v>3900</v>
      </c>
      <c r="D4883" s="3" t="s">
        <v>1746</v>
      </c>
      <c r="E4883" s="3" t="s">
        <v>4620</v>
      </c>
      <c r="F4883" s="5" t="s">
        <v>9324</v>
      </c>
      <c r="G4883" s="5" t="s">
        <v>9325</v>
      </c>
      <c r="H4883" s="5" t="s">
        <v>9329</v>
      </c>
      <c r="I4883" s="5" t="s">
        <v>9326</v>
      </c>
      <c r="K4883" s="5" t="s">
        <v>9327</v>
      </c>
      <c r="L4883" s="5" t="s">
        <v>9338</v>
      </c>
      <c r="M4883" s="5" t="s">
        <v>9337</v>
      </c>
    </row>
    <row r="4884" spans="1:25">
      <c r="A4884" s="11" t="str">
        <f t="shared" si="77"/>
        <v>МАЈДАНПЕК13</v>
      </c>
      <c r="B4884" s="1" t="s">
        <v>1743</v>
      </c>
      <c r="C4884" s="2" t="s">
        <v>3901</v>
      </c>
      <c r="D4884" s="3" t="s">
        <v>4613</v>
      </c>
      <c r="E4884" s="3" t="s">
        <v>4621</v>
      </c>
      <c r="F4884" s="5" t="s">
        <v>9324</v>
      </c>
      <c r="G4884" s="5" t="s">
        <v>9325</v>
      </c>
      <c r="H4884" s="5" t="s">
        <v>9329</v>
      </c>
      <c r="I4884" s="5" t="s">
        <v>9326</v>
      </c>
      <c r="K4884" s="5" t="s">
        <v>9327</v>
      </c>
      <c r="L4884" s="5" t="s">
        <v>9338</v>
      </c>
      <c r="M4884" s="5" t="s">
        <v>9337</v>
      </c>
      <c r="Q4884" s="5" t="s">
        <v>9332</v>
      </c>
      <c r="T4884" s="5" t="s">
        <v>9333</v>
      </c>
      <c r="Y4884" s="5" t="s">
        <v>9344</v>
      </c>
    </row>
    <row r="4885" spans="1:25" ht="28.8">
      <c r="A4885" s="11" t="str">
        <f t="shared" si="77"/>
        <v>МАЈДАНПЕК14</v>
      </c>
      <c r="B4885" s="1" t="s">
        <v>1743</v>
      </c>
      <c r="C4885" s="2" t="s">
        <v>3902</v>
      </c>
      <c r="D4885" s="3" t="s">
        <v>4611</v>
      </c>
      <c r="E4885" s="3" t="s">
        <v>6364</v>
      </c>
      <c r="F4885" s="5" t="s">
        <v>9324</v>
      </c>
      <c r="G4885" s="5" t="s">
        <v>9325</v>
      </c>
      <c r="H4885" s="5" t="s">
        <v>9329</v>
      </c>
      <c r="I4885" s="5" t="s">
        <v>9326</v>
      </c>
      <c r="K4885" s="5" t="s">
        <v>9327</v>
      </c>
      <c r="L4885" s="5" t="s">
        <v>9338</v>
      </c>
      <c r="M4885" s="5" t="s">
        <v>9337</v>
      </c>
      <c r="Q4885" s="5" t="s">
        <v>9332</v>
      </c>
    </row>
    <row r="4886" spans="1:25">
      <c r="A4886" s="11" t="str">
        <f t="shared" si="77"/>
        <v>МАЈДАНПЕК15</v>
      </c>
      <c r="B4886" s="1" t="s">
        <v>1743</v>
      </c>
      <c r="C4886" s="2" t="s">
        <v>3903</v>
      </c>
      <c r="D4886" s="3" t="s">
        <v>4613</v>
      </c>
      <c r="E4886" s="3" t="s">
        <v>4621</v>
      </c>
      <c r="F4886" s="5" t="s">
        <v>9324</v>
      </c>
      <c r="G4886" s="5" t="s">
        <v>9325</v>
      </c>
      <c r="H4886" s="5" t="s">
        <v>9329</v>
      </c>
      <c r="I4886" s="5" t="s">
        <v>9326</v>
      </c>
      <c r="K4886" s="5" t="s">
        <v>9327</v>
      </c>
      <c r="L4886" s="5" t="s">
        <v>9338</v>
      </c>
      <c r="M4886" s="5" t="s">
        <v>9337</v>
      </c>
      <c r="T4886" s="5" t="s">
        <v>9333</v>
      </c>
      <c r="Y4886" s="5" t="s">
        <v>9344</v>
      </c>
    </row>
    <row r="4887" spans="1:25">
      <c r="A4887" s="11" t="str">
        <f t="shared" si="77"/>
        <v>МАЈДАНПЕК16</v>
      </c>
      <c r="B4887" s="1" t="s">
        <v>1743</v>
      </c>
      <c r="C4887" s="2" t="s">
        <v>3904</v>
      </c>
      <c r="D4887" s="3" t="s">
        <v>4613</v>
      </c>
      <c r="E4887" s="3" t="s">
        <v>4621</v>
      </c>
      <c r="F4887" s="5" t="s">
        <v>9324</v>
      </c>
      <c r="G4887" s="5" t="s">
        <v>9325</v>
      </c>
      <c r="H4887" s="5" t="s">
        <v>9329</v>
      </c>
      <c r="I4887" s="5" t="s">
        <v>9326</v>
      </c>
      <c r="K4887" s="5" t="s">
        <v>9327</v>
      </c>
      <c r="L4887" s="5" t="s">
        <v>9338</v>
      </c>
      <c r="M4887" s="5" t="s">
        <v>9337</v>
      </c>
      <c r="Q4887" s="5" t="s">
        <v>9332</v>
      </c>
      <c r="T4887" s="5" t="s">
        <v>9333</v>
      </c>
      <c r="Y4887" s="5" t="s">
        <v>9344</v>
      </c>
    </row>
    <row r="4888" spans="1:25">
      <c r="A4888" s="11" t="str">
        <f t="shared" si="77"/>
        <v>МАЈДАНПЕК17</v>
      </c>
      <c r="B4888" s="1" t="s">
        <v>1743</v>
      </c>
      <c r="C4888" s="2" t="s">
        <v>3905</v>
      </c>
      <c r="D4888" s="3" t="s">
        <v>4</v>
      </c>
      <c r="E4888" s="3" t="s">
        <v>1747</v>
      </c>
      <c r="F4888" s="5" t="s">
        <v>9324</v>
      </c>
      <c r="G4888" s="5" t="s">
        <v>9325</v>
      </c>
      <c r="H4888" s="5" t="s">
        <v>9329</v>
      </c>
      <c r="I4888" s="5" t="s">
        <v>9326</v>
      </c>
      <c r="K4888" s="5" t="s">
        <v>9327</v>
      </c>
      <c r="L4888" s="5" t="s">
        <v>9338</v>
      </c>
      <c r="M4888" s="5" t="s">
        <v>9337</v>
      </c>
      <c r="Y4888" s="5" t="s">
        <v>9344</v>
      </c>
    </row>
    <row r="4889" spans="1:25">
      <c r="A4889" s="11" t="str">
        <f t="shared" si="77"/>
        <v>МАЈДАНПЕК18</v>
      </c>
      <c r="B4889" s="1" t="s">
        <v>1743</v>
      </c>
      <c r="C4889" s="2" t="s">
        <v>3906</v>
      </c>
      <c r="D4889" s="3" t="s">
        <v>4</v>
      </c>
      <c r="E4889" s="3" t="s">
        <v>1748</v>
      </c>
      <c r="F4889" s="5" t="s">
        <v>9324</v>
      </c>
      <c r="G4889" s="5" t="s">
        <v>9325</v>
      </c>
      <c r="H4889" s="5" t="s">
        <v>9329</v>
      </c>
      <c r="I4889" s="5" t="s">
        <v>9326</v>
      </c>
      <c r="K4889" s="5" t="s">
        <v>9327</v>
      </c>
      <c r="M4889" s="5" t="s">
        <v>9337</v>
      </c>
      <c r="Q4889" s="5" t="s">
        <v>9332</v>
      </c>
    </row>
    <row r="4890" spans="1:25">
      <c r="A4890" s="11" t="str">
        <f t="shared" si="77"/>
        <v>МАЈДАНПЕК19</v>
      </c>
      <c r="B4890" s="1" t="s">
        <v>1743</v>
      </c>
      <c r="C4890" s="2" t="s">
        <v>3907</v>
      </c>
      <c r="D4890" s="3" t="s">
        <v>4</v>
      </c>
      <c r="E4890" s="3" t="s">
        <v>1749</v>
      </c>
      <c r="F4890" s="5" t="s">
        <v>9324</v>
      </c>
      <c r="G4890" s="5" t="s">
        <v>9325</v>
      </c>
      <c r="H4890" s="5" t="s">
        <v>9329</v>
      </c>
      <c r="I4890" s="5" t="s">
        <v>9326</v>
      </c>
      <c r="K4890" s="5" t="s">
        <v>9327</v>
      </c>
      <c r="L4890" s="5" t="s">
        <v>9338</v>
      </c>
      <c r="M4890" s="5" t="s">
        <v>9337</v>
      </c>
      <c r="Q4890" s="5" t="s">
        <v>9332</v>
      </c>
    </row>
    <row r="4891" spans="1:25">
      <c r="A4891" s="11" t="str">
        <f t="shared" si="77"/>
        <v>МАЈДАНПЕК20</v>
      </c>
      <c r="B4891" s="1" t="s">
        <v>1743</v>
      </c>
      <c r="C4891" s="2" t="s">
        <v>3908</v>
      </c>
      <c r="D4891" s="3" t="s">
        <v>9054</v>
      </c>
      <c r="E4891" s="3" t="s">
        <v>1750</v>
      </c>
      <c r="F4891" s="5" t="s">
        <v>9324</v>
      </c>
      <c r="G4891" s="5" t="s">
        <v>9325</v>
      </c>
      <c r="H4891" s="5" t="s">
        <v>9329</v>
      </c>
      <c r="I4891" s="5" t="s">
        <v>9326</v>
      </c>
      <c r="K4891" s="5" t="s">
        <v>9327</v>
      </c>
      <c r="M4891" s="5" t="s">
        <v>9337</v>
      </c>
      <c r="Q4891" s="5" t="s">
        <v>9332</v>
      </c>
      <c r="Y4891" s="5" t="s">
        <v>9344</v>
      </c>
    </row>
    <row r="4892" spans="1:25">
      <c r="A4892" s="11" t="str">
        <f t="shared" si="77"/>
        <v>МАЈДАНПЕК21</v>
      </c>
      <c r="B4892" s="1" t="s">
        <v>1743</v>
      </c>
      <c r="C4892" s="2" t="s">
        <v>3909</v>
      </c>
      <c r="D4892" s="3" t="s">
        <v>6362</v>
      </c>
      <c r="E4892" s="3" t="s">
        <v>1751</v>
      </c>
      <c r="F4892" s="5" t="s">
        <v>9324</v>
      </c>
      <c r="G4892" s="5" t="s">
        <v>9325</v>
      </c>
      <c r="H4892" s="5" t="s">
        <v>9329</v>
      </c>
      <c r="I4892" s="5" t="s">
        <v>9326</v>
      </c>
      <c r="K4892" s="5" t="s">
        <v>9327</v>
      </c>
      <c r="L4892" s="5" t="s">
        <v>9338</v>
      </c>
      <c r="M4892" s="5" t="s">
        <v>9337</v>
      </c>
      <c r="Q4892" s="5" t="s">
        <v>9332</v>
      </c>
    </row>
    <row r="4893" spans="1:25">
      <c r="A4893" s="11" t="str">
        <f t="shared" si="77"/>
        <v>МАЈДАНПЕК22</v>
      </c>
      <c r="B4893" s="1" t="s">
        <v>1743</v>
      </c>
      <c r="C4893" s="2" t="s">
        <v>3910</v>
      </c>
      <c r="D4893" s="3" t="s">
        <v>563</v>
      </c>
      <c r="E4893" s="3" t="s">
        <v>1751</v>
      </c>
      <c r="F4893" s="5" t="s">
        <v>9324</v>
      </c>
      <c r="G4893" s="5" t="s">
        <v>9325</v>
      </c>
      <c r="H4893" s="5" t="s">
        <v>9329</v>
      </c>
      <c r="I4893" s="5" t="s">
        <v>9326</v>
      </c>
      <c r="K4893" s="5" t="s">
        <v>9327</v>
      </c>
      <c r="L4893" s="5" t="s">
        <v>9338</v>
      </c>
      <c r="M4893" s="5" t="s">
        <v>9337</v>
      </c>
      <c r="Q4893" s="5" t="s">
        <v>9332</v>
      </c>
    </row>
    <row r="4894" spans="1:25">
      <c r="A4894" s="11" t="str">
        <f t="shared" si="77"/>
        <v>МАЈДАНПЕК23</v>
      </c>
      <c r="B4894" s="1" t="s">
        <v>1743</v>
      </c>
      <c r="C4894" s="2" t="s">
        <v>3911</v>
      </c>
      <c r="D4894" s="3" t="s">
        <v>2</v>
      </c>
      <c r="E4894" s="3" t="s">
        <v>1751</v>
      </c>
      <c r="F4894" s="5" t="s">
        <v>9324</v>
      </c>
      <c r="G4894" s="5" t="s">
        <v>9325</v>
      </c>
      <c r="H4894" s="5" t="s">
        <v>9329</v>
      </c>
      <c r="I4894" s="5" t="s">
        <v>9326</v>
      </c>
      <c r="K4894" s="5" t="s">
        <v>9327</v>
      </c>
      <c r="M4894" s="5" t="s">
        <v>9337</v>
      </c>
      <c r="Q4894" s="5" t="s">
        <v>9332</v>
      </c>
    </row>
    <row r="4895" spans="1:25">
      <c r="A4895" s="11" t="str">
        <f t="shared" si="77"/>
        <v>МАЈДАНПЕК24</v>
      </c>
      <c r="B4895" s="1" t="s">
        <v>1743</v>
      </c>
      <c r="C4895" s="2" t="s">
        <v>3912</v>
      </c>
      <c r="D4895" s="3" t="s">
        <v>4834</v>
      </c>
      <c r="E4895" s="3" t="s">
        <v>1751</v>
      </c>
      <c r="F4895" s="5" t="s">
        <v>9324</v>
      </c>
      <c r="G4895" s="5" t="s">
        <v>9325</v>
      </c>
      <c r="H4895" s="5" t="s">
        <v>9329</v>
      </c>
      <c r="I4895" s="5" t="s">
        <v>9326</v>
      </c>
      <c r="K4895" s="5" t="s">
        <v>9327</v>
      </c>
      <c r="L4895" s="5" t="s">
        <v>9338</v>
      </c>
      <c r="M4895" s="5" t="s">
        <v>9337</v>
      </c>
      <c r="Q4895" s="5" t="s">
        <v>9332</v>
      </c>
    </row>
    <row r="4896" spans="1:25">
      <c r="A4896" s="11" t="str">
        <f t="shared" si="77"/>
        <v>МАЈДАНПЕК25</v>
      </c>
      <c r="B4896" s="1" t="s">
        <v>1743</v>
      </c>
      <c r="C4896" s="2" t="s">
        <v>3913</v>
      </c>
      <c r="D4896" s="3" t="s">
        <v>2</v>
      </c>
      <c r="E4896" s="3" t="s">
        <v>1752</v>
      </c>
      <c r="F4896" s="5" t="s">
        <v>9324</v>
      </c>
      <c r="G4896" s="5" t="s">
        <v>9325</v>
      </c>
      <c r="H4896" s="5" t="s">
        <v>9329</v>
      </c>
      <c r="I4896" s="5" t="s">
        <v>9326</v>
      </c>
      <c r="K4896" s="5" t="s">
        <v>9327</v>
      </c>
      <c r="M4896" s="5" t="s">
        <v>9337</v>
      </c>
      <c r="Q4896" s="5" t="s">
        <v>9332</v>
      </c>
      <c r="Y4896" s="5" t="s">
        <v>9344</v>
      </c>
    </row>
    <row r="4897" spans="1:25">
      <c r="A4897" s="11" t="str">
        <f t="shared" si="77"/>
        <v>МАЈДАНПЕК26</v>
      </c>
      <c r="B4897" s="1" t="s">
        <v>1743</v>
      </c>
      <c r="C4897" s="2" t="s">
        <v>3914</v>
      </c>
      <c r="D4897" s="3" t="s">
        <v>141</v>
      </c>
      <c r="E4897" s="3" t="s">
        <v>1752</v>
      </c>
      <c r="F4897" s="5" t="s">
        <v>9324</v>
      </c>
      <c r="G4897" s="5" t="s">
        <v>9325</v>
      </c>
      <c r="H4897" s="5" t="s">
        <v>9329</v>
      </c>
      <c r="I4897" s="5" t="s">
        <v>9326</v>
      </c>
      <c r="K4897" s="5" t="s">
        <v>9327</v>
      </c>
      <c r="L4897" s="5" t="s">
        <v>9338</v>
      </c>
      <c r="M4897" s="5" t="s">
        <v>9337</v>
      </c>
      <c r="Q4897" s="5" t="s">
        <v>9332</v>
      </c>
      <c r="Y4897" s="5" t="s">
        <v>9344</v>
      </c>
    </row>
    <row r="4898" spans="1:25">
      <c r="A4898" s="11" t="str">
        <f t="shared" si="77"/>
        <v>МАЈДАНПЕК27</v>
      </c>
      <c r="B4898" s="1" t="s">
        <v>1743</v>
      </c>
      <c r="C4898" s="2" t="s">
        <v>3915</v>
      </c>
      <c r="D4898" s="3" t="s">
        <v>4</v>
      </c>
      <c r="E4898" s="3" t="s">
        <v>1753</v>
      </c>
      <c r="F4898" s="5" t="s">
        <v>9324</v>
      </c>
      <c r="G4898" s="5" t="s">
        <v>9325</v>
      </c>
      <c r="H4898" s="5" t="s">
        <v>9329</v>
      </c>
      <c r="I4898" s="5" t="s">
        <v>9326</v>
      </c>
      <c r="K4898" s="5" t="s">
        <v>9327</v>
      </c>
      <c r="M4898" s="5" t="s">
        <v>9337</v>
      </c>
      <c r="Q4898" s="5" t="s">
        <v>9332</v>
      </c>
      <c r="Y4898" s="5" t="s">
        <v>9344</v>
      </c>
    </row>
    <row r="4899" spans="1:25">
      <c r="A4899" s="11" t="str">
        <f t="shared" si="77"/>
        <v>МАЈДАНПЕК28</v>
      </c>
      <c r="B4899" s="1" t="s">
        <v>1743</v>
      </c>
      <c r="C4899" s="2" t="s">
        <v>3916</v>
      </c>
      <c r="D4899" s="3" t="s">
        <v>1754</v>
      </c>
      <c r="E4899" s="3" t="s">
        <v>1753</v>
      </c>
      <c r="F4899" s="5" t="s">
        <v>9324</v>
      </c>
      <c r="G4899" s="5" t="s">
        <v>9325</v>
      </c>
      <c r="H4899" s="5" t="s">
        <v>9329</v>
      </c>
      <c r="I4899" s="5" t="s">
        <v>9326</v>
      </c>
      <c r="K4899" s="5" t="s">
        <v>9327</v>
      </c>
      <c r="M4899" s="5" t="s">
        <v>9337</v>
      </c>
      <c r="Q4899" s="5" t="s">
        <v>9332</v>
      </c>
      <c r="Y4899" s="5" t="s">
        <v>9344</v>
      </c>
    </row>
    <row r="4900" spans="1:25">
      <c r="A4900" s="11" t="str">
        <f t="shared" si="77"/>
        <v>МАЈДАНПЕК29</v>
      </c>
      <c r="B4900" s="1" t="s">
        <v>1743</v>
      </c>
      <c r="C4900" s="2" t="s">
        <v>3917</v>
      </c>
      <c r="D4900" s="3" t="s">
        <v>1754</v>
      </c>
      <c r="E4900" s="3" t="s">
        <v>1755</v>
      </c>
      <c r="F4900" s="5" t="s">
        <v>9324</v>
      </c>
      <c r="G4900" s="5" t="s">
        <v>9325</v>
      </c>
      <c r="H4900" s="5" t="s">
        <v>9329</v>
      </c>
      <c r="I4900" s="5" t="s">
        <v>9326</v>
      </c>
      <c r="K4900" s="5" t="s">
        <v>9327</v>
      </c>
      <c r="L4900" s="5" t="s">
        <v>9338</v>
      </c>
      <c r="Q4900" s="5" t="s">
        <v>9332</v>
      </c>
      <c r="Y4900" s="5" t="s">
        <v>9344</v>
      </c>
    </row>
    <row r="4901" spans="1:25">
      <c r="A4901" s="11" t="str">
        <f t="shared" si="77"/>
        <v>МАЈДАНПЕК30</v>
      </c>
      <c r="B4901" s="1" t="s">
        <v>1743</v>
      </c>
      <c r="C4901" s="2" t="s">
        <v>3918</v>
      </c>
      <c r="D4901" s="3" t="s">
        <v>2</v>
      </c>
      <c r="E4901" s="3" t="s">
        <v>1755</v>
      </c>
      <c r="F4901" s="5" t="s">
        <v>9324</v>
      </c>
      <c r="G4901" s="5" t="s">
        <v>9325</v>
      </c>
      <c r="H4901" s="5" t="s">
        <v>9329</v>
      </c>
      <c r="I4901" s="5" t="s">
        <v>9326</v>
      </c>
      <c r="K4901" s="5" t="s">
        <v>9327</v>
      </c>
      <c r="L4901" s="5" t="s">
        <v>9338</v>
      </c>
      <c r="Q4901" s="5" t="s">
        <v>9332</v>
      </c>
      <c r="Y4901" s="5" t="s">
        <v>9344</v>
      </c>
    </row>
    <row r="4902" spans="1:25">
      <c r="A4902" s="11" t="str">
        <f t="shared" si="77"/>
        <v>МАЈДАНПЕК31</v>
      </c>
      <c r="B4902" s="1" t="s">
        <v>1743</v>
      </c>
      <c r="C4902" s="2" t="s">
        <v>3920</v>
      </c>
      <c r="D4902" s="3" t="s">
        <v>4</v>
      </c>
      <c r="E4902" s="3" t="s">
        <v>1756</v>
      </c>
      <c r="F4902" s="5" t="s">
        <v>9324</v>
      </c>
      <c r="G4902" s="5" t="s">
        <v>9325</v>
      </c>
      <c r="H4902" s="5" t="s">
        <v>9329</v>
      </c>
      <c r="I4902" s="5" t="s">
        <v>9326</v>
      </c>
      <c r="K4902" s="5" t="s">
        <v>9327</v>
      </c>
      <c r="L4902" s="5" t="s">
        <v>9338</v>
      </c>
      <c r="Y4902" s="5" t="s">
        <v>9344</v>
      </c>
    </row>
    <row r="4903" spans="1:25">
      <c r="A4903" s="11" t="str">
        <f t="shared" si="77"/>
        <v>МАЈДАНПЕК32</v>
      </c>
      <c r="B4903" s="1" t="s">
        <v>1743</v>
      </c>
      <c r="C4903" s="2" t="s">
        <v>3921</v>
      </c>
      <c r="D4903" s="3" t="s">
        <v>4</v>
      </c>
      <c r="E4903" s="3" t="s">
        <v>1757</v>
      </c>
      <c r="F4903" s="5" t="s">
        <v>9324</v>
      </c>
      <c r="G4903" s="5" t="s">
        <v>9325</v>
      </c>
      <c r="I4903" s="5" t="s">
        <v>9326</v>
      </c>
      <c r="Q4903" s="5" t="s">
        <v>9332</v>
      </c>
    </row>
    <row r="4904" spans="1:25">
      <c r="A4904" s="11" t="str">
        <f t="shared" si="77"/>
        <v>МАЈДАНПЕК33</v>
      </c>
      <c r="B4904" s="1" t="s">
        <v>1743</v>
      </c>
      <c r="C4904" s="2" t="s">
        <v>3922</v>
      </c>
      <c r="D4904" s="3" t="s">
        <v>4833</v>
      </c>
      <c r="E4904" s="3" t="s">
        <v>1757</v>
      </c>
      <c r="F4904" s="5" t="s">
        <v>9324</v>
      </c>
      <c r="G4904" s="5" t="s">
        <v>9325</v>
      </c>
      <c r="I4904" s="5" t="s">
        <v>9326</v>
      </c>
      <c r="Q4904" s="5" t="s">
        <v>9332</v>
      </c>
    </row>
    <row r="4905" spans="1:25">
      <c r="A4905" s="11" t="str">
        <f t="shared" si="77"/>
        <v>МАЈДАНПЕК34</v>
      </c>
      <c r="B4905" s="1" t="s">
        <v>1743</v>
      </c>
      <c r="C4905" s="2" t="s">
        <v>3924</v>
      </c>
      <c r="D4905" s="3" t="s">
        <v>9055</v>
      </c>
      <c r="E4905" s="3" t="s">
        <v>1757</v>
      </c>
      <c r="F4905" s="5" t="s">
        <v>9324</v>
      </c>
      <c r="G4905" s="5" t="s">
        <v>9325</v>
      </c>
      <c r="H4905" s="5" t="s">
        <v>9329</v>
      </c>
      <c r="I4905" s="5" t="s">
        <v>9326</v>
      </c>
      <c r="Q4905" s="5" t="s">
        <v>9332</v>
      </c>
    </row>
    <row r="4906" spans="1:25">
      <c r="A4906" s="11" t="str">
        <f t="shared" si="77"/>
        <v>МАЈДАНПЕК35</v>
      </c>
      <c r="B4906" s="1" t="s">
        <v>1743</v>
      </c>
      <c r="C4906" s="2" t="s">
        <v>3926</v>
      </c>
      <c r="D4906" s="3" t="s">
        <v>396</v>
      </c>
      <c r="E4906" s="3" t="s">
        <v>1758</v>
      </c>
      <c r="F4906" s="5" t="s">
        <v>9324</v>
      </c>
      <c r="G4906" s="5" t="s">
        <v>9325</v>
      </c>
      <c r="H4906" s="5" t="s">
        <v>9329</v>
      </c>
      <c r="I4906" s="5" t="s">
        <v>9326</v>
      </c>
      <c r="K4906" s="5" t="s">
        <v>9327</v>
      </c>
      <c r="Q4906" s="5" t="s">
        <v>9332</v>
      </c>
      <c r="Y4906" s="5" t="s">
        <v>9344</v>
      </c>
    </row>
    <row r="4907" spans="1:25">
      <c r="A4907" s="11" t="str">
        <f t="shared" si="77"/>
        <v>МАЈДАНПЕК36</v>
      </c>
      <c r="B4907" s="1" t="s">
        <v>1743</v>
      </c>
      <c r="C4907" s="2" t="s">
        <v>3927</v>
      </c>
      <c r="D4907" s="3" t="s">
        <v>4</v>
      </c>
      <c r="E4907" s="3" t="s">
        <v>1759</v>
      </c>
      <c r="F4907" s="5" t="s">
        <v>9324</v>
      </c>
      <c r="G4907" s="5" t="s">
        <v>9325</v>
      </c>
      <c r="H4907" s="5" t="s">
        <v>9329</v>
      </c>
      <c r="I4907" s="5" t="s">
        <v>9326</v>
      </c>
      <c r="K4907" s="5" t="s">
        <v>9327</v>
      </c>
      <c r="Q4907" s="5" t="s">
        <v>9332</v>
      </c>
    </row>
    <row r="4908" spans="1:25">
      <c r="A4908" s="11" t="str">
        <f t="shared" si="77"/>
        <v>МАЈДАНПЕК37</v>
      </c>
      <c r="B4908" s="1" t="s">
        <v>1743</v>
      </c>
      <c r="C4908" s="2" t="s">
        <v>3929</v>
      </c>
      <c r="D4908" s="3" t="s">
        <v>370</v>
      </c>
      <c r="E4908" s="3" t="s">
        <v>1760</v>
      </c>
      <c r="F4908" s="5" t="s">
        <v>9324</v>
      </c>
      <c r="G4908" s="5" t="s">
        <v>9325</v>
      </c>
      <c r="H4908" s="5" t="s">
        <v>9329</v>
      </c>
      <c r="I4908" s="5" t="s">
        <v>9326</v>
      </c>
      <c r="K4908" s="5" t="s">
        <v>9327</v>
      </c>
      <c r="L4908" s="5" t="s">
        <v>9338</v>
      </c>
      <c r="M4908" s="5" t="s">
        <v>9337</v>
      </c>
      <c r="Q4908" s="5" t="s">
        <v>9332</v>
      </c>
      <c r="T4908" s="5" t="s">
        <v>9333</v>
      </c>
      <c r="Y4908" s="5" t="s">
        <v>9344</v>
      </c>
    </row>
    <row r="4909" spans="1:25">
      <c r="A4909" s="11" t="str">
        <f t="shared" si="77"/>
        <v>МАЈДАНПЕК38</v>
      </c>
      <c r="B4909" s="1" t="s">
        <v>1743</v>
      </c>
      <c r="C4909" s="2" t="s">
        <v>3930</v>
      </c>
      <c r="D4909" s="3" t="s">
        <v>2770</v>
      </c>
      <c r="E4909" s="3" t="s">
        <v>1760</v>
      </c>
      <c r="F4909" s="5" t="s">
        <v>9324</v>
      </c>
      <c r="G4909" s="5" t="s">
        <v>9325</v>
      </c>
      <c r="H4909" s="5" t="s">
        <v>9329</v>
      </c>
      <c r="I4909" s="5" t="s">
        <v>9326</v>
      </c>
      <c r="M4909" s="5" t="s">
        <v>9337</v>
      </c>
      <c r="Q4909" s="5" t="s">
        <v>9332</v>
      </c>
      <c r="Y4909" s="5" t="s">
        <v>9344</v>
      </c>
    </row>
    <row r="4910" spans="1:25">
      <c r="A4910" s="11" t="str">
        <f t="shared" si="77"/>
        <v>МАЈДАНПЕК39</v>
      </c>
      <c r="B4910" s="1" t="s">
        <v>1743</v>
      </c>
      <c r="C4910" s="2" t="s">
        <v>3932</v>
      </c>
      <c r="D4910" s="3" t="s">
        <v>2770</v>
      </c>
      <c r="E4910" s="3" t="s">
        <v>1760</v>
      </c>
      <c r="F4910" s="5" t="s">
        <v>9324</v>
      </c>
      <c r="G4910" s="5" t="s">
        <v>9325</v>
      </c>
      <c r="H4910" s="5" t="s">
        <v>9329</v>
      </c>
      <c r="I4910" s="5" t="s">
        <v>9326</v>
      </c>
      <c r="L4910" s="5" t="s">
        <v>9338</v>
      </c>
      <c r="M4910" s="5" t="s">
        <v>9337</v>
      </c>
      <c r="Q4910" s="5" t="s">
        <v>9332</v>
      </c>
      <c r="T4910" s="5" t="s">
        <v>9333</v>
      </c>
      <c r="Y4910" s="5" t="s">
        <v>9344</v>
      </c>
    </row>
    <row r="4911" spans="1:25" ht="28.8">
      <c r="A4911" s="11" t="str">
        <f t="shared" si="77"/>
        <v>МАЈДАНПЕК40</v>
      </c>
      <c r="B4911" s="1" t="s">
        <v>1743</v>
      </c>
      <c r="C4911" s="2" t="s">
        <v>3933</v>
      </c>
      <c r="D4911" s="3" t="s">
        <v>1761</v>
      </c>
      <c r="E4911" s="3" t="s">
        <v>8462</v>
      </c>
      <c r="F4911" s="5" t="s">
        <v>9324</v>
      </c>
      <c r="G4911" s="5" t="s">
        <v>9325</v>
      </c>
      <c r="H4911" s="5" t="s">
        <v>9329</v>
      </c>
      <c r="I4911" s="5" t="s">
        <v>9326</v>
      </c>
      <c r="K4911" s="5" t="s">
        <v>9327</v>
      </c>
      <c r="M4911" s="5" t="s">
        <v>9337</v>
      </c>
      <c r="Q4911" s="5" t="s">
        <v>9332</v>
      </c>
      <c r="Y4911" s="5" t="s">
        <v>9344</v>
      </c>
    </row>
    <row r="4912" spans="1:25">
      <c r="A4912" s="11" t="str">
        <f t="shared" si="77"/>
        <v>МАЈДАНПЕК41</v>
      </c>
      <c r="B4912" s="1" t="s">
        <v>1743</v>
      </c>
      <c r="C4912" s="2" t="s">
        <v>3935</v>
      </c>
      <c r="D4912" s="3" t="s">
        <v>6363</v>
      </c>
      <c r="E4912" s="3" t="s">
        <v>1760</v>
      </c>
      <c r="F4912" s="5" t="s">
        <v>9324</v>
      </c>
      <c r="G4912" s="5" t="s">
        <v>9325</v>
      </c>
      <c r="H4912" s="5" t="s">
        <v>9329</v>
      </c>
      <c r="I4912" s="5" t="s">
        <v>9326</v>
      </c>
      <c r="K4912" s="5" t="s">
        <v>9327</v>
      </c>
      <c r="Q4912" s="5" t="s">
        <v>9332</v>
      </c>
      <c r="Y4912" s="5" t="s">
        <v>9344</v>
      </c>
    </row>
    <row r="4913" spans="1:25" ht="28.8">
      <c r="A4913" s="11" t="str">
        <f t="shared" si="77"/>
        <v>НЕГОТИН1</v>
      </c>
      <c r="B4913" s="1" t="s">
        <v>1762</v>
      </c>
      <c r="C4913" s="2" t="s">
        <v>3889</v>
      </c>
      <c r="D4913" s="3" t="s">
        <v>4622</v>
      </c>
      <c r="E4913" s="3" t="s">
        <v>4638</v>
      </c>
      <c r="F4913" s="5" t="s">
        <v>9324</v>
      </c>
      <c r="G4913" s="5" t="s">
        <v>9325</v>
      </c>
      <c r="H4913" s="5" t="s">
        <v>9329</v>
      </c>
      <c r="I4913" s="5" t="s">
        <v>9326</v>
      </c>
      <c r="K4913" s="5" t="s">
        <v>9327</v>
      </c>
      <c r="Q4913" s="5" t="s">
        <v>9332</v>
      </c>
      <c r="T4913" s="5" t="s">
        <v>9333</v>
      </c>
      <c r="Y4913" s="5" t="s">
        <v>9344</v>
      </c>
    </row>
    <row r="4914" spans="1:25" ht="28.8">
      <c r="A4914" s="11" t="str">
        <f t="shared" si="77"/>
        <v>НЕГОТИН2</v>
      </c>
      <c r="B4914" s="1" t="s">
        <v>1762</v>
      </c>
      <c r="C4914" s="2" t="s">
        <v>3890</v>
      </c>
      <c r="D4914" s="3" t="s">
        <v>4623</v>
      </c>
      <c r="E4914" s="3" t="s">
        <v>4638</v>
      </c>
      <c r="F4914" s="5" t="s">
        <v>9324</v>
      </c>
      <c r="G4914" s="5" t="s">
        <v>9325</v>
      </c>
      <c r="H4914" s="5" t="s">
        <v>9329</v>
      </c>
      <c r="I4914" s="5" t="s">
        <v>9326</v>
      </c>
      <c r="K4914" s="5" t="s">
        <v>9327</v>
      </c>
      <c r="Q4914" s="5" t="s">
        <v>9332</v>
      </c>
      <c r="Y4914" s="5" t="s">
        <v>9344</v>
      </c>
    </row>
    <row r="4915" spans="1:25">
      <c r="A4915" s="11" t="str">
        <f t="shared" si="77"/>
        <v>НЕГОТИН3</v>
      </c>
      <c r="B4915" s="1" t="s">
        <v>1762</v>
      </c>
      <c r="C4915" s="2" t="s">
        <v>3891</v>
      </c>
      <c r="D4915" s="3" t="s">
        <v>350</v>
      </c>
      <c r="E4915" s="3" t="s">
        <v>4639</v>
      </c>
      <c r="F4915" s="5" t="s">
        <v>9324</v>
      </c>
      <c r="G4915" s="5" t="s">
        <v>9325</v>
      </c>
      <c r="H4915" s="5" t="s">
        <v>9329</v>
      </c>
      <c r="I4915" s="5" t="s">
        <v>9326</v>
      </c>
      <c r="K4915" s="5" t="s">
        <v>9327</v>
      </c>
      <c r="Q4915" s="5" t="s">
        <v>9332</v>
      </c>
      <c r="T4915" s="5" t="s">
        <v>9333</v>
      </c>
      <c r="Y4915" s="5" t="s">
        <v>9344</v>
      </c>
    </row>
    <row r="4916" spans="1:25">
      <c r="A4916" s="11" t="str">
        <f t="shared" si="77"/>
        <v>НЕГОТИН4</v>
      </c>
      <c r="B4916" s="1" t="s">
        <v>1762</v>
      </c>
      <c r="C4916" s="2" t="s">
        <v>3892</v>
      </c>
      <c r="D4916" s="3" t="s">
        <v>539</v>
      </c>
      <c r="E4916" s="3" t="s">
        <v>4640</v>
      </c>
      <c r="F4916" s="5" t="s">
        <v>9324</v>
      </c>
      <c r="G4916" s="5" t="s">
        <v>9325</v>
      </c>
      <c r="H4916" s="5" t="s">
        <v>9329</v>
      </c>
      <c r="I4916" s="5" t="s">
        <v>9326</v>
      </c>
      <c r="K4916" s="5" t="s">
        <v>9327</v>
      </c>
      <c r="Q4916" s="5" t="s">
        <v>9332</v>
      </c>
      <c r="T4916" s="5" t="s">
        <v>9333</v>
      </c>
    </row>
    <row r="4917" spans="1:25">
      <c r="A4917" s="11" t="str">
        <f t="shared" si="77"/>
        <v>НЕГОТИН5</v>
      </c>
      <c r="B4917" s="1" t="s">
        <v>1762</v>
      </c>
      <c r="C4917" s="2" t="s">
        <v>3893</v>
      </c>
      <c r="D4917" s="3" t="s">
        <v>9046</v>
      </c>
      <c r="E4917" s="3" t="s">
        <v>4641</v>
      </c>
      <c r="F4917" s="5" t="s">
        <v>9324</v>
      </c>
      <c r="G4917" s="5" t="s">
        <v>9325</v>
      </c>
      <c r="H4917" s="5" t="s">
        <v>9329</v>
      </c>
      <c r="I4917" s="5" t="s">
        <v>9326</v>
      </c>
      <c r="K4917" s="5" t="s">
        <v>9327</v>
      </c>
      <c r="Q4917" s="5" t="s">
        <v>9332</v>
      </c>
    </row>
    <row r="4918" spans="1:25" ht="28.8">
      <c r="A4918" s="11" t="str">
        <f t="shared" si="77"/>
        <v>НЕГОТИН6</v>
      </c>
      <c r="B4918" s="1" t="s">
        <v>1762</v>
      </c>
      <c r="C4918" s="2" t="s">
        <v>3894</v>
      </c>
      <c r="D4918" s="3" t="s">
        <v>1763</v>
      </c>
      <c r="E4918" s="3" t="s">
        <v>4642</v>
      </c>
      <c r="F4918" s="5" t="s">
        <v>9324</v>
      </c>
      <c r="G4918" s="5" t="s">
        <v>9325</v>
      </c>
      <c r="H4918" s="5" t="s">
        <v>9329</v>
      </c>
      <c r="I4918" s="5" t="s">
        <v>9326</v>
      </c>
      <c r="K4918" s="5" t="s">
        <v>9327</v>
      </c>
      <c r="Q4918" s="5" t="s">
        <v>9332</v>
      </c>
      <c r="Y4918" s="5" t="s">
        <v>9344</v>
      </c>
    </row>
    <row r="4919" spans="1:25" ht="28.8">
      <c r="A4919" s="11" t="str">
        <f t="shared" si="77"/>
        <v>НЕГОТИН7</v>
      </c>
      <c r="B4919" s="1" t="s">
        <v>1762</v>
      </c>
      <c r="C4919" s="2" t="s">
        <v>3895</v>
      </c>
      <c r="D4919" s="3" t="s">
        <v>8663</v>
      </c>
      <c r="E4919" s="3" t="s">
        <v>8664</v>
      </c>
      <c r="F4919" s="5" t="s">
        <v>9324</v>
      </c>
      <c r="G4919" s="5" t="s">
        <v>9325</v>
      </c>
      <c r="H4919" s="5" t="s">
        <v>9329</v>
      </c>
      <c r="I4919" s="5" t="s">
        <v>9326</v>
      </c>
      <c r="K4919" s="5" t="s">
        <v>9327</v>
      </c>
      <c r="Q4919" s="5" t="s">
        <v>9332</v>
      </c>
      <c r="T4919" s="5" t="s">
        <v>9333</v>
      </c>
    </row>
    <row r="4920" spans="1:25">
      <c r="A4920" s="11" t="str">
        <f t="shared" si="77"/>
        <v>НЕГОТИН8</v>
      </c>
      <c r="B4920" s="1" t="s">
        <v>1762</v>
      </c>
      <c r="C4920" s="2" t="s">
        <v>3896</v>
      </c>
      <c r="D4920" s="3" t="s">
        <v>1764</v>
      </c>
      <c r="E4920" s="3" t="s">
        <v>4643</v>
      </c>
      <c r="F4920" s="5" t="s">
        <v>9324</v>
      </c>
      <c r="G4920" s="5" t="s">
        <v>9325</v>
      </c>
      <c r="H4920" s="5" t="s">
        <v>9329</v>
      </c>
      <c r="I4920" s="5" t="s">
        <v>9326</v>
      </c>
      <c r="K4920" s="5" t="s">
        <v>9327</v>
      </c>
      <c r="Q4920" s="5" t="s">
        <v>9332</v>
      </c>
      <c r="T4920" s="5" t="s">
        <v>9333</v>
      </c>
    </row>
    <row r="4921" spans="1:25" ht="28.8">
      <c r="A4921" s="11" t="str">
        <f t="shared" si="77"/>
        <v>НЕГОТИН9</v>
      </c>
      <c r="B4921" s="1" t="s">
        <v>1762</v>
      </c>
      <c r="C4921" s="2" t="s">
        <v>3897</v>
      </c>
      <c r="D4921" s="3" t="s">
        <v>1765</v>
      </c>
      <c r="E4921" s="3" t="s">
        <v>4644</v>
      </c>
      <c r="F4921" s="5" t="s">
        <v>9324</v>
      </c>
      <c r="G4921" s="5" t="s">
        <v>9325</v>
      </c>
      <c r="H4921" s="5" t="s">
        <v>9329</v>
      </c>
      <c r="I4921" s="5" t="s">
        <v>9326</v>
      </c>
      <c r="K4921" s="5" t="s">
        <v>9327</v>
      </c>
      <c r="Q4921" s="5" t="s">
        <v>9332</v>
      </c>
      <c r="T4921" s="5" t="s">
        <v>9333</v>
      </c>
    </row>
    <row r="4922" spans="1:25">
      <c r="A4922" s="11" t="str">
        <f t="shared" si="77"/>
        <v>НЕГОТИН10</v>
      </c>
      <c r="B4922" s="1" t="s">
        <v>1762</v>
      </c>
      <c r="C4922" s="2" t="s">
        <v>3898</v>
      </c>
      <c r="D4922" s="3" t="s">
        <v>4624</v>
      </c>
      <c r="E4922" s="3" t="s">
        <v>4643</v>
      </c>
      <c r="F4922" s="5" t="s">
        <v>9324</v>
      </c>
      <c r="G4922" s="5" t="s">
        <v>9325</v>
      </c>
      <c r="H4922" s="5" t="s">
        <v>9329</v>
      </c>
      <c r="I4922" s="5" t="s">
        <v>9326</v>
      </c>
      <c r="K4922" s="5" t="s">
        <v>9327</v>
      </c>
      <c r="Q4922" s="5" t="s">
        <v>9332</v>
      </c>
      <c r="T4922" s="5" t="s">
        <v>9333</v>
      </c>
    </row>
    <row r="4923" spans="1:25" ht="218.25" customHeight="1">
      <c r="A4923" s="11" t="str">
        <f t="shared" si="77"/>
        <v>НЕГОТИН11</v>
      </c>
      <c r="B4923" s="1" t="s">
        <v>1762</v>
      </c>
      <c r="C4923" s="2" t="s">
        <v>3899</v>
      </c>
      <c r="D4923" s="3" t="s">
        <v>8665</v>
      </c>
      <c r="E4923" s="3" t="s">
        <v>8666</v>
      </c>
      <c r="F4923" s="5" t="s">
        <v>9324</v>
      </c>
      <c r="G4923" s="5" t="s">
        <v>9325</v>
      </c>
      <c r="H4923" s="5" t="s">
        <v>9329</v>
      </c>
      <c r="I4923" s="5" t="s">
        <v>9326</v>
      </c>
      <c r="K4923" s="5" t="s">
        <v>9327</v>
      </c>
      <c r="Q4923" s="5" t="s">
        <v>9332</v>
      </c>
      <c r="T4923" s="5" t="s">
        <v>9333</v>
      </c>
    </row>
    <row r="4924" spans="1:25" ht="28.8">
      <c r="A4924" s="11" t="str">
        <f t="shared" si="77"/>
        <v>НЕГОТИН12</v>
      </c>
      <c r="B4924" s="1" t="s">
        <v>1762</v>
      </c>
      <c r="C4924" s="2" t="s">
        <v>3900</v>
      </c>
      <c r="D4924" s="3" t="s">
        <v>4625</v>
      </c>
      <c r="E4924" s="3" t="s">
        <v>4644</v>
      </c>
      <c r="F4924" s="5" t="s">
        <v>9324</v>
      </c>
      <c r="G4924" s="5" t="s">
        <v>9325</v>
      </c>
      <c r="H4924" s="5" t="s">
        <v>9329</v>
      </c>
      <c r="I4924" s="5" t="s">
        <v>9326</v>
      </c>
      <c r="K4924" s="5" t="s">
        <v>9327</v>
      </c>
      <c r="Q4924" s="5" t="s">
        <v>9332</v>
      </c>
      <c r="T4924" s="5" t="s">
        <v>9333</v>
      </c>
    </row>
    <row r="4925" spans="1:25" ht="28.8">
      <c r="A4925" s="11" t="str">
        <f t="shared" si="77"/>
        <v>НЕГОТИН13</v>
      </c>
      <c r="B4925" s="1" t="s">
        <v>1762</v>
      </c>
      <c r="C4925" s="2" t="s">
        <v>3901</v>
      </c>
      <c r="D4925" s="3" t="s">
        <v>2770</v>
      </c>
      <c r="E4925" s="3" t="s">
        <v>4645</v>
      </c>
      <c r="F4925" s="5" t="s">
        <v>9324</v>
      </c>
      <c r="G4925" s="5" t="s">
        <v>9325</v>
      </c>
      <c r="H4925" s="5" t="s">
        <v>9329</v>
      </c>
      <c r="I4925" s="5" t="s">
        <v>9326</v>
      </c>
      <c r="K4925" s="5" t="s">
        <v>9327</v>
      </c>
      <c r="Q4925" s="5" t="s">
        <v>9332</v>
      </c>
      <c r="T4925" s="5" t="s">
        <v>9333</v>
      </c>
    </row>
    <row r="4926" spans="1:25" ht="28.8">
      <c r="A4926" s="11" t="str">
        <f t="shared" si="77"/>
        <v>НЕГОТИН14</v>
      </c>
      <c r="B4926" s="1" t="s">
        <v>1762</v>
      </c>
      <c r="C4926" s="2" t="s">
        <v>3902</v>
      </c>
      <c r="D4926" s="3" t="s">
        <v>207</v>
      </c>
      <c r="E4926" s="3" t="s">
        <v>4646</v>
      </c>
      <c r="F4926" s="5" t="s">
        <v>9324</v>
      </c>
      <c r="G4926" s="5" t="s">
        <v>9325</v>
      </c>
      <c r="H4926" s="5" t="s">
        <v>9329</v>
      </c>
      <c r="I4926" s="5" t="s">
        <v>9326</v>
      </c>
      <c r="K4926" s="5" t="s">
        <v>9327</v>
      </c>
      <c r="Q4926" s="5" t="s">
        <v>9332</v>
      </c>
    </row>
    <row r="4927" spans="1:25">
      <c r="A4927" s="11" t="str">
        <f t="shared" si="77"/>
        <v>НЕГОТИН15</v>
      </c>
      <c r="B4927" s="1" t="s">
        <v>1762</v>
      </c>
      <c r="C4927" s="2" t="s">
        <v>3903</v>
      </c>
      <c r="D4927" s="3" t="s">
        <v>4626</v>
      </c>
      <c r="E4927" s="3" t="s">
        <v>4647</v>
      </c>
      <c r="F4927" s="5" t="s">
        <v>9324</v>
      </c>
      <c r="G4927" s="5" t="s">
        <v>9325</v>
      </c>
      <c r="I4927" s="5" t="s">
        <v>9326</v>
      </c>
      <c r="K4927" s="5" t="s">
        <v>9327</v>
      </c>
      <c r="Q4927" s="5" t="s">
        <v>9332</v>
      </c>
      <c r="T4927" s="5" t="s">
        <v>9333</v>
      </c>
    </row>
    <row r="4928" spans="1:25">
      <c r="A4928" s="11" t="str">
        <f t="shared" si="77"/>
        <v>НЕГОТИН16</v>
      </c>
      <c r="B4928" s="1" t="s">
        <v>1762</v>
      </c>
      <c r="C4928" s="2" t="s">
        <v>3904</v>
      </c>
      <c r="D4928" s="3" t="s">
        <v>1766</v>
      </c>
      <c r="E4928" s="3" t="s">
        <v>4648</v>
      </c>
      <c r="F4928" s="5" t="s">
        <v>9324</v>
      </c>
      <c r="G4928" s="5" t="s">
        <v>9325</v>
      </c>
      <c r="I4928" s="5" t="s">
        <v>9326</v>
      </c>
      <c r="K4928" s="5" t="s">
        <v>9327</v>
      </c>
      <c r="Q4928" s="5" t="s">
        <v>9332</v>
      </c>
      <c r="T4928" s="5" t="s">
        <v>9333</v>
      </c>
    </row>
    <row r="4929" spans="1:25">
      <c r="A4929" s="11" t="str">
        <f t="shared" si="77"/>
        <v>НЕГОТИН17</v>
      </c>
      <c r="B4929" s="1" t="s">
        <v>1762</v>
      </c>
      <c r="C4929" s="2" t="s">
        <v>3905</v>
      </c>
      <c r="D4929" s="3" t="s">
        <v>1767</v>
      </c>
      <c r="E4929" s="3" t="s">
        <v>4649</v>
      </c>
      <c r="F4929" s="5" t="s">
        <v>9324</v>
      </c>
      <c r="G4929" s="5" t="s">
        <v>9325</v>
      </c>
      <c r="H4929" s="5" t="s">
        <v>9329</v>
      </c>
      <c r="I4929" s="5" t="s">
        <v>9326</v>
      </c>
      <c r="K4929" s="5" t="s">
        <v>9327</v>
      </c>
      <c r="Q4929" s="5" t="s">
        <v>9332</v>
      </c>
      <c r="T4929" s="5" t="s">
        <v>9333</v>
      </c>
    </row>
    <row r="4930" spans="1:25">
      <c r="A4930" s="11" t="str">
        <f t="shared" si="77"/>
        <v>НЕГОТИН18</v>
      </c>
      <c r="B4930" s="1" t="s">
        <v>1762</v>
      </c>
      <c r="C4930" s="2" t="s">
        <v>3906</v>
      </c>
      <c r="D4930" s="3" t="s">
        <v>815</v>
      </c>
      <c r="E4930" s="3" t="s">
        <v>1768</v>
      </c>
      <c r="F4930" s="5" t="s">
        <v>9324</v>
      </c>
      <c r="G4930" s="5" t="s">
        <v>9325</v>
      </c>
      <c r="H4930" s="5" t="s">
        <v>9329</v>
      </c>
      <c r="I4930" s="5" t="s">
        <v>9326</v>
      </c>
      <c r="K4930" s="5" t="s">
        <v>9327</v>
      </c>
      <c r="T4930" s="5" t="s">
        <v>9333</v>
      </c>
    </row>
    <row r="4931" spans="1:25">
      <c r="A4931" s="11" t="str">
        <f t="shared" si="77"/>
        <v>НЕГОТИН19</v>
      </c>
      <c r="B4931" s="1" t="s">
        <v>1762</v>
      </c>
      <c r="C4931" s="2" t="s">
        <v>3907</v>
      </c>
      <c r="D4931" s="3" t="s">
        <v>4627</v>
      </c>
      <c r="E4931" s="3" t="s">
        <v>1715</v>
      </c>
      <c r="F4931" s="5" t="s">
        <v>9324</v>
      </c>
      <c r="G4931" s="5" t="s">
        <v>9325</v>
      </c>
      <c r="H4931" s="5" t="s">
        <v>9329</v>
      </c>
      <c r="I4931" s="5" t="s">
        <v>9326</v>
      </c>
      <c r="K4931" s="5" t="s">
        <v>9327</v>
      </c>
      <c r="Q4931" s="5" t="s">
        <v>9332</v>
      </c>
    </row>
    <row r="4932" spans="1:25">
      <c r="A4932" s="11" t="str">
        <f t="shared" ref="A4932:A4995" si="78">CONCATENATE(B4932,C4932)</f>
        <v>НЕГОТИН20</v>
      </c>
      <c r="B4932" s="1" t="s">
        <v>1762</v>
      </c>
      <c r="C4932" s="2" t="s">
        <v>3908</v>
      </c>
      <c r="D4932" s="3" t="s">
        <v>4</v>
      </c>
      <c r="E4932" s="3" t="s">
        <v>1625</v>
      </c>
      <c r="F4932" s="5" t="s">
        <v>9324</v>
      </c>
      <c r="G4932" s="5" t="s">
        <v>9325</v>
      </c>
      <c r="I4932" s="5" t="s">
        <v>9326</v>
      </c>
      <c r="K4932" s="5" t="s">
        <v>9327</v>
      </c>
      <c r="Q4932" s="5" t="s">
        <v>9332</v>
      </c>
      <c r="T4932" s="5" t="s">
        <v>9333</v>
      </c>
      <c r="Y4932" s="5" t="s">
        <v>9344</v>
      </c>
    </row>
    <row r="4933" spans="1:25">
      <c r="A4933" s="11" t="str">
        <f t="shared" si="78"/>
        <v>НЕГОТИН21</v>
      </c>
      <c r="B4933" s="1" t="s">
        <v>1762</v>
      </c>
      <c r="C4933" s="2" t="s">
        <v>3909</v>
      </c>
      <c r="D4933" s="3" t="s">
        <v>1769</v>
      </c>
      <c r="E4933" s="3" t="s">
        <v>1625</v>
      </c>
      <c r="F4933" s="5" t="s">
        <v>9324</v>
      </c>
      <c r="G4933" s="5" t="s">
        <v>9325</v>
      </c>
      <c r="I4933" s="5" t="s">
        <v>9326</v>
      </c>
      <c r="K4933" s="5" t="s">
        <v>9327</v>
      </c>
      <c r="Q4933" s="5" t="s">
        <v>9332</v>
      </c>
      <c r="T4933" s="5" t="s">
        <v>9333</v>
      </c>
    </row>
    <row r="4934" spans="1:25" ht="28.8">
      <c r="A4934" s="11" t="str">
        <f t="shared" si="78"/>
        <v>НЕГОТИН22</v>
      </c>
      <c r="B4934" s="1" t="s">
        <v>1762</v>
      </c>
      <c r="C4934" s="2" t="s">
        <v>3910</v>
      </c>
      <c r="D4934" s="3" t="s">
        <v>4628</v>
      </c>
      <c r="E4934" s="3" t="s">
        <v>1625</v>
      </c>
      <c r="F4934" s="5" t="s">
        <v>9324</v>
      </c>
      <c r="G4934" s="5" t="s">
        <v>9325</v>
      </c>
      <c r="I4934" s="5" t="s">
        <v>9326</v>
      </c>
      <c r="Q4934" s="5" t="s">
        <v>9332</v>
      </c>
    </row>
    <row r="4935" spans="1:25">
      <c r="A4935" s="11" t="str">
        <f t="shared" si="78"/>
        <v>НЕГОТИН23</v>
      </c>
      <c r="B4935" s="1" t="s">
        <v>1762</v>
      </c>
      <c r="C4935" s="2" t="s">
        <v>3911</v>
      </c>
      <c r="D4935" s="3" t="s">
        <v>396</v>
      </c>
      <c r="E4935" s="3" t="s">
        <v>1770</v>
      </c>
      <c r="F4935" s="5" t="s">
        <v>9324</v>
      </c>
      <c r="G4935" s="5" t="s">
        <v>9325</v>
      </c>
      <c r="H4935" s="5" t="s">
        <v>9329</v>
      </c>
      <c r="I4935" s="5" t="s">
        <v>9326</v>
      </c>
      <c r="K4935" s="5" t="s">
        <v>9327</v>
      </c>
    </row>
    <row r="4936" spans="1:25">
      <c r="A4936" s="11" t="str">
        <f t="shared" si="78"/>
        <v>НЕГОТИН24</v>
      </c>
      <c r="B4936" s="1" t="s">
        <v>1762</v>
      </c>
      <c r="C4936" s="2" t="s">
        <v>3912</v>
      </c>
      <c r="D4936" s="3" t="s">
        <v>8</v>
      </c>
      <c r="E4936" s="3" t="s">
        <v>1771</v>
      </c>
      <c r="F4936" s="5" t="s">
        <v>9324</v>
      </c>
      <c r="G4936" s="5" t="s">
        <v>9325</v>
      </c>
      <c r="I4936" s="5" t="s">
        <v>9326</v>
      </c>
      <c r="Q4936" s="5" t="s">
        <v>9332</v>
      </c>
      <c r="T4936" s="5" t="s">
        <v>9333</v>
      </c>
    </row>
    <row r="4937" spans="1:25">
      <c r="A4937" s="11" t="str">
        <f t="shared" si="78"/>
        <v>НЕГОТИН25</v>
      </c>
      <c r="B4937" s="1" t="s">
        <v>1762</v>
      </c>
      <c r="C4937" s="2" t="s">
        <v>3913</v>
      </c>
      <c r="D4937" s="3" t="s">
        <v>815</v>
      </c>
      <c r="E4937" s="3" t="s">
        <v>1772</v>
      </c>
      <c r="F4937" s="5" t="s">
        <v>9324</v>
      </c>
      <c r="G4937" s="5" t="s">
        <v>9325</v>
      </c>
      <c r="H4937" s="5" t="s">
        <v>9329</v>
      </c>
      <c r="I4937" s="5" t="s">
        <v>9326</v>
      </c>
      <c r="Q4937" s="5" t="s">
        <v>9332</v>
      </c>
    </row>
    <row r="4938" spans="1:25">
      <c r="A4938" s="11" t="str">
        <f t="shared" si="78"/>
        <v>НЕГОТИН26</v>
      </c>
      <c r="B4938" s="1" t="s">
        <v>1762</v>
      </c>
      <c r="C4938" s="2" t="s">
        <v>3914</v>
      </c>
      <c r="D4938" s="3" t="s">
        <v>1788</v>
      </c>
      <c r="E4938" s="3" t="s">
        <v>1773</v>
      </c>
      <c r="F4938" s="5" t="s">
        <v>9324</v>
      </c>
      <c r="G4938" s="5" t="s">
        <v>9325</v>
      </c>
      <c r="H4938" s="5" t="s">
        <v>9329</v>
      </c>
      <c r="I4938" s="5" t="s">
        <v>9326</v>
      </c>
      <c r="Q4938" s="5" t="s">
        <v>9332</v>
      </c>
      <c r="T4938" s="5" t="s">
        <v>9333</v>
      </c>
    </row>
    <row r="4939" spans="1:25">
      <c r="A4939" s="11" t="str">
        <f t="shared" si="78"/>
        <v>НЕГОТИН27</v>
      </c>
      <c r="B4939" s="1" t="s">
        <v>1762</v>
      </c>
      <c r="C4939" s="2" t="s">
        <v>3915</v>
      </c>
      <c r="D4939" s="3" t="s">
        <v>4</v>
      </c>
      <c r="E4939" s="3" t="s">
        <v>1774</v>
      </c>
      <c r="F4939" s="5" t="s">
        <v>9324</v>
      </c>
      <c r="G4939" s="5" t="s">
        <v>9325</v>
      </c>
      <c r="H4939" s="5" t="s">
        <v>9329</v>
      </c>
      <c r="I4939" s="5" t="s">
        <v>9326</v>
      </c>
      <c r="Q4939" s="5" t="s">
        <v>9332</v>
      </c>
    </row>
    <row r="4940" spans="1:25">
      <c r="A4940" s="11" t="str">
        <f t="shared" si="78"/>
        <v>НЕГОТИН28</v>
      </c>
      <c r="B4940" s="1" t="s">
        <v>1762</v>
      </c>
      <c r="C4940" s="2" t="s">
        <v>3916</v>
      </c>
      <c r="D4940" s="3" t="s">
        <v>1775</v>
      </c>
      <c r="E4940" s="3" t="s">
        <v>1774</v>
      </c>
      <c r="F4940" s="5" t="s">
        <v>9324</v>
      </c>
      <c r="G4940" s="5" t="s">
        <v>9325</v>
      </c>
      <c r="I4940" s="5" t="s">
        <v>9326</v>
      </c>
      <c r="Q4940" s="5" t="s">
        <v>9332</v>
      </c>
    </row>
    <row r="4941" spans="1:25">
      <c r="A4941" s="11" t="str">
        <f t="shared" si="78"/>
        <v>НЕГОТИН29</v>
      </c>
      <c r="B4941" s="1" t="s">
        <v>1762</v>
      </c>
      <c r="C4941" s="2" t="s">
        <v>3917</v>
      </c>
      <c r="D4941" s="3" t="s">
        <v>1776</v>
      </c>
      <c r="E4941" s="3" t="s">
        <v>1774</v>
      </c>
      <c r="F4941" s="5" t="s">
        <v>9324</v>
      </c>
      <c r="G4941" s="5" t="s">
        <v>9325</v>
      </c>
      <c r="I4941" s="5" t="s">
        <v>9326</v>
      </c>
      <c r="Q4941" s="5" t="s">
        <v>9332</v>
      </c>
    </row>
    <row r="4942" spans="1:25">
      <c r="A4942" s="11" t="str">
        <f t="shared" si="78"/>
        <v>НЕГОТИН30</v>
      </c>
      <c r="B4942" s="1" t="s">
        <v>1762</v>
      </c>
      <c r="C4942" s="2" t="s">
        <v>3918</v>
      </c>
      <c r="D4942" s="3" t="s">
        <v>8</v>
      </c>
      <c r="E4942" s="3" t="s">
        <v>1245</v>
      </c>
      <c r="F4942" s="5" t="s">
        <v>9324</v>
      </c>
      <c r="G4942" s="5" t="s">
        <v>9325</v>
      </c>
      <c r="I4942" s="5" t="s">
        <v>9326</v>
      </c>
      <c r="K4942" s="5" t="s">
        <v>9327</v>
      </c>
      <c r="Q4942" s="5" t="s">
        <v>9332</v>
      </c>
      <c r="Y4942" s="5" t="s">
        <v>9344</v>
      </c>
    </row>
    <row r="4943" spans="1:25">
      <c r="A4943" s="11" t="str">
        <f t="shared" si="78"/>
        <v>НЕГОТИН31</v>
      </c>
      <c r="B4943" s="1" t="s">
        <v>1762</v>
      </c>
      <c r="C4943" s="2" t="s">
        <v>3920</v>
      </c>
      <c r="D4943" s="3" t="s">
        <v>4629</v>
      </c>
      <c r="E4943" s="3" t="s">
        <v>1777</v>
      </c>
      <c r="F4943" s="5" t="s">
        <v>9324</v>
      </c>
      <c r="G4943" s="5" t="s">
        <v>9325</v>
      </c>
      <c r="I4943" s="5" t="s">
        <v>9326</v>
      </c>
      <c r="Q4943" s="5" t="s">
        <v>9332</v>
      </c>
    </row>
    <row r="4944" spans="1:25">
      <c r="A4944" s="11" t="str">
        <f t="shared" si="78"/>
        <v>НЕГОТИН32</v>
      </c>
      <c r="B4944" s="1" t="s">
        <v>1762</v>
      </c>
      <c r="C4944" s="2" t="s">
        <v>3921</v>
      </c>
      <c r="D4944" s="3" t="s">
        <v>4630</v>
      </c>
      <c r="E4944" s="3" t="s">
        <v>1777</v>
      </c>
      <c r="F4944" s="5" t="s">
        <v>9324</v>
      </c>
      <c r="G4944" s="5" t="s">
        <v>9325</v>
      </c>
      <c r="I4944" s="5" t="s">
        <v>9326</v>
      </c>
    </row>
    <row r="4945" spans="1:25">
      <c r="A4945" s="11" t="str">
        <f t="shared" si="78"/>
        <v>НЕГОТИН33</v>
      </c>
      <c r="B4945" s="1" t="s">
        <v>1762</v>
      </c>
      <c r="C4945" s="2" t="s">
        <v>3922</v>
      </c>
      <c r="D4945" s="3" t="s">
        <v>1778</v>
      </c>
      <c r="E4945" s="3" t="s">
        <v>1777</v>
      </c>
      <c r="F4945" s="5" t="s">
        <v>9324</v>
      </c>
      <c r="G4945" s="5" t="s">
        <v>9325</v>
      </c>
      <c r="I4945" s="5" t="s">
        <v>9326</v>
      </c>
    </row>
    <row r="4946" spans="1:25">
      <c r="A4946" s="11" t="str">
        <f t="shared" si="78"/>
        <v>НЕГОТИН34</v>
      </c>
      <c r="B4946" s="1" t="s">
        <v>1762</v>
      </c>
      <c r="C4946" s="2" t="s">
        <v>3924</v>
      </c>
      <c r="D4946" s="3" t="s">
        <v>8</v>
      </c>
      <c r="E4946" s="3" t="s">
        <v>1779</v>
      </c>
      <c r="F4946" s="5" t="s">
        <v>9324</v>
      </c>
      <c r="G4946" s="5" t="s">
        <v>9325</v>
      </c>
      <c r="H4946" s="5" t="s">
        <v>9329</v>
      </c>
      <c r="I4946" s="5" t="s">
        <v>9326</v>
      </c>
      <c r="Q4946" s="5" t="s">
        <v>9332</v>
      </c>
    </row>
    <row r="4947" spans="1:25">
      <c r="A4947" s="11" t="str">
        <f t="shared" si="78"/>
        <v>НЕГОТИН35</v>
      </c>
      <c r="B4947" s="1" t="s">
        <v>1762</v>
      </c>
      <c r="C4947" s="2" t="s">
        <v>3926</v>
      </c>
      <c r="D4947" s="3" t="s">
        <v>4</v>
      </c>
      <c r="E4947" s="3" t="s">
        <v>1781</v>
      </c>
      <c r="F4947" s="5" t="s">
        <v>9324</v>
      </c>
      <c r="G4947" s="5" t="s">
        <v>9325</v>
      </c>
      <c r="H4947" s="5" t="s">
        <v>9329</v>
      </c>
      <c r="I4947" s="5" t="s">
        <v>9326</v>
      </c>
      <c r="K4947" s="5" t="s">
        <v>9327</v>
      </c>
      <c r="Q4947" s="5" t="s">
        <v>9332</v>
      </c>
      <c r="T4947" s="5" t="s">
        <v>9333</v>
      </c>
    </row>
    <row r="4948" spans="1:25" ht="28.8">
      <c r="A4948" s="11" t="str">
        <f t="shared" si="78"/>
        <v>НЕГОТИН36</v>
      </c>
      <c r="B4948" s="1" t="s">
        <v>1762</v>
      </c>
      <c r="C4948" s="2" t="s">
        <v>3927</v>
      </c>
      <c r="D4948" s="3" t="s">
        <v>4631</v>
      </c>
      <c r="E4948" s="3" t="s">
        <v>1782</v>
      </c>
      <c r="F4948" s="5" t="s">
        <v>9324</v>
      </c>
      <c r="G4948" s="5" t="s">
        <v>9325</v>
      </c>
      <c r="I4948" s="5" t="s">
        <v>9326</v>
      </c>
      <c r="Q4948" s="5" t="s">
        <v>9332</v>
      </c>
      <c r="T4948" s="5" t="s">
        <v>9333</v>
      </c>
      <c r="Y4948" s="5" t="s">
        <v>9344</v>
      </c>
    </row>
    <row r="4949" spans="1:25" ht="28.8">
      <c r="A4949" s="11" t="str">
        <f t="shared" si="78"/>
        <v>НЕГОТИН37</v>
      </c>
      <c r="B4949" s="1" t="s">
        <v>1762</v>
      </c>
      <c r="C4949" s="2" t="s">
        <v>3929</v>
      </c>
      <c r="D4949" s="3" t="s">
        <v>4632</v>
      </c>
      <c r="E4949" s="3" t="s">
        <v>1782</v>
      </c>
      <c r="F4949" s="5" t="s">
        <v>9324</v>
      </c>
      <c r="G4949" s="5" t="s">
        <v>9325</v>
      </c>
      <c r="I4949" s="5" t="s">
        <v>9326</v>
      </c>
      <c r="Q4949" s="5" t="s">
        <v>9332</v>
      </c>
      <c r="T4949" s="5" t="s">
        <v>9333</v>
      </c>
    </row>
    <row r="4950" spans="1:25">
      <c r="A4950" s="11" t="str">
        <f t="shared" si="78"/>
        <v>НЕГОТИН38</v>
      </c>
      <c r="B4950" s="1" t="s">
        <v>1762</v>
      </c>
      <c r="C4950" s="2" t="s">
        <v>3930</v>
      </c>
      <c r="D4950" s="3" t="s">
        <v>4633</v>
      </c>
      <c r="E4950" s="3" t="s">
        <v>1782</v>
      </c>
      <c r="F4950" s="5" t="s">
        <v>9324</v>
      </c>
      <c r="G4950" s="5" t="s">
        <v>9325</v>
      </c>
      <c r="I4950" s="5" t="s">
        <v>9326</v>
      </c>
      <c r="Q4950" s="5" t="s">
        <v>9332</v>
      </c>
      <c r="T4950" s="5" t="s">
        <v>9333</v>
      </c>
    </row>
    <row r="4951" spans="1:25">
      <c r="A4951" s="11" t="str">
        <f t="shared" si="78"/>
        <v>НЕГОТИН39</v>
      </c>
      <c r="B4951" s="1" t="s">
        <v>1762</v>
      </c>
      <c r="C4951" s="2" t="s">
        <v>3932</v>
      </c>
      <c r="D4951" s="3" t="s">
        <v>3648</v>
      </c>
      <c r="E4951" s="3" t="s">
        <v>1783</v>
      </c>
      <c r="F4951" s="5" t="s">
        <v>9324</v>
      </c>
      <c r="G4951" s="5" t="s">
        <v>9325</v>
      </c>
      <c r="H4951" s="5" t="s">
        <v>9329</v>
      </c>
      <c r="I4951" s="5" t="s">
        <v>9326</v>
      </c>
      <c r="K4951" s="5" t="s">
        <v>9327</v>
      </c>
      <c r="Q4951" s="5" t="s">
        <v>9332</v>
      </c>
      <c r="T4951" s="5" t="s">
        <v>9333</v>
      </c>
      <c r="Y4951" s="5" t="s">
        <v>9344</v>
      </c>
    </row>
    <row r="4952" spans="1:25">
      <c r="A4952" s="11" t="str">
        <f t="shared" si="78"/>
        <v>НЕГОТИН40</v>
      </c>
      <c r="B4952" s="1" t="s">
        <v>1762</v>
      </c>
      <c r="C4952" s="2" t="s">
        <v>3933</v>
      </c>
      <c r="D4952" s="3" t="s">
        <v>8</v>
      </c>
      <c r="E4952" s="3" t="s">
        <v>1784</v>
      </c>
      <c r="F4952" s="5" t="s">
        <v>9324</v>
      </c>
      <c r="G4952" s="5" t="s">
        <v>9325</v>
      </c>
      <c r="H4952" s="5" t="s">
        <v>9329</v>
      </c>
      <c r="I4952" s="5" t="s">
        <v>9326</v>
      </c>
      <c r="T4952" s="5" t="s">
        <v>9333</v>
      </c>
    </row>
    <row r="4953" spans="1:25">
      <c r="A4953" s="11" t="str">
        <f t="shared" si="78"/>
        <v>НЕГОТИН41</v>
      </c>
      <c r="B4953" s="1" t="s">
        <v>1762</v>
      </c>
      <c r="C4953" s="2" t="s">
        <v>3935</v>
      </c>
      <c r="D4953" s="3" t="s">
        <v>4634</v>
      </c>
      <c r="E4953" s="3" t="s">
        <v>1785</v>
      </c>
      <c r="F4953" s="5" t="s">
        <v>9324</v>
      </c>
      <c r="G4953" s="5" t="s">
        <v>9325</v>
      </c>
      <c r="I4953" s="5" t="s">
        <v>9326</v>
      </c>
      <c r="K4953" s="5" t="s">
        <v>9327</v>
      </c>
      <c r="T4953" s="5" t="s">
        <v>9333</v>
      </c>
      <c r="Y4953" s="5" t="s">
        <v>9344</v>
      </c>
    </row>
    <row r="4954" spans="1:25">
      <c r="A4954" s="11" t="str">
        <f t="shared" si="78"/>
        <v>НЕГОТИН42</v>
      </c>
      <c r="B4954" s="1" t="s">
        <v>1762</v>
      </c>
      <c r="C4954" s="2" t="s">
        <v>3936</v>
      </c>
      <c r="D4954" s="3" t="s">
        <v>8</v>
      </c>
      <c r="E4954" s="3" t="s">
        <v>1786</v>
      </c>
      <c r="F4954" s="5" t="s">
        <v>9324</v>
      </c>
      <c r="G4954" s="5" t="s">
        <v>9325</v>
      </c>
      <c r="I4954" s="5" t="s">
        <v>9326</v>
      </c>
      <c r="Q4954" s="5" t="s">
        <v>9332</v>
      </c>
      <c r="T4954" s="5" t="s">
        <v>9333</v>
      </c>
    </row>
    <row r="4955" spans="1:25" ht="28.8">
      <c r="A4955" s="11" t="str">
        <f t="shared" si="78"/>
        <v>НЕГОТИН43</v>
      </c>
      <c r="B4955" s="1" t="s">
        <v>1762</v>
      </c>
      <c r="C4955" s="2" t="s">
        <v>3937</v>
      </c>
      <c r="D4955" s="3" t="s">
        <v>4635</v>
      </c>
      <c r="E4955" s="3" t="s">
        <v>1787</v>
      </c>
      <c r="F4955" s="5" t="s">
        <v>9324</v>
      </c>
      <c r="G4955" s="5" t="s">
        <v>9325</v>
      </c>
      <c r="I4955" s="5" t="s">
        <v>9326</v>
      </c>
      <c r="Q4955" s="5" t="s">
        <v>9332</v>
      </c>
    </row>
    <row r="4956" spans="1:25">
      <c r="A4956" s="11" t="str">
        <f t="shared" si="78"/>
        <v>НЕГОТИН44</v>
      </c>
      <c r="B4956" s="1" t="s">
        <v>1762</v>
      </c>
      <c r="C4956" s="2" t="s">
        <v>3938</v>
      </c>
      <c r="D4956" s="3" t="s">
        <v>1788</v>
      </c>
      <c r="E4956" s="3" t="s">
        <v>1121</v>
      </c>
      <c r="F4956" s="5" t="s">
        <v>9324</v>
      </c>
      <c r="G4956" s="5" t="s">
        <v>9325</v>
      </c>
      <c r="H4956" s="5" t="s">
        <v>9329</v>
      </c>
      <c r="I4956" s="5" t="s">
        <v>9326</v>
      </c>
      <c r="K4956" s="5" t="s">
        <v>9327</v>
      </c>
      <c r="Q4956" s="5" t="s">
        <v>9332</v>
      </c>
      <c r="T4956" s="5" t="s">
        <v>9333</v>
      </c>
    </row>
    <row r="4957" spans="1:25">
      <c r="A4957" s="11" t="str">
        <f t="shared" si="78"/>
        <v>НЕГОТИН45</v>
      </c>
      <c r="B4957" s="1" t="s">
        <v>1762</v>
      </c>
      <c r="C4957" s="2" t="s">
        <v>3939</v>
      </c>
      <c r="D4957" s="3" t="s">
        <v>815</v>
      </c>
      <c r="E4957" s="3" t="s">
        <v>1121</v>
      </c>
      <c r="F4957" s="5" t="s">
        <v>9324</v>
      </c>
      <c r="G4957" s="5" t="s">
        <v>9325</v>
      </c>
      <c r="H4957" s="5" t="s">
        <v>9329</v>
      </c>
      <c r="I4957" s="5" t="s">
        <v>9326</v>
      </c>
      <c r="K4957" s="5" t="s">
        <v>9327</v>
      </c>
      <c r="T4957" s="5" t="s">
        <v>9333</v>
      </c>
    </row>
    <row r="4958" spans="1:25">
      <c r="A4958" s="11" t="str">
        <f t="shared" si="78"/>
        <v>НЕГОТИН46</v>
      </c>
      <c r="B4958" s="1" t="s">
        <v>1762</v>
      </c>
      <c r="C4958" s="2" t="s">
        <v>3940</v>
      </c>
      <c r="D4958" s="3" t="s">
        <v>4636</v>
      </c>
      <c r="E4958" s="3" t="s">
        <v>1789</v>
      </c>
      <c r="F4958" s="5" t="s">
        <v>9324</v>
      </c>
      <c r="G4958" s="5" t="s">
        <v>9325</v>
      </c>
      <c r="I4958" s="5" t="s">
        <v>9326</v>
      </c>
      <c r="Q4958" s="5" t="s">
        <v>9332</v>
      </c>
      <c r="T4958" s="5" t="s">
        <v>9333</v>
      </c>
    </row>
    <row r="4959" spans="1:25">
      <c r="A4959" s="11" t="str">
        <f t="shared" si="78"/>
        <v>НЕГОТИН47</v>
      </c>
      <c r="B4959" s="1" t="s">
        <v>1762</v>
      </c>
      <c r="C4959" s="2" t="s">
        <v>3941</v>
      </c>
      <c r="D4959" s="3" t="s">
        <v>8</v>
      </c>
      <c r="E4959" s="3" t="s">
        <v>1790</v>
      </c>
      <c r="F4959" s="5" t="s">
        <v>9324</v>
      </c>
      <c r="G4959" s="5" t="s">
        <v>9325</v>
      </c>
      <c r="I4959" s="5" t="s">
        <v>9326</v>
      </c>
      <c r="K4959" s="5" t="s">
        <v>9327</v>
      </c>
    </row>
    <row r="4960" spans="1:25">
      <c r="A4960" s="11" t="str">
        <f t="shared" si="78"/>
        <v>НЕГОТИН48</v>
      </c>
      <c r="B4960" s="1" t="s">
        <v>1762</v>
      </c>
      <c r="C4960" s="2" t="s">
        <v>3943</v>
      </c>
      <c r="D4960" s="3" t="s">
        <v>4835</v>
      </c>
      <c r="E4960" s="3" t="s">
        <v>1790</v>
      </c>
      <c r="F4960" s="5" t="s">
        <v>9324</v>
      </c>
      <c r="G4960" s="5" t="s">
        <v>9325</v>
      </c>
      <c r="I4960" s="5" t="s">
        <v>9326</v>
      </c>
      <c r="T4960" s="5" t="s">
        <v>9333</v>
      </c>
    </row>
    <row r="4961" spans="1:25">
      <c r="A4961" s="11" t="str">
        <f t="shared" si="78"/>
        <v>НЕГОТИН49</v>
      </c>
      <c r="B4961" s="1" t="s">
        <v>1762</v>
      </c>
      <c r="C4961" s="2" t="s">
        <v>3944</v>
      </c>
      <c r="D4961" s="3" t="s">
        <v>1791</v>
      </c>
      <c r="E4961" s="3" t="s">
        <v>1792</v>
      </c>
      <c r="F4961" s="5" t="s">
        <v>9324</v>
      </c>
      <c r="G4961" s="5" t="s">
        <v>9325</v>
      </c>
      <c r="H4961" s="5" t="s">
        <v>9329</v>
      </c>
      <c r="I4961" s="5" t="s">
        <v>9326</v>
      </c>
      <c r="Q4961" s="5" t="s">
        <v>9332</v>
      </c>
    </row>
    <row r="4962" spans="1:25">
      <c r="A4962" s="11" t="str">
        <f t="shared" si="78"/>
        <v>НЕГОТИН50</v>
      </c>
      <c r="B4962" s="1" t="s">
        <v>1762</v>
      </c>
      <c r="C4962" s="2" t="s">
        <v>3945</v>
      </c>
      <c r="D4962" s="3" t="s">
        <v>1793</v>
      </c>
      <c r="E4962" s="3" t="s">
        <v>1794</v>
      </c>
      <c r="F4962" s="5" t="s">
        <v>9324</v>
      </c>
      <c r="G4962" s="5" t="s">
        <v>9325</v>
      </c>
      <c r="I4962" s="5" t="s">
        <v>9326</v>
      </c>
      <c r="Q4962" s="5" t="s">
        <v>9332</v>
      </c>
      <c r="T4962" s="5" t="s">
        <v>9333</v>
      </c>
      <c r="Y4962" s="5" t="s">
        <v>9344</v>
      </c>
    </row>
    <row r="4963" spans="1:25">
      <c r="A4963" s="11" t="str">
        <f t="shared" si="78"/>
        <v>НЕГОТИН51</v>
      </c>
      <c r="B4963" s="1" t="s">
        <v>1762</v>
      </c>
      <c r="C4963" s="2" t="s">
        <v>3946</v>
      </c>
      <c r="D4963" s="3" t="s">
        <v>4633</v>
      </c>
      <c r="E4963" s="3" t="s">
        <v>1794</v>
      </c>
      <c r="F4963" s="5" t="s">
        <v>9324</v>
      </c>
      <c r="G4963" s="5" t="s">
        <v>9325</v>
      </c>
      <c r="I4963" s="5" t="s">
        <v>9326</v>
      </c>
      <c r="Q4963" s="5" t="s">
        <v>9332</v>
      </c>
      <c r="T4963" s="5" t="s">
        <v>9333</v>
      </c>
      <c r="Y4963" s="5" t="s">
        <v>9344</v>
      </c>
    </row>
    <row r="4964" spans="1:25">
      <c r="A4964" s="11" t="str">
        <f t="shared" si="78"/>
        <v>НЕГОТИН52</v>
      </c>
      <c r="B4964" s="1" t="s">
        <v>1762</v>
      </c>
      <c r="C4964" s="2" t="s">
        <v>3947</v>
      </c>
      <c r="D4964" s="3" t="s">
        <v>8</v>
      </c>
      <c r="E4964" s="3" t="s">
        <v>1794</v>
      </c>
      <c r="F4964" s="5" t="s">
        <v>9324</v>
      </c>
      <c r="G4964" s="5" t="s">
        <v>9325</v>
      </c>
      <c r="I4964" s="5" t="s">
        <v>9326</v>
      </c>
      <c r="Q4964" s="5" t="s">
        <v>9332</v>
      </c>
      <c r="T4964" s="5" t="s">
        <v>9333</v>
      </c>
    </row>
    <row r="4965" spans="1:25">
      <c r="A4965" s="11" t="str">
        <f t="shared" si="78"/>
        <v>НЕГОТИН53</v>
      </c>
      <c r="B4965" s="1" t="s">
        <v>1762</v>
      </c>
      <c r="C4965" s="2" t="s">
        <v>3948</v>
      </c>
      <c r="D4965" s="3" t="s">
        <v>1795</v>
      </c>
      <c r="E4965" s="3" t="s">
        <v>1796</v>
      </c>
      <c r="F4965" s="5" t="s">
        <v>9324</v>
      </c>
      <c r="G4965" s="5" t="s">
        <v>9325</v>
      </c>
      <c r="I4965" s="5" t="s">
        <v>9326</v>
      </c>
      <c r="Q4965" s="5" t="s">
        <v>9332</v>
      </c>
      <c r="T4965" s="5" t="s">
        <v>9333</v>
      </c>
    </row>
    <row r="4966" spans="1:25">
      <c r="A4966" s="11" t="str">
        <f t="shared" si="78"/>
        <v>НЕГОТИН54</v>
      </c>
      <c r="B4966" s="1" t="s">
        <v>1762</v>
      </c>
      <c r="C4966" s="2" t="s">
        <v>3949</v>
      </c>
      <c r="D4966" s="3" t="s">
        <v>1797</v>
      </c>
      <c r="E4966" s="3" t="s">
        <v>1796</v>
      </c>
      <c r="F4966" s="5" t="s">
        <v>9324</v>
      </c>
      <c r="G4966" s="5" t="s">
        <v>9325</v>
      </c>
      <c r="I4966" s="5" t="s">
        <v>9326</v>
      </c>
      <c r="Q4966" s="5" t="s">
        <v>9332</v>
      </c>
    </row>
    <row r="4967" spans="1:25" ht="28.8">
      <c r="A4967" s="11" t="str">
        <f t="shared" si="78"/>
        <v>НЕГОТИН55</v>
      </c>
      <c r="B4967" s="1" t="s">
        <v>1762</v>
      </c>
      <c r="C4967" s="2" t="s">
        <v>3950</v>
      </c>
      <c r="D4967" s="3" t="s">
        <v>4637</v>
      </c>
      <c r="E4967" s="3" t="s">
        <v>1796</v>
      </c>
      <c r="F4967" s="5" t="s">
        <v>9324</v>
      </c>
      <c r="G4967" s="5" t="s">
        <v>9325</v>
      </c>
      <c r="I4967" s="5" t="s">
        <v>9326</v>
      </c>
      <c r="Q4967" s="5" t="s">
        <v>9332</v>
      </c>
      <c r="T4967" s="5" t="s">
        <v>9333</v>
      </c>
    </row>
    <row r="4968" spans="1:25">
      <c r="A4968" s="11" t="str">
        <f t="shared" si="78"/>
        <v>НЕГОТИН56</v>
      </c>
      <c r="B4968" s="1" t="s">
        <v>1762</v>
      </c>
      <c r="C4968" s="2" t="s">
        <v>3952</v>
      </c>
      <c r="D4968" s="3" t="s">
        <v>1798</v>
      </c>
      <c r="E4968" s="3" t="s">
        <v>1799</v>
      </c>
      <c r="F4968" s="5" t="s">
        <v>9324</v>
      </c>
      <c r="G4968" s="5" t="s">
        <v>9325</v>
      </c>
      <c r="H4968" s="5" t="s">
        <v>9329</v>
      </c>
      <c r="I4968" s="5" t="s">
        <v>9326</v>
      </c>
      <c r="K4968" s="5" t="s">
        <v>9327</v>
      </c>
      <c r="Q4968" s="5" t="s">
        <v>9332</v>
      </c>
    </row>
    <row r="4969" spans="1:25">
      <c r="A4969" s="11" t="str">
        <f t="shared" si="78"/>
        <v>НЕГОТИН57</v>
      </c>
      <c r="B4969" s="1" t="s">
        <v>1762</v>
      </c>
      <c r="C4969" s="2" t="s">
        <v>3953</v>
      </c>
      <c r="D4969" s="3" t="s">
        <v>8</v>
      </c>
      <c r="E4969" s="3" t="s">
        <v>1800</v>
      </c>
      <c r="F4969" s="5" t="s">
        <v>9324</v>
      </c>
      <c r="G4969" s="5" t="s">
        <v>9325</v>
      </c>
      <c r="I4969" s="5" t="s">
        <v>9326</v>
      </c>
      <c r="K4969" s="5" t="s">
        <v>9327</v>
      </c>
      <c r="Q4969" s="5" t="s">
        <v>9332</v>
      </c>
    </row>
    <row r="4970" spans="1:25">
      <c r="A4970" s="11" t="str">
        <f t="shared" si="78"/>
        <v>НЕГОТИН58</v>
      </c>
      <c r="B4970" s="1" t="s">
        <v>1762</v>
      </c>
      <c r="C4970" s="2" t="s">
        <v>3954</v>
      </c>
      <c r="D4970" s="3" t="s">
        <v>1780</v>
      </c>
      <c r="E4970" s="3" t="s">
        <v>1801</v>
      </c>
      <c r="F4970" s="5" t="s">
        <v>9324</v>
      </c>
      <c r="G4970" s="5" t="s">
        <v>9325</v>
      </c>
      <c r="I4970" s="5" t="s">
        <v>9326</v>
      </c>
      <c r="K4970" s="5" t="s">
        <v>9327</v>
      </c>
      <c r="Q4970" s="5" t="s">
        <v>9332</v>
      </c>
    </row>
    <row r="4971" spans="1:25">
      <c r="A4971" s="11" t="str">
        <f t="shared" si="78"/>
        <v>НЕГОТИН59</v>
      </c>
      <c r="B4971" s="1" t="s">
        <v>1762</v>
      </c>
      <c r="C4971" s="2" t="s">
        <v>3955</v>
      </c>
      <c r="D4971" s="3" t="s">
        <v>8</v>
      </c>
      <c r="E4971" s="3" t="s">
        <v>1802</v>
      </c>
      <c r="F4971" s="5" t="s">
        <v>9324</v>
      </c>
      <c r="G4971" s="5" t="s">
        <v>9325</v>
      </c>
      <c r="H4971" s="5" t="s">
        <v>9329</v>
      </c>
      <c r="I4971" s="5" t="s">
        <v>9326</v>
      </c>
      <c r="K4971" s="5" t="s">
        <v>9327</v>
      </c>
      <c r="Q4971" s="5" t="s">
        <v>9332</v>
      </c>
      <c r="T4971" s="5" t="s">
        <v>9333</v>
      </c>
    </row>
    <row r="4972" spans="1:25">
      <c r="A4972" s="11" t="str">
        <f t="shared" si="78"/>
        <v>НЕГОТИН60</v>
      </c>
      <c r="B4972" s="1" t="s">
        <v>1762</v>
      </c>
      <c r="C4972" s="2" t="s">
        <v>3957</v>
      </c>
      <c r="D4972" s="3" t="s">
        <v>8</v>
      </c>
      <c r="E4972" s="3" t="s">
        <v>1803</v>
      </c>
      <c r="F4972" s="5" t="s">
        <v>9324</v>
      </c>
      <c r="G4972" s="5" t="s">
        <v>9325</v>
      </c>
      <c r="I4972" s="5" t="s">
        <v>9326</v>
      </c>
      <c r="Q4972" s="5" t="s">
        <v>9332</v>
      </c>
      <c r="T4972" s="5" t="s">
        <v>9333</v>
      </c>
    </row>
    <row r="4973" spans="1:25">
      <c r="A4973" s="11" t="str">
        <f t="shared" si="78"/>
        <v>НЕГОТИН61</v>
      </c>
      <c r="B4973" s="1" t="s">
        <v>1762</v>
      </c>
      <c r="C4973" s="2" t="s">
        <v>3958</v>
      </c>
      <c r="D4973" s="3" t="s">
        <v>8</v>
      </c>
      <c r="E4973" s="3" t="s">
        <v>867</v>
      </c>
      <c r="F4973" s="5" t="s">
        <v>9324</v>
      </c>
      <c r="G4973" s="5" t="s">
        <v>9325</v>
      </c>
      <c r="I4973" s="5" t="s">
        <v>9326</v>
      </c>
    </row>
    <row r="4974" spans="1:25">
      <c r="A4974" s="11" t="str">
        <f t="shared" si="78"/>
        <v>НЕГОТИН62</v>
      </c>
      <c r="B4974" s="1" t="s">
        <v>1762</v>
      </c>
      <c r="C4974" s="2" t="s">
        <v>3960</v>
      </c>
      <c r="D4974" s="3" t="s">
        <v>4</v>
      </c>
      <c r="E4974" s="3" t="s">
        <v>1804</v>
      </c>
      <c r="F4974" s="5" t="s">
        <v>9324</v>
      </c>
      <c r="G4974" s="5" t="s">
        <v>9325</v>
      </c>
      <c r="H4974" s="5" t="s">
        <v>9329</v>
      </c>
      <c r="I4974" s="5" t="s">
        <v>9326</v>
      </c>
      <c r="K4974" s="5" t="s">
        <v>9327</v>
      </c>
      <c r="Q4974" s="5" t="s">
        <v>9332</v>
      </c>
    </row>
    <row r="4975" spans="1:25">
      <c r="A4975" s="11" t="str">
        <f t="shared" si="78"/>
        <v>НЕГОТИН63</v>
      </c>
      <c r="B4975" s="1" t="s">
        <v>1762</v>
      </c>
      <c r="C4975" s="2" t="s">
        <v>3961</v>
      </c>
      <c r="D4975" s="3" t="s">
        <v>8</v>
      </c>
      <c r="E4975" s="3" t="s">
        <v>1805</v>
      </c>
      <c r="F4975" s="5" t="s">
        <v>9324</v>
      </c>
      <c r="G4975" s="5" t="s">
        <v>9325</v>
      </c>
      <c r="H4975" s="5" t="s">
        <v>9329</v>
      </c>
      <c r="I4975" s="5" t="s">
        <v>9326</v>
      </c>
      <c r="K4975" s="5" t="s">
        <v>9327</v>
      </c>
      <c r="Q4975" s="5" t="s">
        <v>9332</v>
      </c>
      <c r="T4975" s="5" t="s">
        <v>9333</v>
      </c>
    </row>
    <row r="4976" spans="1:25">
      <c r="A4976" s="11" t="str">
        <f t="shared" si="78"/>
        <v>НЕГОТИН64</v>
      </c>
      <c r="B4976" s="1" t="s">
        <v>1762</v>
      </c>
      <c r="C4976" s="2" t="s">
        <v>3962</v>
      </c>
      <c r="D4976" s="3" t="s">
        <v>396</v>
      </c>
      <c r="E4976" s="3" t="s">
        <v>1806</v>
      </c>
      <c r="F4976" s="5" t="s">
        <v>9324</v>
      </c>
      <c r="G4976" s="5" t="s">
        <v>9325</v>
      </c>
      <c r="H4976" s="5" t="s">
        <v>9329</v>
      </c>
      <c r="I4976" s="5" t="s">
        <v>9326</v>
      </c>
      <c r="K4976" s="5" t="s">
        <v>9327</v>
      </c>
    </row>
    <row r="4977" spans="1:27">
      <c r="A4977" s="11" t="str">
        <f t="shared" si="78"/>
        <v>НЕГОТИН65</v>
      </c>
      <c r="B4977" s="1" t="s">
        <v>1762</v>
      </c>
      <c r="C4977" s="2" t="s">
        <v>3963</v>
      </c>
      <c r="D4977" s="3" t="s">
        <v>396</v>
      </c>
      <c r="E4977" s="3" t="s">
        <v>1190</v>
      </c>
      <c r="F4977" s="5" t="s">
        <v>9324</v>
      </c>
      <c r="G4977" s="5" t="s">
        <v>9325</v>
      </c>
      <c r="H4977" s="5" t="s">
        <v>9329</v>
      </c>
      <c r="I4977" s="5" t="s">
        <v>9326</v>
      </c>
      <c r="Q4977" s="5" t="s">
        <v>9332</v>
      </c>
      <c r="T4977" s="5" t="s">
        <v>9333</v>
      </c>
    </row>
    <row r="4978" spans="1:27">
      <c r="A4978" s="11" t="str">
        <f t="shared" si="78"/>
        <v>НЕГОТИН66</v>
      </c>
      <c r="B4978" s="1" t="s">
        <v>1762</v>
      </c>
      <c r="C4978" s="2" t="s">
        <v>3964</v>
      </c>
      <c r="D4978" s="3" t="s">
        <v>4</v>
      </c>
      <c r="E4978" s="3" t="s">
        <v>1807</v>
      </c>
      <c r="F4978" s="5" t="s">
        <v>9324</v>
      </c>
      <c r="G4978" s="5" t="s">
        <v>9325</v>
      </c>
      <c r="I4978" s="5" t="s">
        <v>9326</v>
      </c>
      <c r="T4978" s="5" t="s">
        <v>9333</v>
      </c>
      <c r="Y4978" s="5" t="s">
        <v>9344</v>
      </c>
    </row>
    <row r="4979" spans="1:27">
      <c r="A4979" s="11" t="str">
        <f t="shared" si="78"/>
        <v>НЕГОТИН67</v>
      </c>
      <c r="B4979" s="1" t="s">
        <v>1762</v>
      </c>
      <c r="C4979" s="2" t="s">
        <v>3965</v>
      </c>
      <c r="D4979" s="3" t="s">
        <v>815</v>
      </c>
      <c r="E4979" s="3" t="s">
        <v>1807</v>
      </c>
      <c r="F4979" s="5" t="s">
        <v>9324</v>
      </c>
      <c r="G4979" s="5" t="s">
        <v>9325</v>
      </c>
      <c r="I4979" s="5" t="s">
        <v>9326</v>
      </c>
      <c r="T4979" s="5" t="s">
        <v>9333</v>
      </c>
      <c r="Y4979" s="5" t="s">
        <v>9344</v>
      </c>
    </row>
    <row r="4980" spans="1:27">
      <c r="A4980" s="11" t="str">
        <f t="shared" si="78"/>
        <v>НЕГОТИН68</v>
      </c>
      <c r="B4980" s="1" t="s">
        <v>1762</v>
      </c>
      <c r="C4980" s="2" t="s">
        <v>3966</v>
      </c>
      <c r="D4980" s="3" t="s">
        <v>1808</v>
      </c>
      <c r="E4980" s="3" t="s">
        <v>1807</v>
      </c>
      <c r="F4980" s="5" t="s">
        <v>9324</v>
      </c>
      <c r="G4980" s="5" t="s">
        <v>9325</v>
      </c>
      <c r="I4980" s="5" t="s">
        <v>9326</v>
      </c>
      <c r="T4980" s="5" t="s">
        <v>9333</v>
      </c>
    </row>
    <row r="4981" spans="1:27">
      <c r="A4981" s="11" t="str">
        <f t="shared" si="78"/>
        <v>НЕГОТИН69</v>
      </c>
      <c r="B4981" s="1" t="s">
        <v>1762</v>
      </c>
      <c r="C4981" s="2" t="s">
        <v>3967</v>
      </c>
      <c r="D4981" s="3" t="s">
        <v>9047</v>
      </c>
      <c r="E4981" s="3" t="s">
        <v>1809</v>
      </c>
      <c r="F4981" s="5" t="s">
        <v>9324</v>
      </c>
      <c r="G4981" s="5" t="s">
        <v>9325</v>
      </c>
      <c r="H4981" s="5" t="s">
        <v>9329</v>
      </c>
      <c r="I4981" s="5" t="s">
        <v>9326</v>
      </c>
      <c r="K4981" s="5" t="s">
        <v>9327</v>
      </c>
      <c r="T4981" s="5" t="s">
        <v>9333</v>
      </c>
      <c r="Y4981" s="5" t="s">
        <v>9344</v>
      </c>
    </row>
    <row r="4982" spans="1:27">
      <c r="A4982" s="11" t="str">
        <f t="shared" si="78"/>
        <v>НЕГОТИН70</v>
      </c>
      <c r="B4982" s="1" t="s">
        <v>1762</v>
      </c>
      <c r="C4982" s="2" t="s">
        <v>3968</v>
      </c>
      <c r="D4982" s="3" t="s">
        <v>4</v>
      </c>
      <c r="E4982" s="3" t="s">
        <v>1810</v>
      </c>
      <c r="F4982" s="5" t="s">
        <v>9324</v>
      </c>
      <c r="G4982" s="5" t="s">
        <v>9325</v>
      </c>
      <c r="H4982" s="5" t="s">
        <v>9329</v>
      </c>
      <c r="I4982" s="5" t="s">
        <v>9326</v>
      </c>
      <c r="K4982" s="5" t="s">
        <v>9327</v>
      </c>
      <c r="Q4982" s="5" t="s">
        <v>9332</v>
      </c>
      <c r="T4982" s="5" t="s">
        <v>9333</v>
      </c>
    </row>
    <row r="4983" spans="1:27">
      <c r="A4983" s="11" t="str">
        <f t="shared" si="78"/>
        <v>НЕГОТИН71</v>
      </c>
      <c r="B4983" s="1" t="s">
        <v>1762</v>
      </c>
      <c r="C4983" s="2" t="s">
        <v>3969</v>
      </c>
      <c r="D4983" s="3" t="s">
        <v>396</v>
      </c>
      <c r="E4983" s="3" t="s">
        <v>1811</v>
      </c>
      <c r="F4983" s="5" t="s">
        <v>9324</v>
      </c>
      <c r="G4983" s="5" t="s">
        <v>9325</v>
      </c>
      <c r="I4983" s="5" t="s">
        <v>9326</v>
      </c>
      <c r="K4983" s="5" t="s">
        <v>9327</v>
      </c>
      <c r="Q4983" s="5" t="s">
        <v>9332</v>
      </c>
      <c r="T4983" s="5" t="s">
        <v>9333</v>
      </c>
      <c r="Y4983" s="5" t="s">
        <v>9344</v>
      </c>
    </row>
    <row r="4984" spans="1:27">
      <c r="A4984" s="11" t="str">
        <f t="shared" si="78"/>
        <v>НЕГОТИН72</v>
      </c>
      <c r="B4984" s="1" t="s">
        <v>1762</v>
      </c>
      <c r="C4984" s="2" t="s">
        <v>3970</v>
      </c>
      <c r="D4984" s="3" t="s">
        <v>1351</v>
      </c>
      <c r="E4984" s="3" t="s">
        <v>1812</v>
      </c>
      <c r="F4984" s="5" t="s">
        <v>9324</v>
      </c>
      <c r="G4984" s="5" t="s">
        <v>9325</v>
      </c>
      <c r="I4984" s="5" t="s">
        <v>9326</v>
      </c>
      <c r="Q4984" s="5" t="s">
        <v>9332</v>
      </c>
    </row>
    <row r="4985" spans="1:27">
      <c r="A4985" s="11" t="str">
        <f t="shared" si="78"/>
        <v>БОЉЕВАЦ1</v>
      </c>
      <c r="B4985" s="1" t="s">
        <v>1813</v>
      </c>
      <c r="C4985" s="2" t="s">
        <v>3889</v>
      </c>
      <c r="D4985" s="3" t="s">
        <v>4</v>
      </c>
      <c r="E4985" s="3" t="s">
        <v>1814</v>
      </c>
      <c r="F4985" s="5" t="s">
        <v>9324</v>
      </c>
      <c r="G4985" s="5" t="s">
        <v>9325</v>
      </c>
      <c r="H4985" s="5" t="s">
        <v>9329</v>
      </c>
      <c r="I4985" s="5" t="s">
        <v>9326</v>
      </c>
      <c r="J4985" s="5" t="s">
        <v>9330</v>
      </c>
      <c r="K4985" s="5" t="s">
        <v>9327</v>
      </c>
      <c r="L4985" s="5" t="s">
        <v>9338</v>
      </c>
      <c r="N4985" s="5" t="s">
        <v>9331</v>
      </c>
      <c r="O4985" s="5" t="s">
        <v>9339</v>
      </c>
      <c r="P4985" s="5" t="s">
        <v>9328</v>
      </c>
      <c r="Q4985" s="5" t="s">
        <v>9332</v>
      </c>
      <c r="R4985" s="5" t="s">
        <v>9341</v>
      </c>
      <c r="S4985" s="5" t="s">
        <v>9340</v>
      </c>
      <c r="T4985" s="5" t="s">
        <v>9333</v>
      </c>
      <c r="X4985" s="5" t="s">
        <v>9343</v>
      </c>
      <c r="Y4985" s="5" t="s">
        <v>9344</v>
      </c>
      <c r="Z4985" s="5" t="s">
        <v>9346</v>
      </c>
      <c r="AA4985" s="5" t="s">
        <v>9407</v>
      </c>
    </row>
    <row r="4986" spans="1:27">
      <c r="A4986" s="11" t="str">
        <f t="shared" si="78"/>
        <v>БОЉЕВАЦ2</v>
      </c>
      <c r="B4986" s="1" t="s">
        <v>1813</v>
      </c>
      <c r="C4986" s="2" t="s">
        <v>3890</v>
      </c>
      <c r="D4986" s="3" t="s">
        <v>4</v>
      </c>
      <c r="E4986" s="3" t="s">
        <v>1815</v>
      </c>
      <c r="F4986" s="5" t="s">
        <v>9324</v>
      </c>
      <c r="G4986" s="5" t="s">
        <v>9325</v>
      </c>
      <c r="H4986" s="5" t="s">
        <v>9329</v>
      </c>
      <c r="I4986" s="5" t="s">
        <v>9326</v>
      </c>
      <c r="J4986" s="5" t="s">
        <v>9330</v>
      </c>
      <c r="K4986" s="5" t="s">
        <v>9327</v>
      </c>
      <c r="L4986" s="5" t="s">
        <v>9338</v>
      </c>
      <c r="N4986" s="5" t="s">
        <v>9331</v>
      </c>
      <c r="O4986" s="5" t="s">
        <v>9339</v>
      </c>
      <c r="P4986" s="5" t="s">
        <v>9328</v>
      </c>
      <c r="Q4986" s="5" t="s">
        <v>9332</v>
      </c>
      <c r="R4986" s="5" t="s">
        <v>9341</v>
      </c>
      <c r="S4986" s="5" t="s">
        <v>9340</v>
      </c>
      <c r="T4986" s="5" t="s">
        <v>9333</v>
      </c>
      <c r="X4986" s="5" t="s">
        <v>9343</v>
      </c>
      <c r="Y4986" s="5" t="s">
        <v>9344</v>
      </c>
      <c r="Z4986" s="5" t="s">
        <v>9346</v>
      </c>
      <c r="AA4986" s="5" t="s">
        <v>9407</v>
      </c>
    </row>
    <row r="4987" spans="1:27">
      <c r="A4987" s="11" t="str">
        <f t="shared" si="78"/>
        <v>БОЉЕВАЦ3</v>
      </c>
      <c r="B4987" s="1" t="s">
        <v>1813</v>
      </c>
      <c r="C4987" s="2" t="s">
        <v>3891</v>
      </c>
      <c r="D4987" s="3" t="s">
        <v>4</v>
      </c>
      <c r="E4987" s="3" t="s">
        <v>1815</v>
      </c>
      <c r="F4987" s="5" t="s">
        <v>9324</v>
      </c>
      <c r="G4987" s="5" t="s">
        <v>9325</v>
      </c>
      <c r="H4987" s="5" t="s">
        <v>9329</v>
      </c>
      <c r="I4987" s="5" t="s">
        <v>9326</v>
      </c>
      <c r="J4987" s="5" t="s">
        <v>9330</v>
      </c>
      <c r="K4987" s="5" t="s">
        <v>9327</v>
      </c>
      <c r="L4987" s="5" t="s">
        <v>9338</v>
      </c>
      <c r="N4987" s="5" t="s">
        <v>9331</v>
      </c>
      <c r="O4987" s="5" t="s">
        <v>9339</v>
      </c>
      <c r="P4987" s="5" t="s">
        <v>9328</v>
      </c>
      <c r="Q4987" s="5" t="s">
        <v>9332</v>
      </c>
      <c r="R4987" s="5" t="s">
        <v>9341</v>
      </c>
      <c r="S4987" s="5" t="s">
        <v>9340</v>
      </c>
      <c r="T4987" s="5" t="s">
        <v>9333</v>
      </c>
      <c r="X4987" s="5" t="s">
        <v>9343</v>
      </c>
      <c r="Y4987" s="5" t="s">
        <v>9344</v>
      </c>
      <c r="Z4987" s="5" t="s">
        <v>9346</v>
      </c>
      <c r="AA4987" s="5" t="s">
        <v>9407</v>
      </c>
    </row>
    <row r="4988" spans="1:27">
      <c r="A4988" s="11" t="str">
        <f t="shared" si="78"/>
        <v>БОЉЕВАЦ4</v>
      </c>
      <c r="B4988" s="1" t="s">
        <v>1813</v>
      </c>
      <c r="C4988" s="2" t="s">
        <v>3892</v>
      </c>
      <c r="D4988" s="3" t="s">
        <v>8</v>
      </c>
      <c r="E4988" s="3" t="s">
        <v>1815</v>
      </c>
      <c r="F4988" s="5" t="s">
        <v>9324</v>
      </c>
      <c r="G4988" s="5" t="s">
        <v>9325</v>
      </c>
      <c r="H4988" s="5" t="s">
        <v>9329</v>
      </c>
      <c r="I4988" s="5" t="s">
        <v>9326</v>
      </c>
      <c r="J4988" s="5" t="s">
        <v>9330</v>
      </c>
      <c r="L4988" s="5" t="s">
        <v>9338</v>
      </c>
      <c r="N4988" s="5" t="s">
        <v>9331</v>
      </c>
      <c r="O4988" s="5" t="s">
        <v>9339</v>
      </c>
      <c r="P4988" s="5" t="s">
        <v>9328</v>
      </c>
      <c r="Q4988" s="5" t="s">
        <v>9332</v>
      </c>
      <c r="R4988" s="5" t="s">
        <v>9341</v>
      </c>
      <c r="S4988" s="5" t="s">
        <v>9340</v>
      </c>
      <c r="T4988" s="5" t="s">
        <v>9333</v>
      </c>
      <c r="X4988" s="5" t="s">
        <v>9343</v>
      </c>
      <c r="Y4988" s="5" t="s">
        <v>9344</v>
      </c>
      <c r="Z4988" s="5" t="s">
        <v>9346</v>
      </c>
      <c r="AA4988" s="5" t="s">
        <v>9407</v>
      </c>
    </row>
    <row r="4989" spans="1:27" ht="28.8">
      <c r="A4989" s="11" t="str">
        <f t="shared" si="78"/>
        <v>БОЉЕВАЦ5</v>
      </c>
      <c r="B4989" s="1" t="s">
        <v>1813</v>
      </c>
      <c r="C4989" s="2" t="s">
        <v>3893</v>
      </c>
      <c r="D4989" s="3" t="s">
        <v>1816</v>
      </c>
      <c r="E4989" s="3" t="s">
        <v>5137</v>
      </c>
      <c r="F4989" s="5" t="s">
        <v>9324</v>
      </c>
      <c r="G4989" s="5" t="s">
        <v>9325</v>
      </c>
      <c r="H4989" s="5" t="s">
        <v>9329</v>
      </c>
      <c r="I4989" s="5" t="s">
        <v>9326</v>
      </c>
      <c r="J4989" s="5" t="s">
        <v>9330</v>
      </c>
      <c r="K4989" s="5" t="s">
        <v>9327</v>
      </c>
      <c r="L4989" s="5" t="s">
        <v>9338</v>
      </c>
      <c r="N4989" s="5" t="s">
        <v>9331</v>
      </c>
      <c r="O4989" s="5" t="s">
        <v>9339</v>
      </c>
      <c r="P4989" s="5" t="s">
        <v>9328</v>
      </c>
      <c r="Q4989" s="5" t="s">
        <v>9332</v>
      </c>
      <c r="R4989" s="5" t="s">
        <v>9341</v>
      </c>
      <c r="S4989" s="5" t="s">
        <v>9340</v>
      </c>
      <c r="T4989" s="5" t="s">
        <v>9333</v>
      </c>
      <c r="X4989" s="5" t="s">
        <v>9343</v>
      </c>
      <c r="Y4989" s="5" t="s">
        <v>9344</v>
      </c>
      <c r="Z4989" s="5" t="s">
        <v>9346</v>
      </c>
      <c r="AA4989" s="5" t="s">
        <v>9407</v>
      </c>
    </row>
    <row r="4990" spans="1:27" ht="28.8">
      <c r="A4990" s="11" t="str">
        <f t="shared" si="78"/>
        <v>БОЉЕВАЦ6</v>
      </c>
      <c r="B4990" s="1" t="s">
        <v>1813</v>
      </c>
      <c r="C4990" s="2" t="s">
        <v>3894</v>
      </c>
      <c r="D4990" s="3" t="s">
        <v>126</v>
      </c>
      <c r="E4990" s="3" t="s">
        <v>5138</v>
      </c>
      <c r="F4990" s="5" t="s">
        <v>9324</v>
      </c>
      <c r="G4990" s="5" t="s">
        <v>9325</v>
      </c>
      <c r="H4990" s="5" t="s">
        <v>9329</v>
      </c>
      <c r="I4990" s="5" t="s">
        <v>9326</v>
      </c>
      <c r="J4990" s="5" t="s">
        <v>9330</v>
      </c>
      <c r="K4990" s="5" t="s">
        <v>9327</v>
      </c>
      <c r="L4990" s="5" t="s">
        <v>9338</v>
      </c>
      <c r="N4990" s="5" t="s">
        <v>9331</v>
      </c>
      <c r="O4990" s="5" t="s">
        <v>9339</v>
      </c>
      <c r="P4990" s="5" t="s">
        <v>9328</v>
      </c>
      <c r="Q4990" s="5" t="s">
        <v>9332</v>
      </c>
      <c r="R4990" s="5" t="s">
        <v>9341</v>
      </c>
      <c r="S4990" s="5" t="s">
        <v>9340</v>
      </c>
      <c r="T4990" s="5" t="s">
        <v>9333</v>
      </c>
      <c r="X4990" s="5" t="s">
        <v>9343</v>
      </c>
      <c r="Y4990" s="5" t="s">
        <v>9344</v>
      </c>
      <c r="Z4990" s="5" t="s">
        <v>9346</v>
      </c>
      <c r="AA4990" s="5" t="s">
        <v>9407</v>
      </c>
    </row>
    <row r="4991" spans="1:27" ht="28.8">
      <c r="A4991" s="11" t="str">
        <f t="shared" si="78"/>
        <v>БОЉЕВАЦ7</v>
      </c>
      <c r="B4991" s="1" t="s">
        <v>1813</v>
      </c>
      <c r="C4991" s="2" t="s">
        <v>3895</v>
      </c>
      <c r="D4991" s="3" t="s">
        <v>5133</v>
      </c>
      <c r="E4991" s="3" t="s">
        <v>5139</v>
      </c>
      <c r="F4991" s="5" t="s">
        <v>9324</v>
      </c>
      <c r="G4991" s="5" t="s">
        <v>9325</v>
      </c>
      <c r="H4991" s="5" t="s">
        <v>9329</v>
      </c>
      <c r="I4991" s="5" t="s">
        <v>9326</v>
      </c>
      <c r="J4991" s="5" t="s">
        <v>9330</v>
      </c>
      <c r="K4991" s="5" t="s">
        <v>9327</v>
      </c>
      <c r="L4991" s="5" t="s">
        <v>9338</v>
      </c>
      <c r="N4991" s="5" t="s">
        <v>9331</v>
      </c>
      <c r="O4991" s="5" t="s">
        <v>9339</v>
      </c>
      <c r="P4991" s="5" t="s">
        <v>9328</v>
      </c>
      <c r="Q4991" s="5" t="s">
        <v>9332</v>
      </c>
      <c r="R4991" s="5" t="s">
        <v>9341</v>
      </c>
      <c r="S4991" s="5" t="s">
        <v>9340</v>
      </c>
      <c r="T4991" s="5" t="s">
        <v>9333</v>
      </c>
      <c r="X4991" s="5" t="s">
        <v>9343</v>
      </c>
      <c r="Y4991" s="5" t="s">
        <v>9344</v>
      </c>
      <c r="Z4991" s="5" t="s">
        <v>9346</v>
      </c>
      <c r="AA4991" s="5" t="s">
        <v>9407</v>
      </c>
    </row>
    <row r="4992" spans="1:27" ht="28.8">
      <c r="A4992" s="11" t="str">
        <f t="shared" si="78"/>
        <v>БОЉЕВАЦ8</v>
      </c>
      <c r="B4992" s="1" t="s">
        <v>1813</v>
      </c>
      <c r="C4992" s="2" t="s">
        <v>3896</v>
      </c>
      <c r="D4992" s="3" t="s">
        <v>5133</v>
      </c>
      <c r="E4992" s="3" t="s">
        <v>5139</v>
      </c>
      <c r="F4992" s="5" t="s">
        <v>9324</v>
      </c>
      <c r="G4992" s="5" t="s">
        <v>9325</v>
      </c>
      <c r="H4992" s="5" t="s">
        <v>9329</v>
      </c>
      <c r="I4992" s="5" t="s">
        <v>9326</v>
      </c>
      <c r="J4992" s="5" t="s">
        <v>9330</v>
      </c>
      <c r="K4992" s="5" t="s">
        <v>9327</v>
      </c>
      <c r="L4992" s="5" t="s">
        <v>9338</v>
      </c>
      <c r="N4992" s="5" t="s">
        <v>9331</v>
      </c>
      <c r="O4992" s="5" t="s">
        <v>9339</v>
      </c>
      <c r="P4992" s="5" t="s">
        <v>9328</v>
      </c>
      <c r="Q4992" s="5" t="s">
        <v>9332</v>
      </c>
      <c r="R4992" s="5" t="s">
        <v>9341</v>
      </c>
      <c r="S4992" s="5" t="s">
        <v>9340</v>
      </c>
      <c r="T4992" s="5" t="s">
        <v>9333</v>
      </c>
      <c r="X4992" s="5" t="s">
        <v>9343</v>
      </c>
      <c r="Y4992" s="5" t="s">
        <v>9344</v>
      </c>
      <c r="Z4992" s="5" t="s">
        <v>9346</v>
      </c>
      <c r="AA4992" s="5" t="s">
        <v>9407</v>
      </c>
    </row>
    <row r="4993" spans="1:27" ht="28.8">
      <c r="A4993" s="11" t="str">
        <f t="shared" si="78"/>
        <v>БОЉЕВАЦ9</v>
      </c>
      <c r="B4993" s="1" t="s">
        <v>1813</v>
      </c>
      <c r="C4993" s="2" t="s">
        <v>3897</v>
      </c>
      <c r="D4993" s="3" t="s">
        <v>484</v>
      </c>
      <c r="E4993" s="3" t="s">
        <v>5140</v>
      </c>
      <c r="F4993" s="5" t="s">
        <v>9324</v>
      </c>
      <c r="G4993" s="5" t="s">
        <v>9325</v>
      </c>
      <c r="H4993" s="5" t="s">
        <v>9329</v>
      </c>
      <c r="I4993" s="5" t="s">
        <v>9326</v>
      </c>
      <c r="J4993" s="5" t="s">
        <v>9330</v>
      </c>
      <c r="K4993" s="5" t="s">
        <v>9327</v>
      </c>
      <c r="L4993" s="5" t="s">
        <v>9338</v>
      </c>
      <c r="N4993" s="5" t="s">
        <v>9331</v>
      </c>
      <c r="O4993" s="5" t="s">
        <v>9339</v>
      </c>
      <c r="P4993" s="5" t="s">
        <v>9328</v>
      </c>
      <c r="Q4993" s="5" t="s">
        <v>9332</v>
      </c>
      <c r="R4993" s="5" t="s">
        <v>9341</v>
      </c>
      <c r="S4993" s="5" t="s">
        <v>9340</v>
      </c>
      <c r="T4993" s="5" t="s">
        <v>9333</v>
      </c>
      <c r="X4993" s="5" t="s">
        <v>9343</v>
      </c>
      <c r="Y4993" s="5" t="s">
        <v>9344</v>
      </c>
      <c r="Z4993" s="5" t="s">
        <v>9346</v>
      </c>
      <c r="AA4993" s="5" t="s">
        <v>9407</v>
      </c>
    </row>
    <row r="4994" spans="1:27">
      <c r="A4994" s="11" t="str">
        <f t="shared" si="78"/>
        <v>БОЉЕВАЦ10</v>
      </c>
      <c r="B4994" s="1" t="s">
        <v>1813</v>
      </c>
      <c r="C4994" s="2" t="s">
        <v>3898</v>
      </c>
      <c r="D4994" s="3" t="s">
        <v>4</v>
      </c>
      <c r="E4994" s="3" t="s">
        <v>1817</v>
      </c>
      <c r="F4994" s="5" t="s">
        <v>9324</v>
      </c>
      <c r="G4994" s="5" t="s">
        <v>9325</v>
      </c>
      <c r="H4994" s="5" t="s">
        <v>9329</v>
      </c>
      <c r="I4994" s="5" t="s">
        <v>9326</v>
      </c>
      <c r="J4994" s="5" t="s">
        <v>9330</v>
      </c>
      <c r="K4994" s="5" t="s">
        <v>9327</v>
      </c>
      <c r="L4994" s="5" t="s">
        <v>9338</v>
      </c>
      <c r="N4994" s="5" t="s">
        <v>9331</v>
      </c>
      <c r="O4994" s="5" t="s">
        <v>9339</v>
      </c>
      <c r="P4994" s="5" t="s">
        <v>9328</v>
      </c>
      <c r="Q4994" s="5" t="s">
        <v>9332</v>
      </c>
      <c r="R4994" s="5" t="s">
        <v>9341</v>
      </c>
      <c r="S4994" s="5" t="s">
        <v>9340</v>
      </c>
      <c r="T4994" s="5" t="s">
        <v>9333</v>
      </c>
      <c r="X4994" s="5" t="s">
        <v>9343</v>
      </c>
      <c r="Y4994" s="5" t="s">
        <v>9344</v>
      </c>
      <c r="Z4994" s="5" t="s">
        <v>9346</v>
      </c>
      <c r="AA4994" s="5" t="s">
        <v>9407</v>
      </c>
    </row>
    <row r="4995" spans="1:27">
      <c r="A4995" s="11" t="str">
        <f t="shared" si="78"/>
        <v>БОЉЕВАЦ11</v>
      </c>
      <c r="B4995" s="1" t="s">
        <v>1813</v>
      </c>
      <c r="C4995" s="2" t="s">
        <v>3899</v>
      </c>
      <c r="D4995" s="3" t="s">
        <v>4</v>
      </c>
      <c r="E4995" s="3" t="s">
        <v>1141</v>
      </c>
      <c r="F4995" s="5" t="s">
        <v>9324</v>
      </c>
      <c r="G4995" s="5" t="s">
        <v>9325</v>
      </c>
      <c r="H4995" s="5" t="s">
        <v>9329</v>
      </c>
      <c r="I4995" s="5" t="s">
        <v>9326</v>
      </c>
      <c r="J4995" s="5" t="s">
        <v>9330</v>
      </c>
      <c r="K4995" s="5" t="s">
        <v>9327</v>
      </c>
      <c r="L4995" s="5" t="s">
        <v>9338</v>
      </c>
      <c r="N4995" s="5" t="s">
        <v>9331</v>
      </c>
      <c r="O4995" s="5" t="s">
        <v>9339</v>
      </c>
      <c r="P4995" s="5" t="s">
        <v>9328</v>
      </c>
      <c r="Q4995" s="5" t="s">
        <v>9332</v>
      </c>
      <c r="R4995" s="5" t="s">
        <v>9341</v>
      </c>
      <c r="S4995" s="5" t="s">
        <v>9340</v>
      </c>
      <c r="T4995" s="5" t="s">
        <v>9333</v>
      </c>
      <c r="X4995" s="5" t="s">
        <v>9343</v>
      </c>
      <c r="Y4995" s="5" t="s">
        <v>9344</v>
      </c>
      <c r="Z4995" s="5" t="s">
        <v>9346</v>
      </c>
      <c r="AA4995" s="5" t="s">
        <v>9407</v>
      </c>
    </row>
    <row r="4996" spans="1:27">
      <c r="A4996" s="11" t="str">
        <f t="shared" ref="A4996:A5059" si="79">CONCATENATE(B4996,C4996)</f>
        <v>БОЉЕВАЦ12</v>
      </c>
      <c r="B4996" s="1" t="s">
        <v>1813</v>
      </c>
      <c r="C4996" s="2" t="s">
        <v>3900</v>
      </c>
      <c r="D4996" s="3" t="s">
        <v>4</v>
      </c>
      <c r="E4996" s="3" t="s">
        <v>1818</v>
      </c>
      <c r="F4996" s="5" t="s">
        <v>9324</v>
      </c>
      <c r="G4996" s="5" t="s">
        <v>9325</v>
      </c>
      <c r="H4996" s="5" t="s">
        <v>9329</v>
      </c>
      <c r="I4996" s="5" t="s">
        <v>9326</v>
      </c>
      <c r="J4996" s="5" t="s">
        <v>9330</v>
      </c>
      <c r="K4996" s="5" t="s">
        <v>9327</v>
      </c>
      <c r="L4996" s="5" t="s">
        <v>9338</v>
      </c>
      <c r="N4996" s="5" t="s">
        <v>9331</v>
      </c>
      <c r="O4996" s="5" t="s">
        <v>9339</v>
      </c>
      <c r="P4996" s="5" t="s">
        <v>9328</v>
      </c>
      <c r="Q4996" s="5" t="s">
        <v>9332</v>
      </c>
      <c r="R4996" s="5" t="s">
        <v>9341</v>
      </c>
      <c r="S4996" s="5" t="s">
        <v>9340</v>
      </c>
      <c r="T4996" s="5" t="s">
        <v>9333</v>
      </c>
      <c r="X4996" s="5" t="s">
        <v>9343</v>
      </c>
      <c r="Y4996" s="5" t="s">
        <v>9344</v>
      </c>
      <c r="Z4996" s="5" t="s">
        <v>9346</v>
      </c>
      <c r="AA4996" s="5" t="s">
        <v>9407</v>
      </c>
    </row>
    <row r="4997" spans="1:27">
      <c r="A4997" s="11" t="str">
        <f t="shared" si="79"/>
        <v>БОЉЕВАЦ13</v>
      </c>
      <c r="B4997" s="1" t="s">
        <v>1813</v>
      </c>
      <c r="C4997" s="2" t="s">
        <v>3901</v>
      </c>
      <c r="D4997" s="3" t="s">
        <v>7118</v>
      </c>
      <c r="E4997" s="3" t="s">
        <v>1819</v>
      </c>
      <c r="F4997" s="5" t="s">
        <v>9324</v>
      </c>
      <c r="G4997" s="5" t="s">
        <v>9325</v>
      </c>
      <c r="H4997" s="5" t="s">
        <v>9329</v>
      </c>
      <c r="I4997" s="5" t="s">
        <v>9326</v>
      </c>
      <c r="J4997" s="5" t="s">
        <v>9330</v>
      </c>
      <c r="K4997" s="5" t="s">
        <v>9327</v>
      </c>
      <c r="L4997" s="5" t="s">
        <v>9338</v>
      </c>
      <c r="N4997" s="5" t="s">
        <v>9331</v>
      </c>
      <c r="O4997" s="5" t="s">
        <v>9339</v>
      </c>
      <c r="P4997" s="5" t="s">
        <v>9328</v>
      </c>
      <c r="Q4997" s="5" t="s">
        <v>9332</v>
      </c>
      <c r="R4997" s="5" t="s">
        <v>9341</v>
      </c>
      <c r="S4997" s="5" t="s">
        <v>9340</v>
      </c>
      <c r="T4997" s="5" t="s">
        <v>9333</v>
      </c>
      <c r="X4997" s="5" t="s">
        <v>9343</v>
      </c>
      <c r="Y4997" s="5" t="s">
        <v>9344</v>
      </c>
      <c r="Z4997" s="5" t="s">
        <v>9346</v>
      </c>
      <c r="AA4997" s="5" t="s">
        <v>9407</v>
      </c>
    </row>
    <row r="4998" spans="1:27">
      <c r="A4998" s="11" t="str">
        <f t="shared" si="79"/>
        <v>БОЉЕВАЦ14</v>
      </c>
      <c r="B4998" s="1" t="s">
        <v>1813</v>
      </c>
      <c r="C4998" s="2" t="s">
        <v>3902</v>
      </c>
      <c r="D4998" s="3" t="s">
        <v>4</v>
      </c>
      <c r="E4998" s="3" t="s">
        <v>1820</v>
      </c>
      <c r="F4998" s="5" t="s">
        <v>9324</v>
      </c>
      <c r="G4998" s="5" t="s">
        <v>9325</v>
      </c>
      <c r="H4998" s="5" t="s">
        <v>9329</v>
      </c>
      <c r="I4998" s="5" t="s">
        <v>9326</v>
      </c>
      <c r="J4998" s="5" t="s">
        <v>9330</v>
      </c>
      <c r="L4998" s="5" t="s">
        <v>9338</v>
      </c>
      <c r="N4998" s="5" t="s">
        <v>9331</v>
      </c>
      <c r="O4998" s="5" t="s">
        <v>9339</v>
      </c>
      <c r="P4998" s="5" t="s">
        <v>9328</v>
      </c>
      <c r="Q4998" s="5" t="s">
        <v>9332</v>
      </c>
      <c r="R4998" s="5" t="s">
        <v>9341</v>
      </c>
      <c r="S4998" s="5" t="s">
        <v>9340</v>
      </c>
      <c r="T4998" s="5" t="s">
        <v>9333</v>
      </c>
      <c r="X4998" s="5" t="s">
        <v>9343</v>
      </c>
      <c r="Y4998" s="5" t="s">
        <v>9344</v>
      </c>
      <c r="Z4998" s="5" t="s">
        <v>9346</v>
      </c>
      <c r="AA4998" s="5" t="s">
        <v>9407</v>
      </c>
    </row>
    <row r="4999" spans="1:27">
      <c r="A4999" s="11" t="str">
        <f t="shared" si="79"/>
        <v>БОЉЕВАЦ15</v>
      </c>
      <c r="B4999" s="1" t="s">
        <v>1813</v>
      </c>
      <c r="C4999" s="2" t="s">
        <v>3903</v>
      </c>
      <c r="D4999" s="3" t="s">
        <v>4</v>
      </c>
      <c r="E4999" s="3" t="s">
        <v>1821</v>
      </c>
      <c r="F4999" s="5" t="s">
        <v>9324</v>
      </c>
      <c r="G4999" s="5" t="s">
        <v>9325</v>
      </c>
      <c r="H4999" s="5" t="s">
        <v>9329</v>
      </c>
      <c r="I4999" s="5" t="s">
        <v>9326</v>
      </c>
      <c r="J4999" s="5" t="s">
        <v>9330</v>
      </c>
      <c r="L4999" s="5" t="s">
        <v>9338</v>
      </c>
      <c r="N4999" s="5" t="s">
        <v>9331</v>
      </c>
      <c r="O4999" s="5" t="s">
        <v>9339</v>
      </c>
      <c r="P4999" s="5" t="s">
        <v>9328</v>
      </c>
      <c r="Q4999" s="5" t="s">
        <v>9332</v>
      </c>
      <c r="R4999" s="5" t="s">
        <v>9341</v>
      </c>
      <c r="S4999" s="5" t="s">
        <v>9340</v>
      </c>
      <c r="T4999" s="5" t="s">
        <v>9333</v>
      </c>
      <c r="X4999" s="5" t="s">
        <v>9343</v>
      </c>
      <c r="Y4999" s="5" t="s">
        <v>9344</v>
      </c>
      <c r="Z4999" s="5" t="s">
        <v>9346</v>
      </c>
      <c r="AA4999" s="5" t="s">
        <v>9407</v>
      </c>
    </row>
    <row r="5000" spans="1:27">
      <c r="A5000" s="11" t="str">
        <f t="shared" si="79"/>
        <v>БОЉЕВАЦ16</v>
      </c>
      <c r="B5000" s="1" t="s">
        <v>1813</v>
      </c>
      <c r="C5000" s="2" t="s">
        <v>3904</v>
      </c>
      <c r="D5000" s="3" t="s">
        <v>4</v>
      </c>
      <c r="E5000" s="3" t="s">
        <v>1822</v>
      </c>
      <c r="F5000" s="5" t="s">
        <v>9324</v>
      </c>
      <c r="G5000" s="5" t="s">
        <v>9325</v>
      </c>
      <c r="H5000" s="5" t="s">
        <v>9329</v>
      </c>
      <c r="I5000" s="5" t="s">
        <v>9326</v>
      </c>
      <c r="J5000" s="5" t="s">
        <v>9330</v>
      </c>
      <c r="K5000" s="5" t="s">
        <v>9327</v>
      </c>
      <c r="L5000" s="5" t="s">
        <v>9338</v>
      </c>
      <c r="N5000" s="5" t="s">
        <v>9331</v>
      </c>
      <c r="O5000" s="5" t="s">
        <v>9339</v>
      </c>
      <c r="P5000" s="5" t="s">
        <v>9328</v>
      </c>
      <c r="Q5000" s="5" t="s">
        <v>9332</v>
      </c>
      <c r="R5000" s="5" t="s">
        <v>9341</v>
      </c>
      <c r="S5000" s="5" t="s">
        <v>9340</v>
      </c>
      <c r="T5000" s="5" t="s">
        <v>9333</v>
      </c>
      <c r="X5000" s="5" t="s">
        <v>9343</v>
      </c>
      <c r="Y5000" s="5" t="s">
        <v>9344</v>
      </c>
      <c r="Z5000" s="5" t="s">
        <v>9346</v>
      </c>
      <c r="AA5000" s="5" t="s">
        <v>9407</v>
      </c>
    </row>
    <row r="5001" spans="1:27">
      <c r="A5001" s="11" t="str">
        <f t="shared" si="79"/>
        <v>БОЉЕВАЦ17</v>
      </c>
      <c r="B5001" s="1" t="s">
        <v>1813</v>
      </c>
      <c r="C5001" s="2" t="s">
        <v>3905</v>
      </c>
      <c r="D5001" s="3" t="s">
        <v>7</v>
      </c>
      <c r="E5001" s="3" t="s">
        <v>1823</v>
      </c>
      <c r="F5001" s="5" t="s">
        <v>9324</v>
      </c>
      <c r="G5001" s="5" t="s">
        <v>9325</v>
      </c>
      <c r="H5001" s="5" t="s">
        <v>9329</v>
      </c>
      <c r="I5001" s="5" t="s">
        <v>9326</v>
      </c>
      <c r="J5001" s="5" t="s">
        <v>9330</v>
      </c>
      <c r="K5001" s="5" t="s">
        <v>9327</v>
      </c>
      <c r="L5001" s="5" t="s">
        <v>9338</v>
      </c>
      <c r="N5001" s="5" t="s">
        <v>9331</v>
      </c>
      <c r="O5001" s="5" t="s">
        <v>9339</v>
      </c>
      <c r="P5001" s="5" t="s">
        <v>9328</v>
      </c>
      <c r="Q5001" s="5" t="s">
        <v>9332</v>
      </c>
      <c r="R5001" s="5" t="s">
        <v>9341</v>
      </c>
      <c r="S5001" s="5" t="s">
        <v>9340</v>
      </c>
      <c r="T5001" s="5" t="s">
        <v>9333</v>
      </c>
      <c r="X5001" s="5" t="s">
        <v>9343</v>
      </c>
      <c r="Y5001" s="5" t="s">
        <v>9344</v>
      </c>
      <c r="Z5001" s="5" t="s">
        <v>9346</v>
      </c>
      <c r="AA5001" s="5" t="s">
        <v>9407</v>
      </c>
    </row>
    <row r="5002" spans="1:27">
      <c r="A5002" s="11" t="str">
        <f t="shared" si="79"/>
        <v>БОЉЕВАЦ18</v>
      </c>
      <c r="B5002" s="1" t="s">
        <v>1813</v>
      </c>
      <c r="C5002" s="2" t="s">
        <v>3906</v>
      </c>
      <c r="D5002" s="3" t="s">
        <v>4</v>
      </c>
      <c r="E5002" s="3" t="s">
        <v>1823</v>
      </c>
      <c r="F5002" s="5" t="s">
        <v>9324</v>
      </c>
      <c r="G5002" s="5" t="s">
        <v>9325</v>
      </c>
      <c r="H5002" s="5" t="s">
        <v>9329</v>
      </c>
      <c r="I5002" s="5" t="s">
        <v>9326</v>
      </c>
      <c r="J5002" s="5" t="s">
        <v>9330</v>
      </c>
      <c r="K5002" s="5" t="s">
        <v>9327</v>
      </c>
      <c r="L5002" s="5" t="s">
        <v>9338</v>
      </c>
      <c r="N5002" s="5" t="s">
        <v>9331</v>
      </c>
      <c r="O5002" s="5" t="s">
        <v>9339</v>
      </c>
      <c r="P5002" s="5" t="s">
        <v>9328</v>
      </c>
      <c r="Q5002" s="5" t="s">
        <v>9332</v>
      </c>
      <c r="R5002" s="5" t="s">
        <v>9341</v>
      </c>
      <c r="S5002" s="5" t="s">
        <v>9340</v>
      </c>
      <c r="T5002" s="5" t="s">
        <v>9333</v>
      </c>
      <c r="X5002" s="5" t="s">
        <v>9343</v>
      </c>
      <c r="Y5002" s="5" t="s">
        <v>9344</v>
      </c>
      <c r="Z5002" s="5" t="s">
        <v>9346</v>
      </c>
      <c r="AA5002" s="5" t="s">
        <v>9407</v>
      </c>
    </row>
    <row r="5003" spans="1:27">
      <c r="A5003" s="11" t="str">
        <f t="shared" si="79"/>
        <v>БОЉЕВАЦ19</v>
      </c>
      <c r="B5003" s="1" t="s">
        <v>1813</v>
      </c>
      <c r="C5003" s="2" t="s">
        <v>3907</v>
      </c>
      <c r="D5003" s="3" t="s">
        <v>4</v>
      </c>
      <c r="E5003" s="3" t="s">
        <v>1824</v>
      </c>
      <c r="F5003" s="5" t="s">
        <v>9324</v>
      </c>
      <c r="G5003" s="5" t="s">
        <v>9325</v>
      </c>
      <c r="H5003" s="5" t="s">
        <v>9329</v>
      </c>
      <c r="I5003" s="5" t="s">
        <v>9326</v>
      </c>
      <c r="J5003" s="5" t="s">
        <v>9330</v>
      </c>
      <c r="K5003" s="5" t="s">
        <v>9327</v>
      </c>
      <c r="L5003" s="5" t="s">
        <v>9338</v>
      </c>
      <c r="N5003" s="5" t="s">
        <v>9331</v>
      </c>
      <c r="O5003" s="5" t="s">
        <v>9339</v>
      </c>
      <c r="P5003" s="5" t="s">
        <v>9328</v>
      </c>
      <c r="Q5003" s="5" t="s">
        <v>9332</v>
      </c>
      <c r="R5003" s="5" t="s">
        <v>9341</v>
      </c>
      <c r="S5003" s="5" t="s">
        <v>9340</v>
      </c>
      <c r="T5003" s="5" t="s">
        <v>9333</v>
      </c>
      <c r="X5003" s="5" t="s">
        <v>9343</v>
      </c>
      <c r="Y5003" s="5" t="s">
        <v>9344</v>
      </c>
      <c r="Z5003" s="5" t="s">
        <v>9346</v>
      </c>
      <c r="AA5003" s="5" t="s">
        <v>9407</v>
      </c>
    </row>
    <row r="5004" spans="1:27">
      <c r="A5004" s="11" t="str">
        <f t="shared" si="79"/>
        <v>БОЉЕВАЦ20</v>
      </c>
      <c r="B5004" s="1" t="s">
        <v>1813</v>
      </c>
      <c r="C5004" s="2" t="s">
        <v>3908</v>
      </c>
      <c r="D5004" s="3" t="s">
        <v>3648</v>
      </c>
      <c r="E5004" s="3" t="s">
        <v>1825</v>
      </c>
      <c r="F5004" s="5" t="s">
        <v>9324</v>
      </c>
      <c r="G5004" s="5" t="s">
        <v>9325</v>
      </c>
      <c r="H5004" s="5" t="s">
        <v>9329</v>
      </c>
      <c r="I5004" s="5" t="s">
        <v>9326</v>
      </c>
      <c r="J5004" s="5" t="s">
        <v>9330</v>
      </c>
      <c r="K5004" s="5" t="s">
        <v>9327</v>
      </c>
      <c r="L5004" s="5" t="s">
        <v>9338</v>
      </c>
      <c r="N5004" s="5" t="s">
        <v>9331</v>
      </c>
      <c r="O5004" s="5" t="s">
        <v>9339</v>
      </c>
      <c r="P5004" s="5" t="s">
        <v>9328</v>
      </c>
      <c r="Q5004" s="5" t="s">
        <v>9332</v>
      </c>
      <c r="R5004" s="5" t="s">
        <v>9341</v>
      </c>
      <c r="S5004" s="5" t="s">
        <v>9340</v>
      </c>
      <c r="T5004" s="5" t="s">
        <v>9333</v>
      </c>
      <c r="X5004" s="5" t="s">
        <v>9343</v>
      </c>
      <c r="Y5004" s="5" t="s">
        <v>9344</v>
      </c>
      <c r="Z5004" s="5" t="s">
        <v>9346</v>
      </c>
      <c r="AA5004" s="5" t="s">
        <v>9407</v>
      </c>
    </row>
    <row r="5005" spans="1:27">
      <c r="A5005" s="11" t="str">
        <f t="shared" si="79"/>
        <v>БОЉЕВАЦ21</v>
      </c>
      <c r="B5005" s="1" t="s">
        <v>1813</v>
      </c>
      <c r="C5005" s="2" t="s">
        <v>3909</v>
      </c>
      <c r="D5005" s="3" t="s">
        <v>175</v>
      </c>
      <c r="E5005" s="3" t="s">
        <v>1826</v>
      </c>
      <c r="F5005" s="5" t="s">
        <v>9324</v>
      </c>
      <c r="G5005" s="5" t="s">
        <v>9325</v>
      </c>
      <c r="H5005" s="5" t="s">
        <v>9329</v>
      </c>
      <c r="I5005" s="5" t="s">
        <v>9326</v>
      </c>
      <c r="J5005" s="5" t="s">
        <v>9330</v>
      </c>
      <c r="L5005" s="5" t="s">
        <v>9338</v>
      </c>
      <c r="N5005" s="5" t="s">
        <v>9331</v>
      </c>
      <c r="O5005" s="5" t="s">
        <v>9339</v>
      </c>
      <c r="P5005" s="5" t="s">
        <v>9328</v>
      </c>
      <c r="Q5005" s="5" t="s">
        <v>9332</v>
      </c>
      <c r="R5005" s="5" t="s">
        <v>9341</v>
      </c>
      <c r="S5005" s="5" t="s">
        <v>9340</v>
      </c>
      <c r="T5005" s="5" t="s">
        <v>9333</v>
      </c>
      <c r="X5005" s="5" t="s">
        <v>9343</v>
      </c>
      <c r="Y5005" s="5" t="s">
        <v>9344</v>
      </c>
      <c r="Z5005" s="5" t="s">
        <v>9346</v>
      </c>
      <c r="AA5005" s="5" t="s">
        <v>9407</v>
      </c>
    </row>
    <row r="5006" spans="1:27">
      <c r="A5006" s="11" t="str">
        <f t="shared" si="79"/>
        <v>БОЉЕВАЦ22</v>
      </c>
      <c r="B5006" s="1" t="s">
        <v>1813</v>
      </c>
      <c r="C5006" s="2" t="s">
        <v>3910</v>
      </c>
      <c r="D5006" s="3" t="s">
        <v>4</v>
      </c>
      <c r="E5006" s="3" t="s">
        <v>1827</v>
      </c>
      <c r="F5006" s="5" t="s">
        <v>9324</v>
      </c>
      <c r="G5006" s="5" t="s">
        <v>9325</v>
      </c>
      <c r="H5006" s="5" t="s">
        <v>9329</v>
      </c>
      <c r="I5006" s="5" t="s">
        <v>9326</v>
      </c>
      <c r="J5006" s="5" t="s">
        <v>9330</v>
      </c>
      <c r="L5006" s="5" t="s">
        <v>9338</v>
      </c>
      <c r="N5006" s="5" t="s">
        <v>9331</v>
      </c>
      <c r="O5006" s="5" t="s">
        <v>9339</v>
      </c>
      <c r="P5006" s="5" t="s">
        <v>9328</v>
      </c>
      <c r="Q5006" s="5" t="s">
        <v>9332</v>
      </c>
      <c r="R5006" s="5" t="s">
        <v>9341</v>
      </c>
      <c r="S5006" s="5" t="s">
        <v>9340</v>
      </c>
      <c r="T5006" s="5" t="s">
        <v>9333</v>
      </c>
      <c r="X5006" s="5" t="s">
        <v>9343</v>
      </c>
      <c r="Y5006" s="5" t="s">
        <v>9344</v>
      </c>
      <c r="Z5006" s="5" t="s">
        <v>9346</v>
      </c>
      <c r="AA5006" s="5" t="s">
        <v>9407</v>
      </c>
    </row>
    <row r="5007" spans="1:27">
      <c r="A5007" s="11" t="str">
        <f t="shared" si="79"/>
        <v>БОЉЕВАЦ23</v>
      </c>
      <c r="B5007" s="1" t="s">
        <v>1813</v>
      </c>
      <c r="C5007" s="2" t="s">
        <v>3911</v>
      </c>
      <c r="D5007" s="3" t="s">
        <v>8</v>
      </c>
      <c r="E5007" s="3" t="s">
        <v>1828</v>
      </c>
      <c r="F5007" s="5" t="s">
        <v>9324</v>
      </c>
      <c r="G5007" s="5" t="s">
        <v>9325</v>
      </c>
      <c r="H5007" s="5" t="s">
        <v>9329</v>
      </c>
      <c r="I5007" s="5" t="s">
        <v>9326</v>
      </c>
      <c r="J5007" s="5" t="s">
        <v>9330</v>
      </c>
      <c r="K5007" s="5" t="s">
        <v>9327</v>
      </c>
      <c r="L5007" s="5" t="s">
        <v>9338</v>
      </c>
      <c r="N5007" s="5" t="s">
        <v>9331</v>
      </c>
      <c r="O5007" s="5" t="s">
        <v>9339</v>
      </c>
      <c r="P5007" s="5" t="s">
        <v>9328</v>
      </c>
      <c r="Q5007" s="5" t="s">
        <v>9332</v>
      </c>
      <c r="R5007" s="5" t="s">
        <v>9341</v>
      </c>
      <c r="S5007" s="5" t="s">
        <v>9340</v>
      </c>
      <c r="T5007" s="5" t="s">
        <v>9333</v>
      </c>
      <c r="X5007" s="5" t="s">
        <v>9343</v>
      </c>
      <c r="Y5007" s="5" t="s">
        <v>9344</v>
      </c>
      <c r="Z5007" s="5" t="s">
        <v>9346</v>
      </c>
      <c r="AA5007" s="5" t="s">
        <v>9407</v>
      </c>
    </row>
    <row r="5008" spans="1:27">
      <c r="A5008" s="11" t="str">
        <f t="shared" si="79"/>
        <v>БОЉЕВАЦ24</v>
      </c>
      <c r="B5008" s="1" t="s">
        <v>1813</v>
      </c>
      <c r="C5008" s="2" t="s">
        <v>3912</v>
      </c>
      <c r="D5008" s="3" t="s">
        <v>8</v>
      </c>
      <c r="E5008" s="3" t="s">
        <v>1829</v>
      </c>
      <c r="F5008" s="5" t="s">
        <v>9324</v>
      </c>
      <c r="G5008" s="5" t="s">
        <v>9325</v>
      </c>
      <c r="H5008" s="5" t="s">
        <v>9329</v>
      </c>
      <c r="I5008" s="5" t="s">
        <v>9326</v>
      </c>
      <c r="J5008" s="5" t="s">
        <v>9330</v>
      </c>
      <c r="L5008" s="5" t="s">
        <v>9338</v>
      </c>
      <c r="N5008" s="5" t="s">
        <v>9331</v>
      </c>
      <c r="O5008" s="5" t="s">
        <v>9339</v>
      </c>
      <c r="P5008" s="5" t="s">
        <v>9328</v>
      </c>
      <c r="Q5008" s="5" t="s">
        <v>9332</v>
      </c>
      <c r="R5008" s="5" t="s">
        <v>9341</v>
      </c>
      <c r="S5008" s="5" t="s">
        <v>9340</v>
      </c>
      <c r="T5008" s="5" t="s">
        <v>9333</v>
      </c>
      <c r="X5008" s="5" t="s">
        <v>9343</v>
      </c>
      <c r="Y5008" s="5" t="s">
        <v>9344</v>
      </c>
      <c r="Z5008" s="5" t="s">
        <v>9346</v>
      </c>
      <c r="AA5008" s="5" t="s">
        <v>9407</v>
      </c>
    </row>
    <row r="5009" spans="1:27">
      <c r="A5009" s="11" t="str">
        <f t="shared" si="79"/>
        <v>БОЉЕВАЦ25</v>
      </c>
      <c r="B5009" s="1" t="s">
        <v>1813</v>
      </c>
      <c r="C5009" s="2" t="s">
        <v>3913</v>
      </c>
      <c r="D5009" s="3" t="s">
        <v>8</v>
      </c>
      <c r="E5009" s="3" t="s">
        <v>1830</v>
      </c>
      <c r="F5009" s="5" t="s">
        <v>9324</v>
      </c>
      <c r="G5009" s="5" t="s">
        <v>9325</v>
      </c>
      <c r="H5009" s="5" t="s">
        <v>9329</v>
      </c>
      <c r="I5009" s="5" t="s">
        <v>9326</v>
      </c>
      <c r="J5009" s="5" t="s">
        <v>9330</v>
      </c>
      <c r="K5009" s="5" t="s">
        <v>9327</v>
      </c>
      <c r="L5009" s="5" t="s">
        <v>9338</v>
      </c>
      <c r="N5009" s="5" t="s">
        <v>9331</v>
      </c>
      <c r="O5009" s="5" t="s">
        <v>9339</v>
      </c>
      <c r="P5009" s="5" t="s">
        <v>9328</v>
      </c>
      <c r="Q5009" s="5" t="s">
        <v>9332</v>
      </c>
      <c r="R5009" s="5" t="s">
        <v>9341</v>
      </c>
      <c r="S5009" s="5" t="s">
        <v>9340</v>
      </c>
      <c r="T5009" s="5" t="s">
        <v>9333</v>
      </c>
      <c r="X5009" s="5" t="s">
        <v>9343</v>
      </c>
      <c r="Y5009" s="5" t="s">
        <v>9344</v>
      </c>
      <c r="Z5009" s="5" t="s">
        <v>9346</v>
      </c>
      <c r="AA5009" s="5" t="s">
        <v>9407</v>
      </c>
    </row>
    <row r="5010" spans="1:27">
      <c r="A5010" s="11" t="str">
        <f t="shared" si="79"/>
        <v>БОЉЕВАЦ26</v>
      </c>
      <c r="B5010" s="1" t="s">
        <v>1813</v>
      </c>
      <c r="C5010" s="2" t="s">
        <v>3914</v>
      </c>
      <c r="D5010" s="3" t="s">
        <v>4</v>
      </c>
      <c r="E5010" s="3" t="s">
        <v>1830</v>
      </c>
      <c r="F5010" s="5" t="s">
        <v>9324</v>
      </c>
      <c r="G5010" s="5" t="s">
        <v>9325</v>
      </c>
      <c r="H5010" s="5" t="s">
        <v>9329</v>
      </c>
      <c r="I5010" s="5" t="s">
        <v>9326</v>
      </c>
      <c r="J5010" s="5" t="s">
        <v>9330</v>
      </c>
      <c r="K5010" s="5" t="s">
        <v>9327</v>
      </c>
      <c r="L5010" s="5" t="s">
        <v>9338</v>
      </c>
      <c r="N5010" s="5" t="s">
        <v>9331</v>
      </c>
      <c r="O5010" s="5" t="s">
        <v>9339</v>
      </c>
      <c r="P5010" s="5" t="s">
        <v>9328</v>
      </c>
      <c r="Q5010" s="5" t="s">
        <v>9332</v>
      </c>
      <c r="R5010" s="5" t="s">
        <v>9341</v>
      </c>
      <c r="S5010" s="5" t="s">
        <v>9340</v>
      </c>
      <c r="T5010" s="5" t="s">
        <v>9333</v>
      </c>
      <c r="X5010" s="5" t="s">
        <v>9343</v>
      </c>
      <c r="Y5010" s="5" t="s">
        <v>9344</v>
      </c>
      <c r="Z5010" s="5" t="s">
        <v>9346</v>
      </c>
      <c r="AA5010" s="5" t="s">
        <v>9407</v>
      </c>
    </row>
    <row r="5011" spans="1:27">
      <c r="A5011" s="11" t="str">
        <f t="shared" si="79"/>
        <v>БОЉЕВАЦ27</v>
      </c>
      <c r="B5011" s="1" t="s">
        <v>1813</v>
      </c>
      <c r="C5011" s="2" t="s">
        <v>3915</v>
      </c>
      <c r="D5011" s="3" t="s">
        <v>7</v>
      </c>
      <c r="E5011" s="3" t="s">
        <v>1830</v>
      </c>
      <c r="F5011" s="5" t="s">
        <v>9324</v>
      </c>
      <c r="G5011" s="5" t="s">
        <v>9325</v>
      </c>
      <c r="H5011" s="5" t="s">
        <v>9329</v>
      </c>
      <c r="I5011" s="5" t="s">
        <v>9326</v>
      </c>
      <c r="J5011" s="5" t="s">
        <v>9330</v>
      </c>
      <c r="K5011" s="5" t="s">
        <v>9327</v>
      </c>
      <c r="L5011" s="5" t="s">
        <v>9338</v>
      </c>
      <c r="N5011" s="5" t="s">
        <v>9331</v>
      </c>
      <c r="O5011" s="5" t="s">
        <v>9339</v>
      </c>
      <c r="P5011" s="5" t="s">
        <v>9328</v>
      </c>
      <c r="Q5011" s="5" t="s">
        <v>9332</v>
      </c>
      <c r="R5011" s="5" t="s">
        <v>9341</v>
      </c>
      <c r="S5011" s="5" t="s">
        <v>9340</v>
      </c>
      <c r="T5011" s="5" t="s">
        <v>9333</v>
      </c>
      <c r="X5011" s="5" t="s">
        <v>9343</v>
      </c>
      <c r="Y5011" s="5" t="s">
        <v>9344</v>
      </c>
      <c r="Z5011" s="5" t="s">
        <v>9346</v>
      </c>
      <c r="AA5011" s="5" t="s">
        <v>9407</v>
      </c>
    </row>
    <row r="5012" spans="1:27">
      <c r="A5012" s="11" t="str">
        <f t="shared" si="79"/>
        <v>БОЉЕВАЦ28</v>
      </c>
      <c r="B5012" s="1" t="s">
        <v>1813</v>
      </c>
      <c r="C5012" s="2" t="s">
        <v>3916</v>
      </c>
      <c r="D5012" s="3" t="s">
        <v>5134</v>
      </c>
      <c r="E5012" s="3" t="s">
        <v>1831</v>
      </c>
      <c r="F5012" s="5" t="s">
        <v>9324</v>
      </c>
      <c r="G5012" s="5" t="s">
        <v>9325</v>
      </c>
      <c r="H5012" s="5" t="s">
        <v>9329</v>
      </c>
      <c r="I5012" s="5" t="s">
        <v>9326</v>
      </c>
      <c r="J5012" s="5" t="s">
        <v>9330</v>
      </c>
      <c r="L5012" s="5" t="s">
        <v>9338</v>
      </c>
      <c r="N5012" s="5" t="s">
        <v>9331</v>
      </c>
      <c r="O5012" s="5" t="s">
        <v>9339</v>
      </c>
      <c r="P5012" s="5" t="s">
        <v>9328</v>
      </c>
      <c r="Q5012" s="5" t="s">
        <v>9332</v>
      </c>
      <c r="R5012" s="5" t="s">
        <v>9341</v>
      </c>
      <c r="S5012" s="5" t="s">
        <v>9340</v>
      </c>
      <c r="T5012" s="5" t="s">
        <v>9333</v>
      </c>
      <c r="X5012" s="5" t="s">
        <v>9343</v>
      </c>
      <c r="Y5012" s="5" t="s">
        <v>9344</v>
      </c>
      <c r="Z5012" s="5" t="s">
        <v>9346</v>
      </c>
      <c r="AA5012" s="5" t="s">
        <v>9407</v>
      </c>
    </row>
    <row r="5013" spans="1:27">
      <c r="A5013" s="11" t="str">
        <f t="shared" si="79"/>
        <v>БОЉЕВАЦ29</v>
      </c>
      <c r="B5013" s="1" t="s">
        <v>1813</v>
      </c>
      <c r="C5013" s="2" t="s">
        <v>3917</v>
      </c>
      <c r="D5013" s="3" t="s">
        <v>8</v>
      </c>
      <c r="E5013" s="3" t="s">
        <v>1832</v>
      </c>
      <c r="F5013" s="5" t="s">
        <v>9324</v>
      </c>
      <c r="G5013" s="5" t="s">
        <v>9325</v>
      </c>
      <c r="H5013" s="5" t="s">
        <v>9329</v>
      </c>
      <c r="I5013" s="5" t="s">
        <v>9326</v>
      </c>
      <c r="J5013" s="5" t="s">
        <v>9330</v>
      </c>
      <c r="K5013" s="5" t="s">
        <v>9327</v>
      </c>
      <c r="L5013" s="5" t="s">
        <v>9338</v>
      </c>
      <c r="N5013" s="5" t="s">
        <v>9331</v>
      </c>
      <c r="O5013" s="5" t="s">
        <v>9339</v>
      </c>
      <c r="P5013" s="5" t="s">
        <v>9328</v>
      </c>
      <c r="Q5013" s="5" t="s">
        <v>9332</v>
      </c>
      <c r="R5013" s="5" t="s">
        <v>9341</v>
      </c>
      <c r="S5013" s="5" t="s">
        <v>9340</v>
      </c>
      <c r="T5013" s="5" t="s">
        <v>9333</v>
      </c>
      <c r="X5013" s="5" t="s">
        <v>9343</v>
      </c>
      <c r="Y5013" s="5" t="s">
        <v>9344</v>
      </c>
      <c r="Z5013" s="5" t="s">
        <v>9346</v>
      </c>
      <c r="AA5013" s="5" t="s">
        <v>9407</v>
      </c>
    </row>
    <row r="5014" spans="1:27">
      <c r="A5014" s="11" t="str">
        <f t="shared" si="79"/>
        <v>БОЉЕВАЦ30</v>
      </c>
      <c r="B5014" s="1" t="s">
        <v>1813</v>
      </c>
      <c r="C5014" s="2" t="s">
        <v>3918</v>
      </c>
      <c r="D5014" s="3" t="s">
        <v>1833</v>
      </c>
      <c r="E5014" s="3" t="s">
        <v>1832</v>
      </c>
      <c r="F5014" s="5" t="s">
        <v>9324</v>
      </c>
      <c r="G5014" s="5" t="s">
        <v>9325</v>
      </c>
      <c r="H5014" s="5" t="s">
        <v>9329</v>
      </c>
      <c r="I5014" s="5" t="s">
        <v>9326</v>
      </c>
      <c r="J5014" s="5" t="s">
        <v>9330</v>
      </c>
      <c r="K5014" s="5" t="s">
        <v>9327</v>
      </c>
      <c r="L5014" s="5" t="s">
        <v>9338</v>
      </c>
      <c r="N5014" s="5" t="s">
        <v>9331</v>
      </c>
      <c r="O5014" s="5" t="s">
        <v>9339</v>
      </c>
      <c r="P5014" s="5" t="s">
        <v>9328</v>
      </c>
      <c r="Q5014" s="5" t="s">
        <v>9332</v>
      </c>
      <c r="R5014" s="5" t="s">
        <v>9341</v>
      </c>
      <c r="S5014" s="5" t="s">
        <v>9340</v>
      </c>
      <c r="T5014" s="5" t="s">
        <v>9333</v>
      </c>
      <c r="X5014" s="5" t="s">
        <v>9343</v>
      </c>
      <c r="Y5014" s="5" t="s">
        <v>9344</v>
      </c>
      <c r="Z5014" s="5" t="s">
        <v>9346</v>
      </c>
      <c r="AA5014" s="5" t="s">
        <v>9407</v>
      </c>
    </row>
    <row r="5015" spans="1:27">
      <c r="A5015" s="11" t="str">
        <f t="shared" si="79"/>
        <v>БОЉЕВАЦ31</v>
      </c>
      <c r="B5015" s="1" t="s">
        <v>1813</v>
      </c>
      <c r="C5015" s="2" t="s">
        <v>3920</v>
      </c>
      <c r="D5015" s="3" t="s">
        <v>5135</v>
      </c>
      <c r="E5015" s="3" t="s">
        <v>1832</v>
      </c>
      <c r="F5015" s="5" t="s">
        <v>9324</v>
      </c>
      <c r="G5015" s="5" t="s">
        <v>9325</v>
      </c>
      <c r="H5015" s="5" t="s">
        <v>9329</v>
      </c>
      <c r="I5015" s="5" t="s">
        <v>9326</v>
      </c>
      <c r="J5015" s="5" t="s">
        <v>9330</v>
      </c>
      <c r="K5015" s="5" t="s">
        <v>9327</v>
      </c>
      <c r="L5015" s="5" t="s">
        <v>9338</v>
      </c>
      <c r="N5015" s="5" t="s">
        <v>9331</v>
      </c>
      <c r="O5015" s="5" t="s">
        <v>9339</v>
      </c>
      <c r="P5015" s="5" t="s">
        <v>9328</v>
      </c>
      <c r="Q5015" s="5" t="s">
        <v>9332</v>
      </c>
      <c r="R5015" s="5" t="s">
        <v>9341</v>
      </c>
      <c r="S5015" s="5" t="s">
        <v>9340</v>
      </c>
      <c r="T5015" s="5" t="s">
        <v>9333</v>
      </c>
      <c r="X5015" s="5" t="s">
        <v>9343</v>
      </c>
      <c r="Y5015" s="5" t="s">
        <v>9344</v>
      </c>
      <c r="Z5015" s="5" t="s">
        <v>9346</v>
      </c>
      <c r="AA5015" s="5" t="s">
        <v>9407</v>
      </c>
    </row>
    <row r="5016" spans="1:27">
      <c r="A5016" s="11" t="str">
        <f t="shared" si="79"/>
        <v>БОЉЕВАЦ32</v>
      </c>
      <c r="B5016" s="1" t="s">
        <v>1813</v>
      </c>
      <c r="C5016" s="2" t="s">
        <v>3921</v>
      </c>
      <c r="D5016" s="3" t="s">
        <v>8</v>
      </c>
      <c r="E5016" s="3" t="s">
        <v>1832</v>
      </c>
      <c r="F5016" s="5" t="s">
        <v>9324</v>
      </c>
      <c r="G5016" s="5" t="s">
        <v>9325</v>
      </c>
      <c r="H5016" s="5" t="s">
        <v>9329</v>
      </c>
      <c r="I5016" s="5" t="s">
        <v>9326</v>
      </c>
      <c r="J5016" s="5" t="s">
        <v>9330</v>
      </c>
      <c r="K5016" s="5" t="s">
        <v>9327</v>
      </c>
      <c r="L5016" s="5" t="s">
        <v>9338</v>
      </c>
      <c r="N5016" s="5" t="s">
        <v>9331</v>
      </c>
      <c r="O5016" s="5" t="s">
        <v>9339</v>
      </c>
      <c r="P5016" s="5" t="s">
        <v>9328</v>
      </c>
      <c r="Q5016" s="5" t="s">
        <v>9332</v>
      </c>
      <c r="R5016" s="5" t="s">
        <v>9341</v>
      </c>
      <c r="S5016" s="5" t="s">
        <v>9340</v>
      </c>
      <c r="T5016" s="5" t="s">
        <v>9333</v>
      </c>
      <c r="X5016" s="5" t="s">
        <v>9343</v>
      </c>
      <c r="Y5016" s="5" t="s">
        <v>9344</v>
      </c>
      <c r="Z5016" s="5" t="s">
        <v>9346</v>
      </c>
      <c r="AA5016" s="5" t="s">
        <v>9407</v>
      </c>
    </row>
    <row r="5017" spans="1:27">
      <c r="A5017" s="11" t="str">
        <f t="shared" si="79"/>
        <v>БОЉЕВАЦ33</v>
      </c>
      <c r="B5017" s="1" t="s">
        <v>1813</v>
      </c>
      <c r="C5017" s="2" t="s">
        <v>3922</v>
      </c>
      <c r="D5017" s="3" t="s">
        <v>8</v>
      </c>
      <c r="E5017" s="3" t="s">
        <v>1815</v>
      </c>
      <c r="F5017" s="5" t="s">
        <v>9324</v>
      </c>
      <c r="G5017" s="5" t="s">
        <v>9325</v>
      </c>
      <c r="H5017" s="5" t="s">
        <v>9329</v>
      </c>
      <c r="I5017" s="5" t="s">
        <v>9326</v>
      </c>
      <c r="J5017" s="5" t="s">
        <v>9330</v>
      </c>
      <c r="L5017" s="5" t="s">
        <v>9338</v>
      </c>
      <c r="N5017" s="5" t="s">
        <v>9331</v>
      </c>
      <c r="O5017" s="5" t="s">
        <v>9339</v>
      </c>
      <c r="P5017" s="5" t="s">
        <v>9328</v>
      </c>
      <c r="Q5017" s="5" t="s">
        <v>9332</v>
      </c>
      <c r="R5017" s="5" t="s">
        <v>9341</v>
      </c>
      <c r="S5017" s="5" t="s">
        <v>9340</v>
      </c>
      <c r="T5017" s="5" t="s">
        <v>9333</v>
      </c>
      <c r="X5017" s="5" t="s">
        <v>9343</v>
      </c>
      <c r="Y5017" s="5" t="s">
        <v>9344</v>
      </c>
      <c r="Z5017" s="5" t="s">
        <v>9346</v>
      </c>
      <c r="AA5017" s="5" t="s">
        <v>9407</v>
      </c>
    </row>
    <row r="5018" spans="1:27">
      <c r="A5018" s="11" t="str">
        <f t="shared" si="79"/>
        <v>БОЉЕВАЦ34</v>
      </c>
      <c r="B5018" s="1" t="s">
        <v>1813</v>
      </c>
      <c r="C5018" s="2" t="s">
        <v>3924</v>
      </c>
      <c r="D5018" s="3" t="s">
        <v>5134</v>
      </c>
      <c r="E5018" s="3" t="s">
        <v>1834</v>
      </c>
      <c r="F5018" s="5" t="s">
        <v>9324</v>
      </c>
      <c r="G5018" s="5" t="s">
        <v>9325</v>
      </c>
      <c r="H5018" s="5" t="s">
        <v>9329</v>
      </c>
      <c r="I5018" s="5" t="s">
        <v>9326</v>
      </c>
      <c r="J5018" s="5" t="s">
        <v>9330</v>
      </c>
      <c r="L5018" s="5" t="s">
        <v>9338</v>
      </c>
      <c r="N5018" s="5" t="s">
        <v>9331</v>
      </c>
      <c r="O5018" s="5" t="s">
        <v>9339</v>
      </c>
      <c r="P5018" s="5" t="s">
        <v>9328</v>
      </c>
      <c r="Q5018" s="5" t="s">
        <v>9332</v>
      </c>
      <c r="R5018" s="5" t="s">
        <v>9341</v>
      </c>
      <c r="S5018" s="5" t="s">
        <v>9340</v>
      </c>
      <c r="T5018" s="5" t="s">
        <v>9333</v>
      </c>
      <c r="X5018" s="5" t="s">
        <v>9343</v>
      </c>
      <c r="Y5018" s="5" t="s">
        <v>9344</v>
      </c>
      <c r="Z5018" s="5" t="s">
        <v>9346</v>
      </c>
      <c r="AA5018" s="5" t="s">
        <v>9407</v>
      </c>
    </row>
    <row r="5019" spans="1:27">
      <c r="A5019" s="11" t="str">
        <f t="shared" si="79"/>
        <v>БОЉЕВАЦ35</v>
      </c>
      <c r="B5019" s="1" t="s">
        <v>1813</v>
      </c>
      <c r="C5019" s="2" t="s">
        <v>3926</v>
      </c>
      <c r="D5019" s="3" t="s">
        <v>8</v>
      </c>
      <c r="E5019" s="3" t="s">
        <v>1834</v>
      </c>
      <c r="F5019" s="5" t="s">
        <v>9324</v>
      </c>
      <c r="G5019" s="5" t="s">
        <v>9325</v>
      </c>
      <c r="H5019" s="5" t="s">
        <v>9329</v>
      </c>
      <c r="I5019" s="5" t="s">
        <v>9326</v>
      </c>
      <c r="J5019" s="5" t="s">
        <v>9330</v>
      </c>
      <c r="K5019" s="5" t="s">
        <v>9327</v>
      </c>
      <c r="L5019" s="5" t="s">
        <v>9338</v>
      </c>
      <c r="N5019" s="5" t="s">
        <v>9331</v>
      </c>
      <c r="O5019" s="5" t="s">
        <v>9339</v>
      </c>
      <c r="P5019" s="5" t="s">
        <v>9328</v>
      </c>
      <c r="Q5019" s="5" t="s">
        <v>9332</v>
      </c>
      <c r="R5019" s="5" t="s">
        <v>9341</v>
      </c>
      <c r="S5019" s="5" t="s">
        <v>9340</v>
      </c>
      <c r="T5019" s="5" t="s">
        <v>9333</v>
      </c>
      <c r="X5019" s="5" t="s">
        <v>9343</v>
      </c>
      <c r="Y5019" s="5" t="s">
        <v>9344</v>
      </c>
      <c r="Z5019" s="5" t="s">
        <v>9346</v>
      </c>
      <c r="AA5019" s="5" t="s">
        <v>9407</v>
      </c>
    </row>
    <row r="5020" spans="1:27">
      <c r="A5020" s="11" t="str">
        <f t="shared" si="79"/>
        <v>БОЉЕВАЦ36</v>
      </c>
      <c r="B5020" s="1" t="s">
        <v>1813</v>
      </c>
      <c r="C5020" s="2" t="s">
        <v>3927</v>
      </c>
      <c r="D5020" s="3" t="s">
        <v>7</v>
      </c>
      <c r="E5020" s="3" t="s">
        <v>1834</v>
      </c>
      <c r="F5020" s="5" t="s">
        <v>9324</v>
      </c>
      <c r="G5020" s="5" t="s">
        <v>9325</v>
      </c>
      <c r="H5020" s="5" t="s">
        <v>9329</v>
      </c>
      <c r="I5020" s="5" t="s">
        <v>9326</v>
      </c>
      <c r="J5020" s="5" t="s">
        <v>9330</v>
      </c>
      <c r="K5020" s="5" t="s">
        <v>9327</v>
      </c>
      <c r="L5020" s="5" t="s">
        <v>9338</v>
      </c>
      <c r="N5020" s="5" t="s">
        <v>9331</v>
      </c>
      <c r="O5020" s="5" t="s">
        <v>9339</v>
      </c>
      <c r="P5020" s="5" t="s">
        <v>9328</v>
      </c>
      <c r="Q5020" s="5" t="s">
        <v>9332</v>
      </c>
      <c r="R5020" s="5" t="s">
        <v>9341</v>
      </c>
      <c r="S5020" s="5" t="s">
        <v>9340</v>
      </c>
      <c r="T5020" s="5" t="s">
        <v>9333</v>
      </c>
      <c r="X5020" s="5" t="s">
        <v>9343</v>
      </c>
      <c r="Y5020" s="5" t="s">
        <v>9344</v>
      </c>
      <c r="Z5020" s="5" t="s">
        <v>9346</v>
      </c>
      <c r="AA5020" s="5" t="s">
        <v>9407</v>
      </c>
    </row>
    <row r="5021" spans="1:27">
      <c r="A5021" s="11" t="str">
        <f t="shared" si="79"/>
        <v>БОЉЕВАЦ37</v>
      </c>
      <c r="B5021" s="1" t="s">
        <v>1813</v>
      </c>
      <c r="C5021" s="2" t="s">
        <v>3929</v>
      </c>
      <c r="D5021" s="3" t="s">
        <v>5136</v>
      </c>
      <c r="E5021" s="3" t="s">
        <v>1834</v>
      </c>
      <c r="F5021" s="5" t="s">
        <v>9324</v>
      </c>
      <c r="G5021" s="5" t="s">
        <v>9325</v>
      </c>
      <c r="H5021" s="5" t="s">
        <v>9329</v>
      </c>
      <c r="I5021" s="5" t="s">
        <v>9326</v>
      </c>
      <c r="J5021" s="5" t="s">
        <v>9330</v>
      </c>
      <c r="L5021" s="5" t="s">
        <v>9338</v>
      </c>
      <c r="N5021" s="5" t="s">
        <v>9331</v>
      </c>
      <c r="O5021" s="5" t="s">
        <v>9339</v>
      </c>
      <c r="P5021" s="5" t="s">
        <v>9328</v>
      </c>
      <c r="Q5021" s="5" t="s">
        <v>9332</v>
      </c>
      <c r="R5021" s="5" t="s">
        <v>9341</v>
      </c>
      <c r="S5021" s="5" t="s">
        <v>9340</v>
      </c>
      <c r="T5021" s="5" t="s">
        <v>9333</v>
      </c>
      <c r="X5021" s="5" t="s">
        <v>9343</v>
      </c>
      <c r="Y5021" s="5" t="s">
        <v>9344</v>
      </c>
      <c r="Z5021" s="5" t="s">
        <v>9346</v>
      </c>
      <c r="AA5021" s="5" t="s">
        <v>9407</v>
      </c>
    </row>
    <row r="5022" spans="1:27">
      <c r="A5022" s="11" t="str">
        <f t="shared" si="79"/>
        <v>ЗАЈЕЧАР1</v>
      </c>
      <c r="B5022" s="1" t="s">
        <v>1835</v>
      </c>
      <c r="C5022" s="2" t="s">
        <v>3889</v>
      </c>
      <c r="D5022" s="3" t="s">
        <v>5141</v>
      </c>
      <c r="E5022" s="3" t="s">
        <v>5158</v>
      </c>
    </row>
    <row r="5023" spans="1:27" ht="28.8">
      <c r="A5023" s="11" t="str">
        <f t="shared" si="79"/>
        <v>ЗАЈЕЧАР2</v>
      </c>
      <c r="B5023" s="1" t="s">
        <v>1835</v>
      </c>
      <c r="C5023" s="2" t="s">
        <v>3890</v>
      </c>
      <c r="D5023" s="3" t="s">
        <v>5142</v>
      </c>
      <c r="E5023" s="3" t="s">
        <v>5159</v>
      </c>
    </row>
    <row r="5024" spans="1:27" ht="28.8">
      <c r="A5024" s="11" t="str">
        <f t="shared" si="79"/>
        <v>ЗАЈЕЧАР3</v>
      </c>
      <c r="B5024" s="1" t="s">
        <v>1835</v>
      </c>
      <c r="C5024" s="2" t="s">
        <v>3891</v>
      </c>
      <c r="D5024" s="3" t="s">
        <v>5142</v>
      </c>
      <c r="E5024" s="3" t="s">
        <v>5159</v>
      </c>
    </row>
    <row r="5025" spans="1:5">
      <c r="A5025" s="11" t="str">
        <f t="shared" si="79"/>
        <v>ЗАЈЕЧАР4</v>
      </c>
      <c r="B5025" s="1" t="s">
        <v>1835</v>
      </c>
      <c r="C5025" s="2" t="s">
        <v>3892</v>
      </c>
      <c r="D5025" s="3" t="s">
        <v>5143</v>
      </c>
      <c r="E5025" s="3" t="s">
        <v>5160</v>
      </c>
    </row>
    <row r="5026" spans="1:5">
      <c r="A5026" s="11" t="str">
        <f t="shared" si="79"/>
        <v>ЗАЈЕЧАР5</v>
      </c>
      <c r="B5026" s="1" t="s">
        <v>1835</v>
      </c>
      <c r="C5026" s="2" t="s">
        <v>3893</v>
      </c>
      <c r="D5026" s="3" t="s">
        <v>1836</v>
      </c>
      <c r="E5026" s="3" t="s">
        <v>5161</v>
      </c>
    </row>
    <row r="5027" spans="1:5" ht="28.8">
      <c r="A5027" s="11" t="str">
        <f t="shared" si="79"/>
        <v>ЗАЈЕЧАР6</v>
      </c>
      <c r="B5027" s="1" t="s">
        <v>1835</v>
      </c>
      <c r="C5027" s="2" t="s">
        <v>3894</v>
      </c>
      <c r="D5027" s="3" t="s">
        <v>8512</v>
      </c>
      <c r="E5027" s="3" t="s">
        <v>5161</v>
      </c>
    </row>
    <row r="5028" spans="1:5" ht="28.8">
      <c r="A5028" s="11" t="str">
        <f t="shared" si="79"/>
        <v>ЗАЈЕЧАР7</v>
      </c>
      <c r="B5028" s="1" t="s">
        <v>1835</v>
      </c>
      <c r="C5028" s="2" t="s">
        <v>3895</v>
      </c>
      <c r="D5028" s="3" t="s">
        <v>1837</v>
      </c>
      <c r="E5028" s="3" t="s">
        <v>8459</v>
      </c>
    </row>
    <row r="5029" spans="1:5">
      <c r="A5029" s="11" t="str">
        <f t="shared" si="79"/>
        <v>ЗАЈЕЧАР8</v>
      </c>
      <c r="B5029" s="1" t="s">
        <v>1835</v>
      </c>
      <c r="C5029" s="2" t="s">
        <v>3896</v>
      </c>
      <c r="D5029" s="3" t="s">
        <v>5144</v>
      </c>
      <c r="E5029" s="3" t="s">
        <v>5162</v>
      </c>
    </row>
    <row r="5030" spans="1:5" ht="28.8">
      <c r="A5030" s="11" t="str">
        <f t="shared" si="79"/>
        <v>ЗАЈЕЧАР9</v>
      </c>
      <c r="B5030" s="1" t="s">
        <v>1835</v>
      </c>
      <c r="C5030" s="2" t="s">
        <v>3897</v>
      </c>
      <c r="D5030" s="3" t="s">
        <v>5145</v>
      </c>
      <c r="E5030" s="3" t="s">
        <v>5163</v>
      </c>
    </row>
    <row r="5031" spans="1:5" ht="28.8">
      <c r="A5031" s="11" t="str">
        <f t="shared" si="79"/>
        <v>ЗАЈЕЧАР10</v>
      </c>
      <c r="B5031" s="1" t="s">
        <v>1835</v>
      </c>
      <c r="C5031" s="2" t="s">
        <v>3898</v>
      </c>
      <c r="D5031" s="3" t="s">
        <v>5146</v>
      </c>
      <c r="E5031" s="3" t="s">
        <v>5164</v>
      </c>
    </row>
    <row r="5032" spans="1:5">
      <c r="A5032" s="11" t="str">
        <f t="shared" si="79"/>
        <v>ЗАЈЕЧАР11</v>
      </c>
      <c r="B5032" s="1" t="s">
        <v>1835</v>
      </c>
      <c r="C5032" s="2" t="s">
        <v>3899</v>
      </c>
      <c r="D5032" s="3" t="s">
        <v>5147</v>
      </c>
      <c r="E5032" s="3" t="s">
        <v>5165</v>
      </c>
    </row>
    <row r="5033" spans="1:5" ht="28.8">
      <c r="A5033" s="11" t="str">
        <f t="shared" si="79"/>
        <v>ЗАЈЕЧАР12</v>
      </c>
      <c r="B5033" s="1" t="s">
        <v>1835</v>
      </c>
      <c r="C5033" s="2" t="s">
        <v>3900</v>
      </c>
      <c r="D5033" s="3" t="s">
        <v>5148</v>
      </c>
      <c r="E5033" s="3" t="s">
        <v>5166</v>
      </c>
    </row>
    <row r="5034" spans="1:5" ht="28.8">
      <c r="A5034" s="11" t="str">
        <f t="shared" si="79"/>
        <v>ЗАЈЕЧАР13</v>
      </c>
      <c r="B5034" s="1" t="s">
        <v>1835</v>
      </c>
      <c r="C5034" s="2" t="s">
        <v>3901</v>
      </c>
      <c r="D5034" s="3" t="s">
        <v>8633</v>
      </c>
      <c r="E5034" s="3" t="s">
        <v>5167</v>
      </c>
    </row>
    <row r="5035" spans="1:5" ht="28.8">
      <c r="A5035" s="11" t="str">
        <f t="shared" si="79"/>
        <v>ЗАЈЕЧАР14</v>
      </c>
      <c r="B5035" s="1" t="s">
        <v>1835</v>
      </c>
      <c r="C5035" s="2" t="s">
        <v>3902</v>
      </c>
      <c r="D5035" s="3" t="s">
        <v>5149</v>
      </c>
      <c r="E5035" s="3" t="s">
        <v>5168</v>
      </c>
    </row>
    <row r="5036" spans="1:5">
      <c r="A5036" s="11" t="str">
        <f t="shared" si="79"/>
        <v>ЗАЈЕЧАР15</v>
      </c>
      <c r="B5036" s="1" t="s">
        <v>1835</v>
      </c>
      <c r="C5036" s="2" t="s">
        <v>3903</v>
      </c>
      <c r="D5036" s="3" t="s">
        <v>8208</v>
      </c>
      <c r="E5036" s="3" t="s">
        <v>5169</v>
      </c>
    </row>
    <row r="5037" spans="1:5">
      <c r="A5037" s="11" t="str">
        <f t="shared" si="79"/>
        <v>ЗАЈЕЧАР16</v>
      </c>
      <c r="B5037" s="1" t="s">
        <v>1835</v>
      </c>
      <c r="C5037" s="2" t="s">
        <v>3904</v>
      </c>
      <c r="D5037" s="3" t="s">
        <v>8208</v>
      </c>
      <c r="E5037" s="3" t="s">
        <v>5169</v>
      </c>
    </row>
    <row r="5038" spans="1:5" ht="28.8">
      <c r="A5038" s="11" t="str">
        <f t="shared" si="79"/>
        <v>ЗАЈЕЧАР17</v>
      </c>
      <c r="B5038" s="1" t="s">
        <v>1835</v>
      </c>
      <c r="C5038" s="2" t="s">
        <v>3905</v>
      </c>
      <c r="D5038" s="3" t="s">
        <v>5150</v>
      </c>
      <c r="E5038" s="3" t="s">
        <v>5170</v>
      </c>
    </row>
    <row r="5039" spans="1:5">
      <c r="A5039" s="11" t="str">
        <f t="shared" si="79"/>
        <v>ЗАЈЕЧАР18</v>
      </c>
      <c r="B5039" s="1" t="s">
        <v>1835</v>
      </c>
      <c r="C5039" s="2" t="s">
        <v>3906</v>
      </c>
      <c r="D5039" s="3" t="s">
        <v>1838</v>
      </c>
      <c r="E5039" s="3" t="s">
        <v>5171</v>
      </c>
    </row>
    <row r="5040" spans="1:5" ht="28.8">
      <c r="A5040" s="11" t="str">
        <f t="shared" si="79"/>
        <v>ЗАЈЕЧАР19</v>
      </c>
      <c r="B5040" s="1" t="s">
        <v>1835</v>
      </c>
      <c r="C5040" s="2" t="s">
        <v>3907</v>
      </c>
      <c r="D5040" s="3" t="s">
        <v>5151</v>
      </c>
      <c r="E5040" s="3" t="s">
        <v>5172</v>
      </c>
    </row>
    <row r="5041" spans="1:5" ht="28.8">
      <c r="A5041" s="11" t="str">
        <f t="shared" si="79"/>
        <v>ЗАЈЕЧАР20</v>
      </c>
      <c r="B5041" s="1" t="s">
        <v>1835</v>
      </c>
      <c r="C5041" s="2" t="s">
        <v>3908</v>
      </c>
      <c r="D5041" s="3" t="s">
        <v>8888</v>
      </c>
      <c r="E5041" s="3" t="s">
        <v>5173</v>
      </c>
    </row>
    <row r="5042" spans="1:5" ht="28.8">
      <c r="A5042" s="11" t="str">
        <f t="shared" si="79"/>
        <v>ЗАЈЕЧАР21</v>
      </c>
      <c r="B5042" s="1" t="s">
        <v>1835</v>
      </c>
      <c r="C5042" s="2" t="s">
        <v>3909</v>
      </c>
      <c r="D5042" s="3" t="s">
        <v>8889</v>
      </c>
      <c r="E5042" s="3" t="s">
        <v>5173</v>
      </c>
    </row>
    <row r="5043" spans="1:5" ht="28.8">
      <c r="A5043" s="11" t="str">
        <f t="shared" si="79"/>
        <v>ЗАЈЕЧАР22</v>
      </c>
      <c r="B5043" s="1" t="s">
        <v>1835</v>
      </c>
      <c r="C5043" s="2" t="s">
        <v>3910</v>
      </c>
      <c r="D5043" s="3" t="s">
        <v>8890</v>
      </c>
      <c r="E5043" s="3" t="s">
        <v>5174</v>
      </c>
    </row>
    <row r="5044" spans="1:5" ht="28.8">
      <c r="A5044" s="11" t="str">
        <f t="shared" si="79"/>
        <v>ЗАЈЕЧАР23</v>
      </c>
      <c r="B5044" s="1" t="s">
        <v>1835</v>
      </c>
      <c r="C5044" s="2" t="s">
        <v>3911</v>
      </c>
      <c r="D5044" s="3" t="s">
        <v>8891</v>
      </c>
      <c r="E5044" s="3" t="s">
        <v>5174</v>
      </c>
    </row>
    <row r="5045" spans="1:5">
      <c r="A5045" s="11" t="str">
        <f t="shared" si="79"/>
        <v>ЗАЈЕЧАР24</v>
      </c>
      <c r="B5045" s="1" t="s">
        <v>1835</v>
      </c>
      <c r="C5045" s="2" t="s">
        <v>3912</v>
      </c>
      <c r="D5045" s="3" t="s">
        <v>94</v>
      </c>
      <c r="E5045" s="3" t="s">
        <v>5175</v>
      </c>
    </row>
    <row r="5046" spans="1:5">
      <c r="A5046" s="11" t="str">
        <f t="shared" si="79"/>
        <v>ЗАЈЕЧАР25</v>
      </c>
      <c r="B5046" s="1" t="s">
        <v>1835</v>
      </c>
      <c r="C5046" s="2" t="s">
        <v>3913</v>
      </c>
      <c r="D5046" s="3" t="s">
        <v>5152</v>
      </c>
      <c r="E5046" s="3" t="s">
        <v>1839</v>
      </c>
    </row>
    <row r="5047" spans="1:5">
      <c r="A5047" s="11" t="str">
        <f t="shared" si="79"/>
        <v>ЗАЈЕЧАР26</v>
      </c>
      <c r="B5047" s="1" t="s">
        <v>1835</v>
      </c>
      <c r="C5047" s="2" t="s">
        <v>3914</v>
      </c>
      <c r="D5047" s="3" t="s">
        <v>4</v>
      </c>
      <c r="E5047" s="3" t="s">
        <v>1839</v>
      </c>
    </row>
    <row r="5048" spans="1:5">
      <c r="A5048" s="11" t="str">
        <f t="shared" si="79"/>
        <v>ЗАЈЕЧАР27</v>
      </c>
      <c r="B5048" s="1" t="s">
        <v>1835</v>
      </c>
      <c r="C5048" s="2" t="s">
        <v>3915</v>
      </c>
      <c r="D5048" s="3" t="s">
        <v>4804</v>
      </c>
      <c r="E5048" s="3" t="s">
        <v>1840</v>
      </c>
    </row>
    <row r="5049" spans="1:5">
      <c r="A5049" s="11" t="str">
        <f t="shared" si="79"/>
        <v>ЗАЈЕЧАР28</v>
      </c>
      <c r="B5049" s="1" t="s">
        <v>1835</v>
      </c>
      <c r="C5049" s="2" t="s">
        <v>3916</v>
      </c>
      <c r="D5049" s="3" t="s">
        <v>4</v>
      </c>
      <c r="E5049" s="3" t="s">
        <v>1841</v>
      </c>
    </row>
    <row r="5050" spans="1:5">
      <c r="A5050" s="11" t="str">
        <f t="shared" si="79"/>
        <v>ЗАЈЕЧАР29</v>
      </c>
      <c r="B5050" s="1" t="s">
        <v>1835</v>
      </c>
      <c r="C5050" s="2" t="s">
        <v>3917</v>
      </c>
      <c r="D5050" s="3" t="s">
        <v>5153</v>
      </c>
      <c r="E5050" s="3" t="s">
        <v>1842</v>
      </c>
    </row>
    <row r="5051" spans="1:5">
      <c r="A5051" s="11" t="str">
        <f t="shared" si="79"/>
        <v>ЗАЈЕЧАР30</v>
      </c>
      <c r="B5051" s="1" t="s">
        <v>1835</v>
      </c>
      <c r="C5051" s="2" t="s">
        <v>3918</v>
      </c>
      <c r="D5051" s="3" t="s">
        <v>4</v>
      </c>
      <c r="E5051" s="3" t="s">
        <v>1843</v>
      </c>
    </row>
    <row r="5052" spans="1:5">
      <c r="A5052" s="11" t="str">
        <f t="shared" si="79"/>
        <v>ЗАЈЕЧАР31</v>
      </c>
      <c r="B5052" s="1" t="s">
        <v>1835</v>
      </c>
      <c r="C5052" s="2" t="s">
        <v>3920</v>
      </c>
      <c r="D5052" s="3" t="s">
        <v>4</v>
      </c>
      <c r="E5052" s="3" t="s">
        <v>1844</v>
      </c>
    </row>
    <row r="5053" spans="1:5">
      <c r="A5053" s="11" t="str">
        <f t="shared" si="79"/>
        <v>ЗАЈЕЧАР32</v>
      </c>
      <c r="B5053" s="1" t="s">
        <v>1835</v>
      </c>
      <c r="C5053" s="2" t="s">
        <v>3921</v>
      </c>
      <c r="D5053" s="3" t="s">
        <v>336</v>
      </c>
      <c r="E5053" s="3" t="s">
        <v>1845</v>
      </c>
    </row>
    <row r="5054" spans="1:5">
      <c r="A5054" s="11" t="str">
        <f t="shared" si="79"/>
        <v>ЗАЈЕЧАР33</v>
      </c>
      <c r="B5054" s="1" t="s">
        <v>1835</v>
      </c>
      <c r="C5054" s="2" t="s">
        <v>3922</v>
      </c>
      <c r="D5054" s="3" t="s">
        <v>336</v>
      </c>
      <c r="E5054" s="3" t="s">
        <v>1846</v>
      </c>
    </row>
    <row r="5055" spans="1:5">
      <c r="A5055" s="11" t="str">
        <f t="shared" si="79"/>
        <v>ЗАЈЕЧАР34</v>
      </c>
      <c r="B5055" s="1" t="s">
        <v>1835</v>
      </c>
      <c r="C5055" s="2" t="s">
        <v>3924</v>
      </c>
      <c r="D5055" s="3" t="s">
        <v>5154</v>
      </c>
      <c r="E5055" s="3" t="s">
        <v>1847</v>
      </c>
    </row>
    <row r="5056" spans="1:5">
      <c r="A5056" s="11" t="str">
        <f t="shared" si="79"/>
        <v>ЗАЈЕЧАР35</v>
      </c>
      <c r="B5056" s="1" t="s">
        <v>1835</v>
      </c>
      <c r="C5056" s="2" t="s">
        <v>3926</v>
      </c>
      <c r="D5056" s="3" t="s">
        <v>1848</v>
      </c>
      <c r="E5056" s="3" t="s">
        <v>1849</v>
      </c>
    </row>
    <row r="5057" spans="1:5">
      <c r="A5057" s="11" t="str">
        <f t="shared" si="79"/>
        <v>ЗАЈЕЧАР36</v>
      </c>
      <c r="B5057" s="1" t="s">
        <v>1835</v>
      </c>
      <c r="C5057" s="2" t="s">
        <v>3927</v>
      </c>
      <c r="D5057" s="3" t="s">
        <v>222</v>
      </c>
      <c r="E5057" s="3" t="s">
        <v>1850</v>
      </c>
    </row>
    <row r="5058" spans="1:5">
      <c r="A5058" s="11" t="str">
        <f t="shared" si="79"/>
        <v>ЗАЈЕЧАР37</v>
      </c>
      <c r="B5058" s="1" t="s">
        <v>1835</v>
      </c>
      <c r="C5058" s="2" t="s">
        <v>3929</v>
      </c>
      <c r="D5058" s="3" t="s">
        <v>4</v>
      </c>
      <c r="E5058" s="3" t="s">
        <v>1851</v>
      </c>
    </row>
    <row r="5059" spans="1:5">
      <c r="A5059" s="11" t="str">
        <f t="shared" si="79"/>
        <v>ЗАЈЕЧАР38</v>
      </c>
      <c r="B5059" s="1" t="s">
        <v>1835</v>
      </c>
      <c r="C5059" s="2" t="s">
        <v>3930</v>
      </c>
      <c r="D5059" s="3" t="s">
        <v>4</v>
      </c>
      <c r="E5059" s="3" t="s">
        <v>1852</v>
      </c>
    </row>
    <row r="5060" spans="1:5">
      <c r="A5060" s="11" t="str">
        <f t="shared" ref="A5060:A5123" si="80">CONCATENATE(B5060,C5060)</f>
        <v>ЗАЈЕЧАР39</v>
      </c>
      <c r="B5060" s="1" t="s">
        <v>1835</v>
      </c>
      <c r="C5060" s="2" t="s">
        <v>3932</v>
      </c>
      <c r="D5060" s="3" t="s">
        <v>4</v>
      </c>
      <c r="E5060" s="3" t="s">
        <v>1853</v>
      </c>
    </row>
    <row r="5061" spans="1:5">
      <c r="A5061" s="11" t="str">
        <f t="shared" si="80"/>
        <v>ЗАЈЕЧАР40</v>
      </c>
      <c r="B5061" s="1" t="s">
        <v>1835</v>
      </c>
      <c r="C5061" s="2" t="s">
        <v>3933</v>
      </c>
      <c r="D5061" s="3" t="s">
        <v>7</v>
      </c>
      <c r="E5061" s="3" t="s">
        <v>1854</v>
      </c>
    </row>
    <row r="5062" spans="1:5">
      <c r="A5062" s="11" t="str">
        <f t="shared" si="80"/>
        <v>ЗАЈЕЧАР41</v>
      </c>
      <c r="B5062" s="1" t="s">
        <v>1835</v>
      </c>
      <c r="C5062" s="2" t="s">
        <v>3935</v>
      </c>
      <c r="D5062" s="3" t="s">
        <v>1351</v>
      </c>
      <c r="E5062" s="3" t="s">
        <v>1855</v>
      </c>
    </row>
    <row r="5063" spans="1:5">
      <c r="A5063" s="11" t="str">
        <f t="shared" si="80"/>
        <v>ЗАЈЕЧАР42</v>
      </c>
      <c r="B5063" s="1" t="s">
        <v>1835</v>
      </c>
      <c r="C5063" s="2" t="s">
        <v>3936</v>
      </c>
      <c r="D5063" s="3" t="s">
        <v>1856</v>
      </c>
      <c r="E5063" s="3" t="s">
        <v>1857</v>
      </c>
    </row>
    <row r="5064" spans="1:5">
      <c r="A5064" s="11" t="str">
        <f t="shared" si="80"/>
        <v>ЗАЈЕЧАР43</v>
      </c>
      <c r="B5064" s="1" t="s">
        <v>1835</v>
      </c>
      <c r="C5064" s="2" t="s">
        <v>3937</v>
      </c>
      <c r="D5064" s="3" t="s">
        <v>4</v>
      </c>
      <c r="E5064" s="3" t="s">
        <v>1858</v>
      </c>
    </row>
    <row r="5065" spans="1:5">
      <c r="A5065" s="11" t="str">
        <f t="shared" si="80"/>
        <v>ЗАЈЕЧАР44</v>
      </c>
      <c r="B5065" s="1" t="s">
        <v>1835</v>
      </c>
      <c r="C5065" s="2" t="s">
        <v>3938</v>
      </c>
      <c r="D5065" s="3" t="s">
        <v>4</v>
      </c>
      <c r="E5065" s="3" t="s">
        <v>1859</v>
      </c>
    </row>
    <row r="5066" spans="1:5">
      <c r="A5066" s="11" t="str">
        <f t="shared" si="80"/>
        <v>ЗАЈЕЧАР45</v>
      </c>
      <c r="B5066" s="1" t="s">
        <v>1835</v>
      </c>
      <c r="C5066" s="2" t="s">
        <v>3939</v>
      </c>
      <c r="D5066" s="3" t="s">
        <v>5155</v>
      </c>
      <c r="E5066" s="3" t="s">
        <v>1860</v>
      </c>
    </row>
    <row r="5067" spans="1:5">
      <c r="A5067" s="11" t="str">
        <f t="shared" si="80"/>
        <v>ЗАЈЕЧАР46</v>
      </c>
      <c r="B5067" s="1" t="s">
        <v>1835</v>
      </c>
      <c r="C5067" s="2" t="s">
        <v>3940</v>
      </c>
      <c r="D5067" s="3" t="s">
        <v>222</v>
      </c>
      <c r="E5067" s="3" t="s">
        <v>1861</v>
      </c>
    </row>
    <row r="5068" spans="1:5">
      <c r="A5068" s="11" t="str">
        <f t="shared" si="80"/>
        <v>ЗАЈЕЧАР47</v>
      </c>
      <c r="B5068" s="1" t="s">
        <v>1835</v>
      </c>
      <c r="C5068" s="2" t="s">
        <v>3941</v>
      </c>
      <c r="D5068" s="3" t="s">
        <v>7</v>
      </c>
      <c r="E5068" s="3" t="s">
        <v>1862</v>
      </c>
    </row>
    <row r="5069" spans="1:5">
      <c r="A5069" s="11" t="str">
        <f t="shared" si="80"/>
        <v>ЗАЈЕЧАР48</v>
      </c>
      <c r="B5069" s="1" t="s">
        <v>1835</v>
      </c>
      <c r="C5069" s="2" t="s">
        <v>3943</v>
      </c>
      <c r="D5069" s="3" t="s">
        <v>4</v>
      </c>
      <c r="E5069" s="3" t="s">
        <v>1863</v>
      </c>
    </row>
    <row r="5070" spans="1:5">
      <c r="A5070" s="11" t="str">
        <f t="shared" si="80"/>
        <v>ЗАЈЕЧАР49</v>
      </c>
      <c r="B5070" s="1" t="s">
        <v>1835</v>
      </c>
      <c r="C5070" s="2" t="s">
        <v>3944</v>
      </c>
      <c r="D5070" s="3" t="s">
        <v>4</v>
      </c>
      <c r="E5070" s="3" t="s">
        <v>1864</v>
      </c>
    </row>
    <row r="5071" spans="1:5">
      <c r="A5071" s="11" t="str">
        <f t="shared" si="80"/>
        <v>ЗАЈЕЧАР50</v>
      </c>
      <c r="B5071" s="1" t="s">
        <v>1835</v>
      </c>
      <c r="C5071" s="2" t="s">
        <v>3945</v>
      </c>
      <c r="D5071" s="3" t="s">
        <v>7</v>
      </c>
      <c r="E5071" s="3" t="s">
        <v>1865</v>
      </c>
    </row>
    <row r="5072" spans="1:5">
      <c r="A5072" s="11" t="str">
        <f t="shared" si="80"/>
        <v>ЗАЈЕЧАР51</v>
      </c>
      <c r="B5072" s="1" t="s">
        <v>1835</v>
      </c>
      <c r="C5072" s="2" t="s">
        <v>3946</v>
      </c>
      <c r="D5072" s="3" t="s">
        <v>4</v>
      </c>
      <c r="E5072" s="3" t="s">
        <v>1866</v>
      </c>
    </row>
    <row r="5073" spans="1:5">
      <c r="A5073" s="11" t="str">
        <f t="shared" si="80"/>
        <v>ЗАЈЕЧАР52</v>
      </c>
      <c r="B5073" s="1" t="s">
        <v>1835</v>
      </c>
      <c r="C5073" s="2" t="s">
        <v>3947</v>
      </c>
      <c r="D5073" s="3" t="s">
        <v>7</v>
      </c>
      <c r="E5073" s="3" t="s">
        <v>1824</v>
      </c>
    </row>
    <row r="5074" spans="1:5">
      <c r="A5074" s="11" t="str">
        <f t="shared" si="80"/>
        <v>ЗАЈЕЧАР53</v>
      </c>
      <c r="B5074" s="1" t="s">
        <v>1835</v>
      </c>
      <c r="C5074" s="2" t="s">
        <v>3948</v>
      </c>
      <c r="D5074" s="3" t="s">
        <v>4</v>
      </c>
      <c r="E5074" s="3" t="s">
        <v>1867</v>
      </c>
    </row>
    <row r="5075" spans="1:5">
      <c r="A5075" s="11" t="str">
        <f t="shared" si="80"/>
        <v>ЗАЈЕЧАР54</v>
      </c>
      <c r="B5075" s="1" t="s">
        <v>1835</v>
      </c>
      <c r="C5075" s="2" t="s">
        <v>3949</v>
      </c>
      <c r="D5075" s="3" t="s">
        <v>4</v>
      </c>
      <c r="E5075" s="3" t="s">
        <v>1868</v>
      </c>
    </row>
    <row r="5076" spans="1:5">
      <c r="A5076" s="11" t="str">
        <f t="shared" si="80"/>
        <v>ЗАЈЕЧАР55</v>
      </c>
      <c r="B5076" s="1" t="s">
        <v>1835</v>
      </c>
      <c r="C5076" s="2" t="s">
        <v>3950</v>
      </c>
      <c r="D5076" s="3" t="s">
        <v>4943</v>
      </c>
      <c r="E5076" s="3" t="s">
        <v>1869</v>
      </c>
    </row>
    <row r="5077" spans="1:5">
      <c r="A5077" s="11" t="str">
        <f t="shared" si="80"/>
        <v>ЗАЈЕЧАР56</v>
      </c>
      <c r="B5077" s="1" t="s">
        <v>1835</v>
      </c>
      <c r="C5077" s="2" t="s">
        <v>3952</v>
      </c>
      <c r="D5077" s="3" t="s">
        <v>405</v>
      </c>
      <c r="E5077" s="3" t="s">
        <v>1338</v>
      </c>
    </row>
    <row r="5078" spans="1:5">
      <c r="A5078" s="11" t="str">
        <f t="shared" si="80"/>
        <v>ЗАЈЕЧАР57</v>
      </c>
      <c r="B5078" s="1" t="s">
        <v>1835</v>
      </c>
      <c r="C5078" s="2" t="s">
        <v>3953</v>
      </c>
      <c r="D5078" s="3" t="s">
        <v>4</v>
      </c>
      <c r="E5078" s="3" t="s">
        <v>1870</v>
      </c>
    </row>
    <row r="5079" spans="1:5">
      <c r="A5079" s="11" t="str">
        <f t="shared" si="80"/>
        <v>ЗАЈЕЧАР58</v>
      </c>
      <c r="B5079" s="1" t="s">
        <v>1835</v>
      </c>
      <c r="C5079" s="2" t="s">
        <v>3954</v>
      </c>
      <c r="D5079" s="3" t="s">
        <v>4</v>
      </c>
      <c r="E5079" s="3" t="s">
        <v>1871</v>
      </c>
    </row>
    <row r="5080" spans="1:5">
      <c r="A5080" s="11" t="str">
        <f t="shared" si="80"/>
        <v>ЗАЈЕЧАР59</v>
      </c>
      <c r="B5080" s="1" t="s">
        <v>1835</v>
      </c>
      <c r="C5080" s="2" t="s">
        <v>3955</v>
      </c>
      <c r="D5080" s="3" t="s">
        <v>4</v>
      </c>
      <c r="E5080" s="3" t="s">
        <v>1872</v>
      </c>
    </row>
    <row r="5081" spans="1:5">
      <c r="A5081" s="11" t="str">
        <f t="shared" si="80"/>
        <v>ЗАЈЕЧАР60</v>
      </c>
      <c r="B5081" s="1" t="s">
        <v>1835</v>
      </c>
      <c r="C5081" s="2" t="s">
        <v>3957</v>
      </c>
      <c r="D5081" s="3" t="s">
        <v>5</v>
      </c>
      <c r="E5081" s="3" t="s">
        <v>1873</v>
      </c>
    </row>
    <row r="5082" spans="1:5">
      <c r="A5082" s="11" t="str">
        <f t="shared" si="80"/>
        <v>ЗАЈЕЧАР61</v>
      </c>
      <c r="B5082" s="1" t="s">
        <v>1835</v>
      </c>
      <c r="C5082" s="2" t="s">
        <v>3958</v>
      </c>
      <c r="D5082" s="3" t="s">
        <v>4</v>
      </c>
      <c r="E5082" s="3" t="s">
        <v>1874</v>
      </c>
    </row>
    <row r="5083" spans="1:5">
      <c r="A5083" s="11" t="str">
        <f t="shared" si="80"/>
        <v>ЗАЈЕЧАР62</v>
      </c>
      <c r="B5083" s="1" t="s">
        <v>1835</v>
      </c>
      <c r="C5083" s="2" t="s">
        <v>3960</v>
      </c>
      <c r="D5083" s="3" t="s">
        <v>7</v>
      </c>
      <c r="E5083" s="3" t="s">
        <v>1035</v>
      </c>
    </row>
    <row r="5084" spans="1:5">
      <c r="A5084" s="11" t="str">
        <f t="shared" si="80"/>
        <v>ЗАЈЕЧАР63</v>
      </c>
      <c r="B5084" s="1" t="s">
        <v>1835</v>
      </c>
      <c r="C5084" s="2" t="s">
        <v>3961</v>
      </c>
      <c r="D5084" s="3" t="s">
        <v>4</v>
      </c>
      <c r="E5084" s="3" t="s">
        <v>1875</v>
      </c>
    </row>
    <row r="5085" spans="1:5">
      <c r="A5085" s="11" t="str">
        <f t="shared" si="80"/>
        <v>ЗАЈЕЧАР64</v>
      </c>
      <c r="B5085" s="1" t="s">
        <v>1835</v>
      </c>
      <c r="C5085" s="2" t="s">
        <v>3962</v>
      </c>
      <c r="D5085" s="3" t="s">
        <v>5156</v>
      </c>
      <c r="E5085" s="3" t="s">
        <v>8634</v>
      </c>
    </row>
    <row r="5086" spans="1:5">
      <c r="A5086" s="11" t="str">
        <f t="shared" si="80"/>
        <v>ЗАЈЕЧАР65</v>
      </c>
      <c r="B5086" s="1" t="s">
        <v>1835</v>
      </c>
      <c r="C5086" s="2" t="s">
        <v>3963</v>
      </c>
      <c r="D5086" s="3" t="s">
        <v>4804</v>
      </c>
      <c r="E5086" s="3" t="s">
        <v>1876</v>
      </c>
    </row>
    <row r="5087" spans="1:5">
      <c r="A5087" s="11" t="str">
        <f t="shared" si="80"/>
        <v>ЗАЈЕЧАР66</v>
      </c>
      <c r="B5087" s="1" t="s">
        <v>1835</v>
      </c>
      <c r="C5087" s="2" t="s">
        <v>3964</v>
      </c>
      <c r="D5087" s="3" t="s">
        <v>5157</v>
      </c>
      <c r="E5087" s="3" t="s">
        <v>1877</v>
      </c>
    </row>
    <row r="5088" spans="1:5">
      <c r="A5088" s="11" t="str">
        <f t="shared" si="80"/>
        <v>ЗАЈЕЧАР67</v>
      </c>
      <c r="B5088" s="1" t="s">
        <v>1835</v>
      </c>
      <c r="C5088" s="2" t="s">
        <v>3965</v>
      </c>
      <c r="D5088" s="3" t="s">
        <v>5</v>
      </c>
      <c r="E5088" s="3" t="s">
        <v>1877</v>
      </c>
    </row>
    <row r="5089" spans="1:24">
      <c r="A5089" s="11" t="str">
        <f t="shared" si="80"/>
        <v>ЗАЈЕЧАР68</v>
      </c>
      <c r="B5089" s="1" t="s">
        <v>1835</v>
      </c>
      <c r="C5089" s="2" t="s">
        <v>3966</v>
      </c>
      <c r="D5089" s="3" t="s">
        <v>1878</v>
      </c>
      <c r="E5089" s="3" t="s">
        <v>8635</v>
      </c>
    </row>
    <row r="5090" spans="1:24">
      <c r="A5090" s="11" t="str">
        <f t="shared" si="80"/>
        <v>ЗАЈЕЧАР69</v>
      </c>
      <c r="B5090" s="1" t="s">
        <v>1835</v>
      </c>
      <c r="C5090" s="2" t="s">
        <v>3967</v>
      </c>
      <c r="D5090" s="3" t="s">
        <v>405</v>
      </c>
      <c r="E5090" s="3" t="s">
        <v>1879</v>
      </c>
    </row>
    <row r="5091" spans="1:24" ht="28.8">
      <c r="A5091" s="11" t="str">
        <f t="shared" si="80"/>
        <v>КЊАЖЕВАЦ1</v>
      </c>
      <c r="B5091" s="1" t="s">
        <v>1880</v>
      </c>
      <c r="C5091" s="2" t="s">
        <v>3889</v>
      </c>
      <c r="D5091" s="3" t="s">
        <v>171</v>
      </c>
      <c r="E5091" s="3" t="s">
        <v>5180</v>
      </c>
      <c r="F5091" s="5" t="s">
        <v>9324</v>
      </c>
      <c r="G5091" s="5" t="s">
        <v>9325</v>
      </c>
      <c r="H5091" s="5" t="s">
        <v>9329</v>
      </c>
      <c r="I5091" s="5" t="s">
        <v>9326</v>
      </c>
      <c r="J5091" s="5" t="s">
        <v>9330</v>
      </c>
      <c r="K5091" s="5" t="s">
        <v>9327</v>
      </c>
      <c r="L5091" s="5" t="s">
        <v>9338</v>
      </c>
      <c r="O5091" s="5" t="s">
        <v>9339</v>
      </c>
      <c r="S5091" s="5" t="s">
        <v>9340</v>
      </c>
      <c r="T5091" s="5" t="s">
        <v>9333</v>
      </c>
      <c r="W5091" s="5" t="s">
        <v>9335</v>
      </c>
      <c r="X5091" s="5" t="s">
        <v>9343</v>
      </c>
    </row>
    <row r="5092" spans="1:24" ht="28.8">
      <c r="A5092" s="11" t="str">
        <f t="shared" si="80"/>
        <v>КЊАЖЕВАЦ2</v>
      </c>
      <c r="B5092" s="1" t="s">
        <v>1880</v>
      </c>
      <c r="C5092" s="2" t="s">
        <v>3890</v>
      </c>
      <c r="D5092" s="3" t="s">
        <v>171</v>
      </c>
      <c r="E5092" s="3" t="s">
        <v>5180</v>
      </c>
      <c r="F5092" s="5" t="s">
        <v>9324</v>
      </c>
      <c r="G5092" s="5" t="s">
        <v>9325</v>
      </c>
      <c r="H5092" s="5" t="s">
        <v>9329</v>
      </c>
      <c r="I5092" s="5" t="s">
        <v>9326</v>
      </c>
      <c r="J5092" s="5" t="s">
        <v>9330</v>
      </c>
      <c r="K5092" s="5" t="s">
        <v>9327</v>
      </c>
      <c r="O5092" s="5" t="s">
        <v>9339</v>
      </c>
      <c r="S5092" s="5" t="s">
        <v>9340</v>
      </c>
      <c r="T5092" s="5" t="s">
        <v>9333</v>
      </c>
      <c r="W5092" s="5" t="s">
        <v>9335</v>
      </c>
      <c r="X5092" s="5" t="s">
        <v>9343</v>
      </c>
    </row>
    <row r="5093" spans="1:24">
      <c r="A5093" s="11" t="str">
        <f t="shared" si="80"/>
        <v>КЊАЖЕВАЦ3</v>
      </c>
      <c r="B5093" s="1" t="s">
        <v>1880</v>
      </c>
      <c r="C5093" s="2" t="s">
        <v>3891</v>
      </c>
      <c r="D5093" s="3" t="s">
        <v>5176</v>
      </c>
      <c r="E5093" s="3" t="s">
        <v>5181</v>
      </c>
      <c r="F5093" s="5" t="s">
        <v>9324</v>
      </c>
      <c r="G5093" s="5" t="s">
        <v>9325</v>
      </c>
      <c r="H5093" s="5" t="s">
        <v>9329</v>
      </c>
      <c r="I5093" s="5" t="s">
        <v>9326</v>
      </c>
      <c r="J5093" s="5" t="s">
        <v>9330</v>
      </c>
      <c r="K5093" s="5" t="s">
        <v>9327</v>
      </c>
      <c r="O5093" s="5" t="s">
        <v>9339</v>
      </c>
      <c r="S5093" s="5" t="s">
        <v>9340</v>
      </c>
      <c r="T5093" s="5" t="s">
        <v>9333</v>
      </c>
      <c r="W5093" s="5" t="s">
        <v>9335</v>
      </c>
      <c r="X5093" s="5" t="s">
        <v>9343</v>
      </c>
    </row>
    <row r="5094" spans="1:24" ht="28.8">
      <c r="A5094" s="11" t="str">
        <f t="shared" si="80"/>
        <v>КЊАЖЕВАЦ4</v>
      </c>
      <c r="B5094" s="1" t="s">
        <v>1880</v>
      </c>
      <c r="C5094" s="2" t="s">
        <v>3892</v>
      </c>
      <c r="D5094" s="3" t="s">
        <v>486</v>
      </c>
      <c r="E5094" s="3" t="s">
        <v>5182</v>
      </c>
      <c r="F5094" s="5" t="s">
        <v>9324</v>
      </c>
      <c r="G5094" s="5" t="s">
        <v>9325</v>
      </c>
      <c r="H5094" s="5" t="s">
        <v>9329</v>
      </c>
      <c r="I5094" s="5" t="s">
        <v>9326</v>
      </c>
      <c r="J5094" s="5" t="s">
        <v>9330</v>
      </c>
      <c r="K5094" s="5" t="s">
        <v>9327</v>
      </c>
      <c r="L5094" s="5" t="s">
        <v>9338</v>
      </c>
      <c r="O5094" s="5" t="s">
        <v>9339</v>
      </c>
      <c r="S5094" s="5" t="s">
        <v>9340</v>
      </c>
      <c r="T5094" s="5" t="s">
        <v>9333</v>
      </c>
      <c r="W5094" s="5" t="s">
        <v>9335</v>
      </c>
      <c r="X5094" s="5" t="s">
        <v>9343</v>
      </c>
    </row>
    <row r="5095" spans="1:24" ht="28.8">
      <c r="A5095" s="11" t="str">
        <f t="shared" si="80"/>
        <v>КЊАЖЕВАЦ5</v>
      </c>
      <c r="B5095" s="1" t="s">
        <v>1880</v>
      </c>
      <c r="C5095" s="2" t="s">
        <v>3893</v>
      </c>
      <c r="D5095" s="3" t="s">
        <v>171</v>
      </c>
      <c r="E5095" s="3" t="s">
        <v>5180</v>
      </c>
      <c r="F5095" s="5" t="s">
        <v>9324</v>
      </c>
      <c r="G5095" s="5" t="s">
        <v>9325</v>
      </c>
      <c r="H5095" s="5" t="s">
        <v>9329</v>
      </c>
      <c r="I5095" s="5" t="s">
        <v>9326</v>
      </c>
      <c r="J5095" s="5" t="s">
        <v>9330</v>
      </c>
      <c r="K5095" s="5" t="s">
        <v>9327</v>
      </c>
      <c r="O5095" s="5" t="s">
        <v>9339</v>
      </c>
      <c r="S5095" s="5" t="s">
        <v>9340</v>
      </c>
      <c r="T5095" s="5" t="s">
        <v>9333</v>
      </c>
      <c r="W5095" s="5" t="s">
        <v>9335</v>
      </c>
      <c r="X5095" s="5" t="s">
        <v>9343</v>
      </c>
    </row>
    <row r="5096" spans="1:24" ht="28.8">
      <c r="A5096" s="11" t="str">
        <f t="shared" si="80"/>
        <v>КЊАЖЕВАЦ6</v>
      </c>
      <c r="B5096" s="1" t="s">
        <v>1880</v>
      </c>
      <c r="C5096" s="2" t="s">
        <v>3894</v>
      </c>
      <c r="D5096" s="3" t="s">
        <v>1881</v>
      </c>
      <c r="E5096" s="3" t="s">
        <v>5183</v>
      </c>
      <c r="F5096" s="5" t="s">
        <v>9324</v>
      </c>
      <c r="G5096" s="5" t="s">
        <v>9325</v>
      </c>
      <c r="H5096" s="5" t="s">
        <v>9329</v>
      </c>
      <c r="I5096" s="5" t="s">
        <v>9326</v>
      </c>
      <c r="J5096" s="5" t="s">
        <v>9330</v>
      </c>
      <c r="K5096" s="5" t="s">
        <v>9327</v>
      </c>
      <c r="L5096" s="5" t="s">
        <v>9338</v>
      </c>
      <c r="O5096" s="5" t="s">
        <v>9339</v>
      </c>
      <c r="S5096" s="5" t="s">
        <v>9340</v>
      </c>
      <c r="T5096" s="5" t="s">
        <v>9333</v>
      </c>
      <c r="W5096" s="5" t="s">
        <v>9335</v>
      </c>
      <c r="X5096" s="5" t="s">
        <v>9343</v>
      </c>
    </row>
    <row r="5097" spans="1:24" ht="28.8">
      <c r="A5097" s="11" t="str">
        <f t="shared" si="80"/>
        <v>КЊАЖЕВАЦ7</v>
      </c>
      <c r="B5097" s="1" t="s">
        <v>1880</v>
      </c>
      <c r="C5097" s="2" t="s">
        <v>3895</v>
      </c>
      <c r="D5097" s="3" t="s">
        <v>1882</v>
      </c>
      <c r="E5097" s="3" t="s">
        <v>5184</v>
      </c>
      <c r="F5097" s="5" t="s">
        <v>9324</v>
      </c>
      <c r="G5097" s="5" t="s">
        <v>9325</v>
      </c>
      <c r="H5097" s="5" t="s">
        <v>9329</v>
      </c>
      <c r="I5097" s="5" t="s">
        <v>9326</v>
      </c>
      <c r="J5097" s="5" t="s">
        <v>9330</v>
      </c>
      <c r="K5097" s="5" t="s">
        <v>9327</v>
      </c>
      <c r="L5097" s="5" t="s">
        <v>9338</v>
      </c>
      <c r="O5097" s="5" t="s">
        <v>9339</v>
      </c>
      <c r="S5097" s="5" t="s">
        <v>9340</v>
      </c>
      <c r="T5097" s="5" t="s">
        <v>9333</v>
      </c>
      <c r="W5097" s="5" t="s">
        <v>9335</v>
      </c>
      <c r="X5097" s="5" t="s">
        <v>9343</v>
      </c>
    </row>
    <row r="5098" spans="1:24" ht="28.8">
      <c r="A5098" s="11" t="str">
        <f t="shared" si="80"/>
        <v>КЊАЖЕВАЦ8</v>
      </c>
      <c r="B5098" s="1" t="s">
        <v>1880</v>
      </c>
      <c r="C5098" s="2" t="s">
        <v>3896</v>
      </c>
      <c r="D5098" s="3" t="s">
        <v>1669</v>
      </c>
      <c r="E5098" s="3" t="s">
        <v>5185</v>
      </c>
      <c r="F5098" s="5" t="s">
        <v>9324</v>
      </c>
      <c r="G5098" s="5" t="s">
        <v>9325</v>
      </c>
      <c r="H5098" s="5" t="s">
        <v>9329</v>
      </c>
      <c r="I5098" s="5" t="s">
        <v>9326</v>
      </c>
      <c r="J5098" s="5" t="s">
        <v>9330</v>
      </c>
      <c r="K5098" s="5" t="s">
        <v>9327</v>
      </c>
      <c r="O5098" s="5" t="s">
        <v>9339</v>
      </c>
      <c r="T5098" s="5" t="s">
        <v>9333</v>
      </c>
      <c r="W5098" s="5" t="s">
        <v>9335</v>
      </c>
      <c r="X5098" s="5" t="s">
        <v>9343</v>
      </c>
    </row>
    <row r="5099" spans="1:24" ht="28.8">
      <c r="A5099" s="11" t="str">
        <f t="shared" si="80"/>
        <v>КЊАЖЕВАЦ9</v>
      </c>
      <c r="B5099" s="1" t="s">
        <v>1880</v>
      </c>
      <c r="C5099" s="2" t="s">
        <v>3897</v>
      </c>
      <c r="D5099" s="3" t="s">
        <v>1883</v>
      </c>
      <c r="E5099" s="3" t="s">
        <v>5186</v>
      </c>
      <c r="F5099" s="5" t="s">
        <v>9324</v>
      </c>
      <c r="G5099" s="5" t="s">
        <v>9325</v>
      </c>
      <c r="H5099" s="5" t="s">
        <v>9329</v>
      </c>
      <c r="I5099" s="5" t="s">
        <v>9326</v>
      </c>
      <c r="J5099" s="5" t="s">
        <v>9330</v>
      </c>
      <c r="K5099" s="5" t="s">
        <v>9327</v>
      </c>
      <c r="O5099" s="5" t="s">
        <v>9339</v>
      </c>
      <c r="S5099" s="5" t="s">
        <v>9340</v>
      </c>
      <c r="T5099" s="5" t="s">
        <v>9333</v>
      </c>
      <c r="W5099" s="5" t="s">
        <v>9335</v>
      </c>
      <c r="X5099" s="5" t="s">
        <v>9343</v>
      </c>
    </row>
    <row r="5100" spans="1:24">
      <c r="A5100" s="11" t="str">
        <f t="shared" si="80"/>
        <v>КЊАЖЕВАЦ10</v>
      </c>
      <c r="B5100" s="1" t="s">
        <v>1880</v>
      </c>
      <c r="C5100" s="2" t="s">
        <v>3898</v>
      </c>
      <c r="D5100" s="3" t="s">
        <v>311</v>
      </c>
      <c r="E5100" s="3" t="s">
        <v>5187</v>
      </c>
      <c r="F5100" s="5" t="s">
        <v>9324</v>
      </c>
      <c r="G5100" s="5" t="s">
        <v>9325</v>
      </c>
      <c r="H5100" s="5" t="s">
        <v>9329</v>
      </c>
      <c r="I5100" s="5" t="s">
        <v>9326</v>
      </c>
      <c r="J5100" s="5" t="s">
        <v>9330</v>
      </c>
      <c r="K5100" s="5" t="s">
        <v>9327</v>
      </c>
      <c r="O5100" s="5" t="s">
        <v>9339</v>
      </c>
      <c r="Q5100" s="5" t="s">
        <v>9332</v>
      </c>
      <c r="T5100" s="5" t="s">
        <v>9333</v>
      </c>
      <c r="W5100" s="5" t="s">
        <v>9335</v>
      </c>
      <c r="X5100" s="5" t="s">
        <v>9343</v>
      </c>
    </row>
    <row r="5101" spans="1:24">
      <c r="A5101" s="11" t="str">
        <f t="shared" si="80"/>
        <v>КЊАЖЕВАЦ11</v>
      </c>
      <c r="B5101" s="1" t="s">
        <v>1880</v>
      </c>
      <c r="C5101" s="2" t="s">
        <v>3899</v>
      </c>
      <c r="D5101" s="3" t="s">
        <v>2779</v>
      </c>
      <c r="E5101" s="3" t="s">
        <v>5188</v>
      </c>
      <c r="F5101" s="5" t="s">
        <v>9324</v>
      </c>
      <c r="G5101" s="5" t="s">
        <v>9325</v>
      </c>
      <c r="H5101" s="5" t="s">
        <v>9329</v>
      </c>
      <c r="I5101" s="5" t="s">
        <v>9326</v>
      </c>
      <c r="K5101" s="5" t="s">
        <v>9327</v>
      </c>
      <c r="O5101" s="5" t="s">
        <v>9339</v>
      </c>
      <c r="Q5101" s="5" t="s">
        <v>9332</v>
      </c>
      <c r="S5101" s="5" t="s">
        <v>9340</v>
      </c>
      <c r="T5101" s="5" t="s">
        <v>9333</v>
      </c>
      <c r="W5101" s="5" t="s">
        <v>9335</v>
      </c>
      <c r="X5101" s="5" t="s">
        <v>9343</v>
      </c>
    </row>
    <row r="5102" spans="1:24">
      <c r="A5102" s="11" t="str">
        <f t="shared" si="80"/>
        <v>КЊАЖЕВАЦ12</v>
      </c>
      <c r="B5102" s="1" t="s">
        <v>1880</v>
      </c>
      <c r="C5102" s="2" t="s">
        <v>3900</v>
      </c>
      <c r="D5102" s="3" t="s">
        <v>311</v>
      </c>
      <c r="E5102" s="3" t="s">
        <v>5187</v>
      </c>
      <c r="F5102" s="5" t="s">
        <v>9324</v>
      </c>
      <c r="G5102" s="5" t="s">
        <v>9325</v>
      </c>
      <c r="H5102" s="5" t="s">
        <v>9329</v>
      </c>
      <c r="I5102" s="5" t="s">
        <v>9326</v>
      </c>
      <c r="K5102" s="5" t="s">
        <v>9327</v>
      </c>
      <c r="O5102" s="5" t="s">
        <v>9339</v>
      </c>
      <c r="T5102" s="5" t="s">
        <v>9333</v>
      </c>
      <c r="W5102" s="5" t="s">
        <v>9335</v>
      </c>
      <c r="X5102" s="5" t="s">
        <v>9343</v>
      </c>
    </row>
    <row r="5103" spans="1:24">
      <c r="A5103" s="11" t="str">
        <f t="shared" si="80"/>
        <v>КЊАЖЕВАЦ13</v>
      </c>
      <c r="B5103" s="1" t="s">
        <v>1880</v>
      </c>
      <c r="C5103" s="2" t="s">
        <v>3901</v>
      </c>
      <c r="D5103" s="3" t="s">
        <v>311</v>
      </c>
      <c r="E5103" s="3" t="s">
        <v>5187</v>
      </c>
      <c r="F5103" s="5" t="s">
        <v>9324</v>
      </c>
      <c r="G5103" s="5" t="s">
        <v>9325</v>
      </c>
      <c r="H5103" s="5" t="s">
        <v>9329</v>
      </c>
      <c r="I5103" s="5" t="s">
        <v>9326</v>
      </c>
      <c r="J5103" s="5" t="s">
        <v>9330</v>
      </c>
      <c r="K5103" s="5" t="s">
        <v>9327</v>
      </c>
      <c r="O5103" s="5" t="s">
        <v>9339</v>
      </c>
      <c r="T5103" s="5" t="s">
        <v>9333</v>
      </c>
      <c r="W5103" s="5" t="s">
        <v>9335</v>
      </c>
      <c r="X5103" s="5" t="s">
        <v>9343</v>
      </c>
    </row>
    <row r="5104" spans="1:24">
      <c r="A5104" s="11" t="str">
        <f t="shared" si="80"/>
        <v>КЊАЖЕВАЦ14</v>
      </c>
      <c r="B5104" s="1" t="s">
        <v>1880</v>
      </c>
      <c r="C5104" s="2" t="s">
        <v>3902</v>
      </c>
      <c r="D5104" s="3" t="s">
        <v>5177</v>
      </c>
      <c r="E5104" s="3" t="s">
        <v>5189</v>
      </c>
      <c r="F5104" s="5" t="s">
        <v>9324</v>
      </c>
      <c r="G5104" s="5" t="s">
        <v>9325</v>
      </c>
      <c r="H5104" s="5" t="s">
        <v>9329</v>
      </c>
      <c r="I5104" s="5" t="s">
        <v>9326</v>
      </c>
      <c r="J5104" s="5" t="s">
        <v>9330</v>
      </c>
      <c r="K5104" s="5" t="s">
        <v>9327</v>
      </c>
      <c r="O5104" s="5" t="s">
        <v>9339</v>
      </c>
      <c r="S5104" s="5" t="s">
        <v>9340</v>
      </c>
      <c r="T5104" s="5" t="s">
        <v>9333</v>
      </c>
      <c r="W5104" s="5" t="s">
        <v>9335</v>
      </c>
      <c r="X5104" s="5" t="s">
        <v>9343</v>
      </c>
    </row>
    <row r="5105" spans="1:24" ht="28.8">
      <c r="A5105" s="11" t="str">
        <f t="shared" si="80"/>
        <v>КЊАЖЕВАЦ15</v>
      </c>
      <c r="B5105" s="1" t="s">
        <v>1880</v>
      </c>
      <c r="C5105" s="2" t="s">
        <v>3903</v>
      </c>
      <c r="D5105" s="3" t="s">
        <v>4</v>
      </c>
      <c r="E5105" s="3" t="s">
        <v>5190</v>
      </c>
      <c r="F5105" s="5" t="s">
        <v>9324</v>
      </c>
      <c r="G5105" s="5" t="s">
        <v>9325</v>
      </c>
      <c r="H5105" s="5" t="s">
        <v>9329</v>
      </c>
      <c r="I5105" s="5" t="s">
        <v>9326</v>
      </c>
      <c r="J5105" s="5" t="s">
        <v>9330</v>
      </c>
      <c r="K5105" s="5" t="s">
        <v>9327</v>
      </c>
      <c r="O5105" s="5" t="s">
        <v>9339</v>
      </c>
      <c r="S5105" s="5" t="s">
        <v>9340</v>
      </c>
      <c r="T5105" s="5" t="s">
        <v>9333</v>
      </c>
      <c r="W5105" s="5" t="s">
        <v>9335</v>
      </c>
      <c r="X5105" s="5" t="s">
        <v>9343</v>
      </c>
    </row>
    <row r="5106" spans="1:24" ht="28.8">
      <c r="A5106" s="11" t="str">
        <f t="shared" si="80"/>
        <v>КЊАЖЕВАЦ16</v>
      </c>
      <c r="B5106" s="1" t="s">
        <v>1880</v>
      </c>
      <c r="C5106" s="2" t="s">
        <v>3904</v>
      </c>
      <c r="D5106" s="3" t="s">
        <v>4</v>
      </c>
      <c r="E5106" s="3" t="s">
        <v>5190</v>
      </c>
      <c r="F5106" s="5" t="s">
        <v>9324</v>
      </c>
      <c r="G5106" s="5" t="s">
        <v>9325</v>
      </c>
      <c r="H5106" s="5" t="s">
        <v>9329</v>
      </c>
      <c r="I5106" s="5" t="s">
        <v>9326</v>
      </c>
      <c r="J5106" s="5" t="s">
        <v>9330</v>
      </c>
      <c r="K5106" s="5" t="s">
        <v>9327</v>
      </c>
      <c r="O5106" s="5" t="s">
        <v>9339</v>
      </c>
      <c r="S5106" s="5" t="s">
        <v>9340</v>
      </c>
      <c r="T5106" s="5" t="s">
        <v>9333</v>
      </c>
      <c r="W5106" s="5" t="s">
        <v>9335</v>
      </c>
      <c r="X5106" s="5" t="s">
        <v>9343</v>
      </c>
    </row>
    <row r="5107" spans="1:24" ht="28.8">
      <c r="A5107" s="11" t="str">
        <f t="shared" si="80"/>
        <v>КЊАЖЕВАЦ17</v>
      </c>
      <c r="B5107" s="1" t="s">
        <v>1880</v>
      </c>
      <c r="C5107" s="2" t="s">
        <v>3905</v>
      </c>
      <c r="D5107" s="3" t="s">
        <v>2</v>
      </c>
      <c r="E5107" s="3" t="s">
        <v>5190</v>
      </c>
      <c r="F5107" s="5" t="s">
        <v>9324</v>
      </c>
      <c r="G5107" s="5" t="s">
        <v>9325</v>
      </c>
      <c r="H5107" s="5" t="s">
        <v>9329</v>
      </c>
      <c r="I5107" s="5" t="s">
        <v>9326</v>
      </c>
      <c r="J5107" s="5" t="s">
        <v>9330</v>
      </c>
      <c r="K5107" s="5" t="s">
        <v>9327</v>
      </c>
      <c r="O5107" s="5" t="s">
        <v>9339</v>
      </c>
      <c r="T5107" s="5" t="s">
        <v>9333</v>
      </c>
      <c r="W5107" s="5" t="s">
        <v>9335</v>
      </c>
      <c r="X5107" s="5" t="s">
        <v>9343</v>
      </c>
    </row>
    <row r="5108" spans="1:24" ht="28.8">
      <c r="A5108" s="11" t="str">
        <f t="shared" si="80"/>
        <v>КЊАЖЕВАЦ18</v>
      </c>
      <c r="B5108" s="1" t="s">
        <v>1880</v>
      </c>
      <c r="C5108" s="2" t="s">
        <v>3906</v>
      </c>
      <c r="D5108" s="3" t="s">
        <v>5178</v>
      </c>
      <c r="E5108" s="3" t="s">
        <v>5179</v>
      </c>
      <c r="F5108" s="5" t="s">
        <v>9324</v>
      </c>
      <c r="G5108" s="5" t="s">
        <v>9325</v>
      </c>
      <c r="H5108" s="5" t="s">
        <v>9329</v>
      </c>
      <c r="I5108" s="5" t="s">
        <v>9326</v>
      </c>
      <c r="J5108" s="5" t="s">
        <v>9330</v>
      </c>
      <c r="K5108" s="5" t="s">
        <v>9327</v>
      </c>
      <c r="O5108" s="5" t="s">
        <v>9339</v>
      </c>
      <c r="Q5108" s="5" t="s">
        <v>9332</v>
      </c>
      <c r="T5108" s="5" t="s">
        <v>9333</v>
      </c>
      <c r="W5108" s="5" t="s">
        <v>9335</v>
      </c>
      <c r="X5108" s="5" t="s">
        <v>9343</v>
      </c>
    </row>
    <row r="5109" spans="1:24">
      <c r="A5109" s="11" t="str">
        <f t="shared" si="80"/>
        <v>КЊАЖЕВАЦ19</v>
      </c>
      <c r="B5109" s="1" t="s">
        <v>1880</v>
      </c>
      <c r="C5109" s="2" t="s">
        <v>3907</v>
      </c>
      <c r="D5109" s="3" t="s">
        <v>8460</v>
      </c>
      <c r="E5109" s="3" t="s">
        <v>8461</v>
      </c>
      <c r="F5109" s="5" t="s">
        <v>9324</v>
      </c>
      <c r="G5109" s="5" t="s">
        <v>9325</v>
      </c>
      <c r="H5109" s="5" t="s">
        <v>9329</v>
      </c>
      <c r="I5109" s="5" t="s">
        <v>9326</v>
      </c>
      <c r="J5109" s="5" t="s">
        <v>9330</v>
      </c>
      <c r="K5109" s="5" t="s">
        <v>9327</v>
      </c>
      <c r="O5109" s="5" t="s">
        <v>9339</v>
      </c>
      <c r="Q5109" s="5" t="s">
        <v>9332</v>
      </c>
      <c r="S5109" s="5" t="s">
        <v>9340</v>
      </c>
      <c r="T5109" s="5" t="s">
        <v>9333</v>
      </c>
      <c r="W5109" s="5" t="s">
        <v>9335</v>
      </c>
      <c r="X5109" s="5" t="s">
        <v>9343</v>
      </c>
    </row>
    <row r="5110" spans="1:24">
      <c r="A5110" s="11" t="str">
        <f t="shared" si="80"/>
        <v>КЊАЖЕВАЦ20</v>
      </c>
      <c r="B5110" s="1" t="s">
        <v>1880</v>
      </c>
      <c r="C5110" s="2" t="s">
        <v>3908</v>
      </c>
      <c r="D5110" s="3" t="s">
        <v>8460</v>
      </c>
      <c r="E5110" s="3" t="s">
        <v>8461</v>
      </c>
      <c r="F5110" s="5" t="s">
        <v>9324</v>
      </c>
      <c r="G5110" s="5" t="s">
        <v>9325</v>
      </c>
      <c r="H5110" s="5" t="s">
        <v>9329</v>
      </c>
      <c r="I5110" s="5" t="s">
        <v>9326</v>
      </c>
      <c r="J5110" s="5" t="s">
        <v>9330</v>
      </c>
      <c r="K5110" s="5" t="s">
        <v>9327</v>
      </c>
      <c r="O5110" s="5" t="s">
        <v>9339</v>
      </c>
      <c r="Q5110" s="5" t="s">
        <v>9332</v>
      </c>
      <c r="S5110" s="5" t="s">
        <v>9340</v>
      </c>
      <c r="T5110" s="5" t="s">
        <v>9333</v>
      </c>
      <c r="X5110" s="5" t="s">
        <v>9343</v>
      </c>
    </row>
    <row r="5111" spans="1:24">
      <c r="A5111" s="11" t="str">
        <f t="shared" si="80"/>
        <v>КЊАЖЕВАЦ21</v>
      </c>
      <c r="B5111" s="1" t="s">
        <v>1880</v>
      </c>
      <c r="C5111" s="2" t="s">
        <v>3909</v>
      </c>
      <c r="D5111" s="3" t="s">
        <v>989</v>
      </c>
      <c r="E5111" s="3" t="s">
        <v>1884</v>
      </c>
      <c r="F5111" s="5" t="s">
        <v>9324</v>
      </c>
      <c r="G5111" s="5" t="s">
        <v>9325</v>
      </c>
      <c r="H5111" s="5" t="s">
        <v>9329</v>
      </c>
      <c r="I5111" s="5" t="s">
        <v>9326</v>
      </c>
      <c r="K5111" s="5" t="s">
        <v>9327</v>
      </c>
      <c r="O5111" s="5" t="s">
        <v>9339</v>
      </c>
      <c r="Q5111" s="5" t="s">
        <v>9332</v>
      </c>
      <c r="T5111" s="5" t="s">
        <v>9333</v>
      </c>
      <c r="X5111" s="5" t="s">
        <v>9343</v>
      </c>
    </row>
    <row r="5112" spans="1:24">
      <c r="A5112" s="11" t="str">
        <f t="shared" si="80"/>
        <v>КЊАЖЕВАЦ22</v>
      </c>
      <c r="B5112" s="1" t="s">
        <v>1880</v>
      </c>
      <c r="C5112" s="2" t="s">
        <v>3910</v>
      </c>
      <c r="D5112" s="3" t="s">
        <v>351</v>
      </c>
      <c r="E5112" s="3" t="s">
        <v>1885</v>
      </c>
      <c r="F5112" s="5" t="s">
        <v>9324</v>
      </c>
      <c r="G5112" s="5" t="s">
        <v>9325</v>
      </c>
      <c r="H5112" s="5" t="s">
        <v>9329</v>
      </c>
      <c r="K5112" s="5" t="s">
        <v>9327</v>
      </c>
      <c r="O5112" s="5" t="s">
        <v>9339</v>
      </c>
      <c r="Q5112" s="5" t="s">
        <v>9332</v>
      </c>
      <c r="T5112" s="5" t="s">
        <v>9333</v>
      </c>
      <c r="W5112" s="5" t="s">
        <v>9335</v>
      </c>
      <c r="X5112" s="5" t="s">
        <v>9343</v>
      </c>
    </row>
    <row r="5113" spans="1:24">
      <c r="A5113" s="11" t="str">
        <f t="shared" si="80"/>
        <v>КЊАЖЕВАЦ23</v>
      </c>
      <c r="B5113" s="1" t="s">
        <v>1880</v>
      </c>
      <c r="C5113" s="2" t="s">
        <v>3911</v>
      </c>
      <c r="D5113" s="3" t="s">
        <v>351</v>
      </c>
      <c r="E5113" s="3" t="s">
        <v>1886</v>
      </c>
      <c r="F5113" s="5" t="s">
        <v>9324</v>
      </c>
      <c r="G5113" s="5" t="s">
        <v>9325</v>
      </c>
      <c r="H5113" s="5" t="s">
        <v>9329</v>
      </c>
      <c r="J5113" s="5" t="s">
        <v>9330</v>
      </c>
      <c r="K5113" s="5" t="s">
        <v>9327</v>
      </c>
      <c r="O5113" s="5" t="s">
        <v>9339</v>
      </c>
      <c r="S5113" s="5" t="s">
        <v>9340</v>
      </c>
      <c r="T5113" s="5" t="s">
        <v>9333</v>
      </c>
      <c r="W5113" s="5" t="s">
        <v>9335</v>
      </c>
      <c r="X5113" s="5" t="s">
        <v>9343</v>
      </c>
    </row>
    <row r="5114" spans="1:24">
      <c r="A5114" s="11" t="str">
        <f t="shared" si="80"/>
        <v>КЊАЖЕВАЦ24</v>
      </c>
      <c r="B5114" s="1" t="s">
        <v>1880</v>
      </c>
      <c r="C5114" s="2" t="s">
        <v>3912</v>
      </c>
      <c r="D5114" s="3" t="s">
        <v>351</v>
      </c>
      <c r="E5114" s="3" t="s">
        <v>1887</v>
      </c>
      <c r="F5114" s="5" t="s">
        <v>9324</v>
      </c>
      <c r="G5114" s="5" t="s">
        <v>9325</v>
      </c>
      <c r="H5114" s="5" t="s">
        <v>9329</v>
      </c>
      <c r="I5114" s="5" t="s">
        <v>9326</v>
      </c>
      <c r="K5114" s="5" t="s">
        <v>9327</v>
      </c>
      <c r="O5114" s="5" t="s">
        <v>9339</v>
      </c>
      <c r="S5114" s="5" t="s">
        <v>9340</v>
      </c>
      <c r="T5114" s="5" t="s">
        <v>9333</v>
      </c>
      <c r="X5114" s="5" t="s">
        <v>9343</v>
      </c>
    </row>
    <row r="5115" spans="1:24">
      <c r="A5115" s="11" t="str">
        <f t="shared" si="80"/>
        <v>КЊАЖЕВАЦ25</v>
      </c>
      <c r="B5115" s="1" t="s">
        <v>1880</v>
      </c>
      <c r="C5115" s="2" t="s">
        <v>3913</v>
      </c>
      <c r="D5115" s="3" t="s">
        <v>351</v>
      </c>
      <c r="E5115" s="3" t="s">
        <v>1888</v>
      </c>
      <c r="F5115" s="5" t="s">
        <v>9324</v>
      </c>
      <c r="G5115" s="5" t="s">
        <v>9325</v>
      </c>
      <c r="H5115" s="5" t="s">
        <v>9329</v>
      </c>
      <c r="K5115" s="5" t="s">
        <v>9327</v>
      </c>
      <c r="O5115" s="5" t="s">
        <v>9339</v>
      </c>
      <c r="T5115" s="5" t="s">
        <v>9333</v>
      </c>
      <c r="W5115" s="5" t="s">
        <v>9335</v>
      </c>
      <c r="X5115" s="5" t="s">
        <v>9343</v>
      </c>
    </row>
    <row r="5116" spans="1:24">
      <c r="A5116" s="11" t="str">
        <f t="shared" si="80"/>
        <v>КЊАЖЕВАЦ26</v>
      </c>
      <c r="B5116" s="1" t="s">
        <v>1880</v>
      </c>
      <c r="C5116" s="2" t="s">
        <v>3914</v>
      </c>
      <c r="D5116" s="3" t="s">
        <v>351</v>
      </c>
      <c r="E5116" s="3" t="s">
        <v>1889</v>
      </c>
      <c r="F5116" s="5" t="s">
        <v>9324</v>
      </c>
      <c r="G5116" s="5" t="s">
        <v>9325</v>
      </c>
      <c r="H5116" s="5" t="s">
        <v>9329</v>
      </c>
      <c r="I5116" s="5" t="s">
        <v>9326</v>
      </c>
      <c r="K5116" s="5" t="s">
        <v>9327</v>
      </c>
      <c r="O5116" s="5" t="s">
        <v>9339</v>
      </c>
    </row>
    <row r="5117" spans="1:24">
      <c r="A5117" s="11" t="str">
        <f t="shared" si="80"/>
        <v>КЊАЖЕВАЦ27</v>
      </c>
      <c r="B5117" s="1" t="s">
        <v>1880</v>
      </c>
      <c r="C5117" s="2" t="s">
        <v>3915</v>
      </c>
      <c r="D5117" s="3" t="s">
        <v>351</v>
      </c>
      <c r="E5117" s="3" t="s">
        <v>1890</v>
      </c>
      <c r="G5117" s="5" t="s">
        <v>9325</v>
      </c>
      <c r="H5117" s="5" t="s">
        <v>9329</v>
      </c>
      <c r="K5117" s="5" t="s">
        <v>9327</v>
      </c>
      <c r="O5117" s="5" t="s">
        <v>9339</v>
      </c>
      <c r="S5117" s="5" t="s">
        <v>9340</v>
      </c>
    </row>
    <row r="5118" spans="1:24">
      <c r="A5118" s="11" t="str">
        <f t="shared" si="80"/>
        <v>КЊАЖЕВАЦ28</v>
      </c>
      <c r="B5118" s="1" t="s">
        <v>1880</v>
      </c>
      <c r="C5118" s="2" t="s">
        <v>3916</v>
      </c>
      <c r="D5118" s="3" t="s">
        <v>351</v>
      </c>
      <c r="E5118" s="3" t="s">
        <v>1891</v>
      </c>
      <c r="F5118" s="5" t="s">
        <v>9324</v>
      </c>
      <c r="G5118" s="5" t="s">
        <v>9325</v>
      </c>
      <c r="H5118" s="5" t="s">
        <v>9329</v>
      </c>
      <c r="I5118" s="5" t="s">
        <v>9326</v>
      </c>
      <c r="K5118" s="5" t="s">
        <v>9327</v>
      </c>
      <c r="O5118" s="5" t="s">
        <v>9339</v>
      </c>
      <c r="W5118" s="5" t="s">
        <v>9335</v>
      </c>
      <c r="X5118" s="5" t="s">
        <v>9343</v>
      </c>
    </row>
    <row r="5119" spans="1:24">
      <c r="A5119" s="11" t="str">
        <f t="shared" si="80"/>
        <v>КЊАЖЕВАЦ29</v>
      </c>
      <c r="B5119" s="1" t="s">
        <v>1880</v>
      </c>
      <c r="C5119" s="2" t="s">
        <v>3917</v>
      </c>
      <c r="D5119" s="3" t="s">
        <v>351</v>
      </c>
      <c r="E5119" s="3" t="s">
        <v>1716</v>
      </c>
      <c r="F5119" s="5" t="s">
        <v>9324</v>
      </c>
      <c r="G5119" s="5" t="s">
        <v>9325</v>
      </c>
      <c r="H5119" s="5" t="s">
        <v>9329</v>
      </c>
      <c r="I5119" s="5" t="s">
        <v>9326</v>
      </c>
      <c r="K5119" s="5" t="s">
        <v>9327</v>
      </c>
      <c r="O5119" s="5" t="s">
        <v>9339</v>
      </c>
      <c r="T5119" s="5" t="s">
        <v>9333</v>
      </c>
      <c r="W5119" s="5" t="s">
        <v>9335</v>
      </c>
    </row>
    <row r="5120" spans="1:24">
      <c r="A5120" s="11" t="str">
        <f t="shared" si="80"/>
        <v>КЊАЖЕВАЦ30</v>
      </c>
      <c r="B5120" s="1" t="s">
        <v>1880</v>
      </c>
      <c r="C5120" s="2" t="s">
        <v>3918</v>
      </c>
      <c r="D5120" s="3" t="s">
        <v>351</v>
      </c>
      <c r="E5120" s="3" t="s">
        <v>1892</v>
      </c>
      <c r="F5120" s="5" t="s">
        <v>9324</v>
      </c>
      <c r="G5120" s="5" t="s">
        <v>9325</v>
      </c>
      <c r="H5120" s="5" t="s">
        <v>9329</v>
      </c>
      <c r="K5120" s="5" t="s">
        <v>9327</v>
      </c>
    </row>
    <row r="5121" spans="1:24">
      <c r="A5121" s="11" t="str">
        <f t="shared" si="80"/>
        <v>КЊАЖЕВАЦ31</v>
      </c>
      <c r="B5121" s="1" t="s">
        <v>1880</v>
      </c>
      <c r="C5121" s="2" t="s">
        <v>3920</v>
      </c>
      <c r="D5121" s="3" t="s">
        <v>989</v>
      </c>
      <c r="E5121" s="3" t="s">
        <v>1893</v>
      </c>
      <c r="G5121" s="5" t="s">
        <v>9325</v>
      </c>
      <c r="I5121" s="5" t="s">
        <v>9326</v>
      </c>
      <c r="K5121" s="5" t="s">
        <v>9327</v>
      </c>
    </row>
    <row r="5122" spans="1:24">
      <c r="A5122" s="11" t="str">
        <f t="shared" si="80"/>
        <v>КЊАЖЕВАЦ32</v>
      </c>
      <c r="B5122" s="1" t="s">
        <v>1880</v>
      </c>
      <c r="C5122" s="2" t="s">
        <v>3921</v>
      </c>
      <c r="D5122" s="3" t="s">
        <v>351</v>
      </c>
      <c r="E5122" s="3" t="s">
        <v>1894</v>
      </c>
      <c r="F5122" s="5" t="s">
        <v>9324</v>
      </c>
      <c r="G5122" s="5" t="s">
        <v>9325</v>
      </c>
      <c r="H5122" s="5" t="s">
        <v>9329</v>
      </c>
      <c r="I5122" s="5" t="s">
        <v>9326</v>
      </c>
      <c r="K5122" s="5" t="s">
        <v>9327</v>
      </c>
      <c r="T5122" s="5" t="s">
        <v>9333</v>
      </c>
      <c r="X5122" s="5" t="s">
        <v>9343</v>
      </c>
    </row>
    <row r="5123" spans="1:24">
      <c r="A5123" s="11" t="str">
        <f t="shared" si="80"/>
        <v>КЊАЖЕВАЦ33</v>
      </c>
      <c r="B5123" s="1" t="s">
        <v>1880</v>
      </c>
      <c r="C5123" s="2" t="s">
        <v>3922</v>
      </c>
      <c r="D5123" s="3" t="s">
        <v>177</v>
      </c>
      <c r="E5123" s="3" t="s">
        <v>1851</v>
      </c>
      <c r="F5123" s="5" t="s">
        <v>9324</v>
      </c>
      <c r="G5123" s="5" t="s">
        <v>9325</v>
      </c>
      <c r="H5123" s="5" t="s">
        <v>9329</v>
      </c>
      <c r="I5123" s="5" t="s">
        <v>9326</v>
      </c>
      <c r="K5123" s="5" t="s">
        <v>9327</v>
      </c>
      <c r="L5123" s="5" t="s">
        <v>9338</v>
      </c>
      <c r="O5123" s="5" t="s">
        <v>9339</v>
      </c>
      <c r="X5123" s="5" t="s">
        <v>9343</v>
      </c>
    </row>
    <row r="5124" spans="1:24">
      <c r="A5124" s="11" t="str">
        <f t="shared" ref="A5124:A5187" si="81">CONCATENATE(B5124,C5124)</f>
        <v>КЊАЖЕВАЦ34</v>
      </c>
      <c r="B5124" s="1" t="s">
        <v>1880</v>
      </c>
      <c r="C5124" s="2" t="s">
        <v>3924</v>
      </c>
      <c r="D5124" s="3" t="s">
        <v>351</v>
      </c>
      <c r="E5124" s="3" t="s">
        <v>1895</v>
      </c>
      <c r="F5124" s="5" t="s">
        <v>9324</v>
      </c>
      <c r="G5124" s="5" t="s">
        <v>9325</v>
      </c>
      <c r="H5124" s="5" t="s">
        <v>9329</v>
      </c>
      <c r="I5124" s="5" t="s">
        <v>9326</v>
      </c>
      <c r="J5124" s="5" t="s">
        <v>9330</v>
      </c>
      <c r="K5124" s="5" t="s">
        <v>9327</v>
      </c>
      <c r="L5124" s="5" t="s">
        <v>9338</v>
      </c>
      <c r="S5124" s="5" t="s">
        <v>9340</v>
      </c>
      <c r="X5124" s="5" t="s">
        <v>9343</v>
      </c>
    </row>
    <row r="5125" spans="1:24">
      <c r="A5125" s="11" t="str">
        <f t="shared" si="81"/>
        <v>КЊАЖЕВАЦ35</v>
      </c>
      <c r="B5125" s="1" t="s">
        <v>1880</v>
      </c>
      <c r="C5125" s="2" t="s">
        <v>3926</v>
      </c>
      <c r="D5125" s="3" t="s">
        <v>7</v>
      </c>
      <c r="E5125" s="3" t="s">
        <v>1896</v>
      </c>
      <c r="F5125" s="5" t="s">
        <v>9324</v>
      </c>
      <c r="G5125" s="5" t="s">
        <v>9325</v>
      </c>
      <c r="H5125" s="5" t="s">
        <v>9329</v>
      </c>
      <c r="I5125" s="5" t="s">
        <v>9326</v>
      </c>
      <c r="J5125" s="5" t="s">
        <v>9330</v>
      </c>
      <c r="K5125" s="5" t="s">
        <v>9327</v>
      </c>
      <c r="L5125" s="5" t="s">
        <v>9338</v>
      </c>
      <c r="S5125" s="5" t="s">
        <v>9340</v>
      </c>
      <c r="T5125" s="5" t="s">
        <v>9333</v>
      </c>
      <c r="X5125" s="5" t="s">
        <v>9343</v>
      </c>
    </row>
    <row r="5126" spans="1:24">
      <c r="A5126" s="11" t="str">
        <f t="shared" si="81"/>
        <v>КЊАЖЕВАЦ36</v>
      </c>
      <c r="B5126" s="1" t="s">
        <v>1880</v>
      </c>
      <c r="C5126" s="2" t="s">
        <v>3927</v>
      </c>
      <c r="D5126" s="3" t="s">
        <v>351</v>
      </c>
      <c r="E5126" s="3" t="s">
        <v>1897</v>
      </c>
      <c r="F5126" s="5" t="s">
        <v>9324</v>
      </c>
      <c r="G5126" s="5" t="s">
        <v>9325</v>
      </c>
      <c r="H5126" s="5" t="s">
        <v>9329</v>
      </c>
      <c r="I5126" s="5" t="s">
        <v>9326</v>
      </c>
      <c r="K5126" s="5" t="s">
        <v>9327</v>
      </c>
      <c r="L5126" s="5" t="s">
        <v>9338</v>
      </c>
      <c r="O5126" s="5" t="s">
        <v>9339</v>
      </c>
      <c r="T5126" s="5" t="s">
        <v>9333</v>
      </c>
      <c r="X5126" s="5" t="s">
        <v>9343</v>
      </c>
    </row>
    <row r="5127" spans="1:24">
      <c r="A5127" s="11" t="str">
        <f t="shared" si="81"/>
        <v>КЊАЖЕВАЦ37</v>
      </c>
      <c r="B5127" s="1" t="s">
        <v>1880</v>
      </c>
      <c r="C5127" s="2" t="s">
        <v>3929</v>
      </c>
      <c r="D5127" s="3" t="s">
        <v>7</v>
      </c>
      <c r="E5127" s="3" t="s">
        <v>1898</v>
      </c>
      <c r="F5127" s="5" t="s">
        <v>9324</v>
      </c>
      <c r="G5127" s="5" t="s">
        <v>9325</v>
      </c>
      <c r="H5127" s="5" t="s">
        <v>9329</v>
      </c>
      <c r="I5127" s="5" t="s">
        <v>9326</v>
      </c>
      <c r="K5127" s="5" t="s">
        <v>9327</v>
      </c>
      <c r="L5127" s="5" t="s">
        <v>9338</v>
      </c>
      <c r="T5127" s="5" t="s">
        <v>9333</v>
      </c>
      <c r="X5127" s="5" t="s">
        <v>9343</v>
      </c>
    </row>
    <row r="5128" spans="1:24">
      <c r="A5128" s="11" t="str">
        <f t="shared" si="81"/>
        <v>КЊАЖЕВАЦ38</v>
      </c>
      <c r="B5128" s="1" t="s">
        <v>1880</v>
      </c>
      <c r="C5128" s="2" t="s">
        <v>3930</v>
      </c>
      <c r="D5128" s="3" t="s">
        <v>7</v>
      </c>
      <c r="E5128" s="3" t="s">
        <v>1899</v>
      </c>
      <c r="F5128" s="5" t="s">
        <v>9324</v>
      </c>
      <c r="G5128" s="5" t="s">
        <v>9325</v>
      </c>
      <c r="H5128" s="5" t="s">
        <v>9329</v>
      </c>
      <c r="I5128" s="5" t="s">
        <v>9326</v>
      </c>
      <c r="K5128" s="5" t="s">
        <v>9327</v>
      </c>
      <c r="L5128" s="5" t="s">
        <v>9338</v>
      </c>
      <c r="X5128" s="5" t="s">
        <v>9343</v>
      </c>
    </row>
    <row r="5129" spans="1:24">
      <c r="A5129" s="11" t="str">
        <f t="shared" si="81"/>
        <v>КЊАЖЕВАЦ39</v>
      </c>
      <c r="B5129" s="1" t="s">
        <v>1880</v>
      </c>
      <c r="C5129" s="2" t="s">
        <v>3932</v>
      </c>
      <c r="D5129" s="3" t="s">
        <v>7</v>
      </c>
      <c r="E5129" s="3" t="s">
        <v>1900</v>
      </c>
      <c r="F5129" s="5" t="s">
        <v>9324</v>
      </c>
      <c r="G5129" s="5" t="s">
        <v>9325</v>
      </c>
      <c r="K5129" s="5" t="s">
        <v>9327</v>
      </c>
      <c r="L5129" s="5" t="s">
        <v>9338</v>
      </c>
      <c r="S5129" s="5" t="s">
        <v>9340</v>
      </c>
    </row>
    <row r="5130" spans="1:24">
      <c r="A5130" s="11" t="str">
        <f t="shared" si="81"/>
        <v>КЊАЖЕВАЦ40</v>
      </c>
      <c r="B5130" s="1" t="s">
        <v>1880</v>
      </c>
      <c r="C5130" s="2" t="s">
        <v>3933</v>
      </c>
      <c r="D5130" s="3" t="s">
        <v>8</v>
      </c>
      <c r="E5130" s="3" t="s">
        <v>1901</v>
      </c>
      <c r="F5130" s="5" t="s">
        <v>9324</v>
      </c>
      <c r="G5130" s="5" t="s">
        <v>9325</v>
      </c>
      <c r="H5130" s="5" t="s">
        <v>9329</v>
      </c>
      <c r="I5130" s="5" t="s">
        <v>9326</v>
      </c>
      <c r="J5130" s="5" t="s">
        <v>9330</v>
      </c>
      <c r="K5130" s="5" t="s">
        <v>9327</v>
      </c>
      <c r="O5130" s="5" t="s">
        <v>9339</v>
      </c>
      <c r="T5130" s="5" t="s">
        <v>9333</v>
      </c>
      <c r="X5130" s="5" t="s">
        <v>9343</v>
      </c>
    </row>
    <row r="5131" spans="1:24">
      <c r="A5131" s="11" t="str">
        <f t="shared" si="81"/>
        <v>КЊАЖЕВАЦ41</v>
      </c>
      <c r="B5131" s="1" t="s">
        <v>1880</v>
      </c>
      <c r="C5131" s="2" t="s">
        <v>3935</v>
      </c>
      <c r="D5131" s="3" t="s">
        <v>351</v>
      </c>
      <c r="E5131" s="3" t="s">
        <v>1901</v>
      </c>
      <c r="F5131" s="5" t="s">
        <v>9324</v>
      </c>
      <c r="G5131" s="5" t="s">
        <v>9325</v>
      </c>
      <c r="H5131" s="5" t="s">
        <v>9329</v>
      </c>
      <c r="I5131" s="5" t="s">
        <v>9326</v>
      </c>
      <c r="K5131" s="5" t="s">
        <v>9327</v>
      </c>
      <c r="O5131" s="5" t="s">
        <v>9339</v>
      </c>
      <c r="T5131" s="5" t="s">
        <v>9333</v>
      </c>
      <c r="X5131" s="5" t="s">
        <v>9343</v>
      </c>
    </row>
    <row r="5132" spans="1:24">
      <c r="A5132" s="11" t="str">
        <f t="shared" si="81"/>
        <v>КЊАЖЕВАЦ42</v>
      </c>
      <c r="B5132" s="1" t="s">
        <v>1880</v>
      </c>
      <c r="C5132" s="2" t="s">
        <v>3936</v>
      </c>
      <c r="D5132" s="3" t="s">
        <v>351</v>
      </c>
      <c r="E5132" s="3" t="s">
        <v>1902</v>
      </c>
      <c r="F5132" s="5" t="s">
        <v>9324</v>
      </c>
      <c r="G5132" s="5" t="s">
        <v>9325</v>
      </c>
      <c r="H5132" s="5" t="s">
        <v>9329</v>
      </c>
      <c r="I5132" s="5" t="s">
        <v>9326</v>
      </c>
      <c r="K5132" s="5" t="s">
        <v>9327</v>
      </c>
      <c r="O5132" s="5" t="s">
        <v>9339</v>
      </c>
      <c r="X5132" s="5" t="s">
        <v>9343</v>
      </c>
    </row>
    <row r="5133" spans="1:24">
      <c r="A5133" s="11" t="str">
        <f t="shared" si="81"/>
        <v>КЊАЖЕВАЦ43</v>
      </c>
      <c r="B5133" s="1" t="s">
        <v>1880</v>
      </c>
      <c r="C5133" s="2" t="s">
        <v>3937</v>
      </c>
      <c r="D5133" s="3" t="s">
        <v>351</v>
      </c>
      <c r="E5133" s="3" t="s">
        <v>9087</v>
      </c>
      <c r="F5133" s="5" t="s">
        <v>9324</v>
      </c>
      <c r="G5133" s="5" t="s">
        <v>9325</v>
      </c>
      <c r="H5133" s="5" t="s">
        <v>9329</v>
      </c>
      <c r="I5133" s="5" t="s">
        <v>9326</v>
      </c>
      <c r="K5133" s="5" t="s">
        <v>9327</v>
      </c>
      <c r="O5133" s="5" t="s">
        <v>9339</v>
      </c>
      <c r="T5133" s="5" t="s">
        <v>9333</v>
      </c>
    </row>
    <row r="5134" spans="1:24">
      <c r="A5134" s="11" t="str">
        <f t="shared" si="81"/>
        <v>КЊАЖЕВАЦ44</v>
      </c>
      <c r="B5134" s="1" t="s">
        <v>1880</v>
      </c>
      <c r="C5134" s="2" t="s">
        <v>3938</v>
      </c>
      <c r="D5134" s="3" t="s">
        <v>989</v>
      </c>
      <c r="E5134" s="3" t="s">
        <v>1903</v>
      </c>
      <c r="F5134" s="5" t="s">
        <v>9324</v>
      </c>
      <c r="G5134" s="5" t="s">
        <v>9325</v>
      </c>
      <c r="H5134" s="5" t="s">
        <v>9329</v>
      </c>
      <c r="I5134" s="5" t="s">
        <v>9326</v>
      </c>
      <c r="J5134" s="5" t="s">
        <v>9330</v>
      </c>
      <c r="K5134" s="5" t="s">
        <v>9327</v>
      </c>
      <c r="O5134" s="5" t="s">
        <v>9339</v>
      </c>
      <c r="T5134" s="5" t="s">
        <v>9333</v>
      </c>
      <c r="W5134" s="5" t="s">
        <v>9335</v>
      </c>
      <c r="X5134" s="5" t="s">
        <v>9343</v>
      </c>
    </row>
    <row r="5135" spans="1:24">
      <c r="A5135" s="11" t="str">
        <f t="shared" si="81"/>
        <v>КЊАЖЕВАЦ45</v>
      </c>
      <c r="B5135" s="1" t="s">
        <v>1880</v>
      </c>
      <c r="C5135" s="2" t="s">
        <v>3939</v>
      </c>
      <c r="D5135" s="3" t="s">
        <v>989</v>
      </c>
      <c r="E5135" s="3" t="s">
        <v>1904</v>
      </c>
      <c r="F5135" s="5" t="s">
        <v>9324</v>
      </c>
      <c r="G5135" s="5" t="s">
        <v>9325</v>
      </c>
      <c r="H5135" s="5" t="s">
        <v>9329</v>
      </c>
      <c r="I5135" s="5" t="s">
        <v>9326</v>
      </c>
      <c r="K5135" s="5" t="s">
        <v>9327</v>
      </c>
      <c r="O5135" s="5" t="s">
        <v>9339</v>
      </c>
    </row>
    <row r="5136" spans="1:24">
      <c r="A5136" s="11" t="str">
        <f t="shared" si="81"/>
        <v>КЊАЖЕВАЦ46</v>
      </c>
      <c r="B5136" s="1" t="s">
        <v>1880</v>
      </c>
      <c r="C5136" s="2" t="s">
        <v>3940</v>
      </c>
      <c r="D5136" s="3" t="s">
        <v>351</v>
      </c>
      <c r="E5136" s="3" t="s">
        <v>867</v>
      </c>
      <c r="F5136" s="5" t="s">
        <v>9324</v>
      </c>
      <c r="G5136" s="5" t="s">
        <v>9325</v>
      </c>
      <c r="I5136" s="5" t="s">
        <v>9326</v>
      </c>
      <c r="K5136" s="5" t="s">
        <v>9327</v>
      </c>
      <c r="O5136" s="5" t="s">
        <v>9339</v>
      </c>
      <c r="X5136" s="5" t="s">
        <v>9343</v>
      </c>
    </row>
    <row r="5137" spans="1:24">
      <c r="A5137" s="11" t="str">
        <f t="shared" si="81"/>
        <v>КЊАЖЕВАЦ47</v>
      </c>
      <c r="B5137" s="1" t="s">
        <v>1880</v>
      </c>
      <c r="C5137" s="2" t="s">
        <v>3941</v>
      </c>
      <c r="D5137" s="3" t="s">
        <v>351</v>
      </c>
      <c r="E5137" s="3" t="s">
        <v>1905</v>
      </c>
      <c r="F5137" s="5" t="s">
        <v>9324</v>
      </c>
      <c r="G5137" s="5" t="s">
        <v>9325</v>
      </c>
      <c r="H5137" s="5" t="s">
        <v>9329</v>
      </c>
      <c r="J5137" s="5" t="s">
        <v>9330</v>
      </c>
      <c r="K5137" s="5" t="s">
        <v>9327</v>
      </c>
      <c r="O5137" s="5" t="s">
        <v>9339</v>
      </c>
      <c r="W5137" s="5" t="s">
        <v>9335</v>
      </c>
    </row>
    <row r="5138" spans="1:24">
      <c r="A5138" s="11" t="str">
        <f t="shared" si="81"/>
        <v>КЊАЖЕВАЦ48</v>
      </c>
      <c r="B5138" s="1" t="s">
        <v>1880</v>
      </c>
      <c r="C5138" s="2" t="s">
        <v>3943</v>
      </c>
      <c r="D5138" s="3" t="s">
        <v>989</v>
      </c>
      <c r="E5138" s="3" t="s">
        <v>1906</v>
      </c>
      <c r="F5138" s="5" t="s">
        <v>9324</v>
      </c>
      <c r="G5138" s="5" t="s">
        <v>9325</v>
      </c>
      <c r="H5138" s="5" t="s">
        <v>9329</v>
      </c>
      <c r="I5138" s="5" t="s">
        <v>9326</v>
      </c>
      <c r="K5138" s="5" t="s">
        <v>9327</v>
      </c>
      <c r="S5138" s="5" t="s">
        <v>9340</v>
      </c>
      <c r="T5138" s="5" t="s">
        <v>9333</v>
      </c>
    </row>
    <row r="5139" spans="1:24">
      <c r="A5139" s="11" t="str">
        <f t="shared" si="81"/>
        <v>КЊАЖЕВАЦ49</v>
      </c>
      <c r="B5139" s="1" t="s">
        <v>1880</v>
      </c>
      <c r="C5139" s="2" t="s">
        <v>3944</v>
      </c>
      <c r="D5139" s="3" t="s">
        <v>7</v>
      </c>
      <c r="E5139" s="3" t="s">
        <v>1907</v>
      </c>
      <c r="F5139" s="5" t="s">
        <v>9324</v>
      </c>
      <c r="G5139" s="5" t="s">
        <v>9325</v>
      </c>
      <c r="H5139" s="5" t="s">
        <v>9329</v>
      </c>
      <c r="I5139" s="5" t="s">
        <v>9326</v>
      </c>
      <c r="J5139" s="5" t="s">
        <v>9330</v>
      </c>
      <c r="K5139" s="5" t="s">
        <v>9327</v>
      </c>
      <c r="O5139" s="5" t="s">
        <v>9339</v>
      </c>
      <c r="T5139" s="5" t="s">
        <v>9333</v>
      </c>
    </row>
    <row r="5140" spans="1:24">
      <c r="A5140" s="11" t="str">
        <f t="shared" si="81"/>
        <v>КЊАЖЕВАЦ50</v>
      </c>
      <c r="B5140" s="1" t="s">
        <v>1880</v>
      </c>
      <c r="C5140" s="2" t="s">
        <v>3945</v>
      </c>
      <c r="D5140" s="3" t="s">
        <v>7</v>
      </c>
      <c r="E5140" s="3" t="s">
        <v>1908</v>
      </c>
      <c r="F5140" s="5" t="s">
        <v>9324</v>
      </c>
      <c r="G5140" s="5" t="s">
        <v>9325</v>
      </c>
      <c r="H5140" s="5" t="s">
        <v>9329</v>
      </c>
      <c r="I5140" s="5" t="s">
        <v>9326</v>
      </c>
      <c r="J5140" s="5" t="s">
        <v>9330</v>
      </c>
      <c r="K5140" s="5" t="s">
        <v>9327</v>
      </c>
      <c r="O5140" s="5" t="s">
        <v>9339</v>
      </c>
      <c r="S5140" s="5" t="s">
        <v>9340</v>
      </c>
      <c r="T5140" s="5" t="s">
        <v>9333</v>
      </c>
      <c r="W5140" s="5" t="s">
        <v>9335</v>
      </c>
    </row>
    <row r="5141" spans="1:24">
      <c r="A5141" s="11" t="str">
        <f t="shared" si="81"/>
        <v>КЊАЖЕВАЦ51</v>
      </c>
      <c r="B5141" s="1" t="s">
        <v>1880</v>
      </c>
      <c r="C5141" s="2" t="s">
        <v>3946</v>
      </c>
      <c r="D5141" s="3" t="s">
        <v>7</v>
      </c>
      <c r="E5141" s="3" t="s">
        <v>1909</v>
      </c>
      <c r="F5141" s="5" t="s">
        <v>9324</v>
      </c>
      <c r="G5141" s="5" t="s">
        <v>9325</v>
      </c>
      <c r="H5141" s="5" t="s">
        <v>9329</v>
      </c>
      <c r="I5141" s="5" t="s">
        <v>9326</v>
      </c>
      <c r="J5141" s="5" t="s">
        <v>9330</v>
      </c>
      <c r="K5141" s="5" t="s">
        <v>9327</v>
      </c>
      <c r="O5141" s="5" t="s">
        <v>9339</v>
      </c>
      <c r="S5141" s="5" t="s">
        <v>9340</v>
      </c>
      <c r="T5141" s="5" t="s">
        <v>9333</v>
      </c>
    </row>
    <row r="5142" spans="1:24">
      <c r="A5142" s="11" t="str">
        <f t="shared" si="81"/>
        <v>КЊАЖЕВАЦ52</v>
      </c>
      <c r="B5142" s="1" t="s">
        <v>1880</v>
      </c>
      <c r="C5142" s="2" t="s">
        <v>3947</v>
      </c>
      <c r="D5142" s="3" t="s">
        <v>351</v>
      </c>
      <c r="E5142" s="3" t="s">
        <v>1910</v>
      </c>
      <c r="F5142" s="5" t="s">
        <v>9324</v>
      </c>
      <c r="G5142" s="5" t="s">
        <v>9325</v>
      </c>
      <c r="I5142" s="5" t="s">
        <v>9326</v>
      </c>
      <c r="K5142" s="5" t="s">
        <v>9327</v>
      </c>
      <c r="O5142" s="5" t="s">
        <v>9339</v>
      </c>
      <c r="S5142" s="5" t="s">
        <v>9340</v>
      </c>
      <c r="T5142" s="5" t="s">
        <v>9333</v>
      </c>
    </row>
    <row r="5143" spans="1:24">
      <c r="A5143" s="11" t="str">
        <f t="shared" si="81"/>
        <v>КЊАЖЕВАЦ53</v>
      </c>
      <c r="B5143" s="1" t="s">
        <v>1880</v>
      </c>
      <c r="C5143" s="2" t="s">
        <v>3948</v>
      </c>
      <c r="D5143" s="3" t="s">
        <v>7</v>
      </c>
      <c r="E5143" s="3" t="s">
        <v>1911</v>
      </c>
      <c r="F5143" s="5" t="s">
        <v>9324</v>
      </c>
      <c r="G5143" s="5" t="s">
        <v>9325</v>
      </c>
      <c r="H5143" s="5" t="s">
        <v>9329</v>
      </c>
      <c r="I5143" s="5" t="s">
        <v>9326</v>
      </c>
      <c r="K5143" s="5" t="s">
        <v>9327</v>
      </c>
      <c r="O5143" s="5" t="s">
        <v>9339</v>
      </c>
      <c r="T5143" s="5" t="s">
        <v>9333</v>
      </c>
      <c r="X5143" s="5" t="s">
        <v>9343</v>
      </c>
    </row>
    <row r="5144" spans="1:24">
      <c r="A5144" s="11" t="str">
        <f t="shared" si="81"/>
        <v>КЊАЖЕВАЦ54</v>
      </c>
      <c r="B5144" s="1" t="s">
        <v>1880</v>
      </c>
      <c r="C5144" s="2" t="s">
        <v>3949</v>
      </c>
      <c r="D5144" s="3" t="s">
        <v>4</v>
      </c>
      <c r="E5144" s="3" t="s">
        <v>1912</v>
      </c>
      <c r="F5144" s="5" t="s">
        <v>9324</v>
      </c>
      <c r="G5144" s="5" t="s">
        <v>9325</v>
      </c>
      <c r="H5144" s="5" t="s">
        <v>9329</v>
      </c>
      <c r="J5144" s="5" t="s">
        <v>9330</v>
      </c>
      <c r="K5144" s="5" t="s">
        <v>9327</v>
      </c>
      <c r="O5144" s="5" t="s">
        <v>9339</v>
      </c>
      <c r="S5144" s="5" t="s">
        <v>9340</v>
      </c>
      <c r="T5144" s="5" t="s">
        <v>9333</v>
      </c>
      <c r="W5144" s="5" t="s">
        <v>9335</v>
      </c>
      <c r="X5144" s="5" t="s">
        <v>9343</v>
      </c>
    </row>
    <row r="5145" spans="1:24">
      <c r="A5145" s="11" t="str">
        <f t="shared" si="81"/>
        <v>КЊАЖЕВАЦ55</v>
      </c>
      <c r="B5145" s="1" t="s">
        <v>1880</v>
      </c>
      <c r="C5145" s="2" t="s">
        <v>3950</v>
      </c>
      <c r="D5145" s="3" t="s">
        <v>4</v>
      </c>
      <c r="E5145" s="3" t="s">
        <v>1912</v>
      </c>
      <c r="F5145" s="5" t="s">
        <v>9324</v>
      </c>
      <c r="G5145" s="5" t="s">
        <v>9325</v>
      </c>
      <c r="H5145" s="5" t="s">
        <v>9329</v>
      </c>
      <c r="I5145" s="5" t="s">
        <v>9326</v>
      </c>
      <c r="J5145" s="5" t="s">
        <v>9330</v>
      </c>
      <c r="K5145" s="5" t="s">
        <v>9327</v>
      </c>
      <c r="O5145" s="5" t="s">
        <v>9339</v>
      </c>
      <c r="S5145" s="5" t="s">
        <v>9340</v>
      </c>
      <c r="T5145" s="5" t="s">
        <v>9333</v>
      </c>
      <c r="X5145" s="5" t="s">
        <v>9343</v>
      </c>
    </row>
    <row r="5146" spans="1:24">
      <c r="A5146" s="11" t="str">
        <f t="shared" si="81"/>
        <v>КЊАЖЕВАЦ56</v>
      </c>
      <c r="B5146" s="1" t="s">
        <v>1880</v>
      </c>
      <c r="C5146" s="2" t="s">
        <v>3952</v>
      </c>
      <c r="D5146" s="3" t="s">
        <v>989</v>
      </c>
      <c r="E5146" s="3" t="s">
        <v>1913</v>
      </c>
      <c r="F5146" s="5" t="s">
        <v>9324</v>
      </c>
      <c r="G5146" s="5" t="s">
        <v>9325</v>
      </c>
      <c r="H5146" s="5" t="s">
        <v>9329</v>
      </c>
      <c r="I5146" s="5" t="s">
        <v>9326</v>
      </c>
      <c r="K5146" s="5" t="s">
        <v>9327</v>
      </c>
      <c r="O5146" s="5" t="s">
        <v>9339</v>
      </c>
      <c r="Q5146" s="5" t="s">
        <v>9332</v>
      </c>
      <c r="S5146" s="5" t="s">
        <v>9340</v>
      </c>
      <c r="T5146" s="5" t="s">
        <v>9333</v>
      </c>
      <c r="W5146" s="5" t="s">
        <v>9335</v>
      </c>
    </row>
    <row r="5147" spans="1:24">
      <c r="A5147" s="11" t="str">
        <f t="shared" si="81"/>
        <v>КЊАЖЕВАЦ57</v>
      </c>
      <c r="B5147" s="1" t="s">
        <v>1880</v>
      </c>
      <c r="C5147" s="2" t="s">
        <v>3953</v>
      </c>
      <c r="D5147" s="3" t="s">
        <v>351</v>
      </c>
      <c r="E5147" s="3" t="s">
        <v>1914</v>
      </c>
      <c r="F5147" s="5" t="s">
        <v>9324</v>
      </c>
      <c r="G5147" s="5" t="s">
        <v>9325</v>
      </c>
      <c r="H5147" s="5" t="s">
        <v>9329</v>
      </c>
      <c r="I5147" s="5" t="s">
        <v>9326</v>
      </c>
      <c r="K5147" s="5" t="s">
        <v>9327</v>
      </c>
      <c r="Q5147" s="5" t="s">
        <v>9332</v>
      </c>
      <c r="S5147" s="5" t="s">
        <v>9340</v>
      </c>
      <c r="T5147" s="5" t="s">
        <v>9333</v>
      </c>
      <c r="W5147" s="5" t="s">
        <v>9335</v>
      </c>
      <c r="X5147" s="5" t="s">
        <v>9343</v>
      </c>
    </row>
    <row r="5148" spans="1:24">
      <c r="A5148" s="11" t="str">
        <f t="shared" si="81"/>
        <v>КЊАЖЕВАЦ58</v>
      </c>
      <c r="B5148" s="1" t="s">
        <v>1880</v>
      </c>
      <c r="C5148" s="2" t="s">
        <v>3954</v>
      </c>
      <c r="D5148" s="3" t="s">
        <v>989</v>
      </c>
      <c r="E5148" s="3" t="s">
        <v>1915</v>
      </c>
      <c r="F5148" s="5" t="s">
        <v>9324</v>
      </c>
      <c r="G5148" s="5" t="s">
        <v>9325</v>
      </c>
      <c r="H5148" s="5" t="s">
        <v>9329</v>
      </c>
      <c r="I5148" s="5" t="s">
        <v>9326</v>
      </c>
      <c r="K5148" s="5" t="s">
        <v>9327</v>
      </c>
      <c r="Q5148" s="5" t="s">
        <v>9332</v>
      </c>
      <c r="S5148" s="5" t="s">
        <v>9340</v>
      </c>
      <c r="T5148" s="5" t="s">
        <v>9333</v>
      </c>
      <c r="W5148" s="5" t="s">
        <v>9335</v>
      </c>
    </row>
    <row r="5149" spans="1:24">
      <c r="A5149" s="11" t="str">
        <f t="shared" si="81"/>
        <v>КЊАЖЕВАЦ59</v>
      </c>
      <c r="B5149" s="1" t="s">
        <v>1880</v>
      </c>
      <c r="C5149" s="2" t="s">
        <v>3955</v>
      </c>
      <c r="D5149" s="3" t="s">
        <v>989</v>
      </c>
      <c r="E5149" s="3" t="s">
        <v>1916</v>
      </c>
      <c r="F5149" s="5" t="s">
        <v>9324</v>
      </c>
      <c r="G5149" s="5" t="s">
        <v>9325</v>
      </c>
      <c r="H5149" s="5" t="s">
        <v>9329</v>
      </c>
      <c r="K5149" s="5" t="s">
        <v>9327</v>
      </c>
      <c r="L5149" s="5" t="s">
        <v>9338</v>
      </c>
      <c r="S5149" s="5" t="s">
        <v>9340</v>
      </c>
      <c r="T5149" s="5" t="s">
        <v>9333</v>
      </c>
      <c r="W5149" s="5" t="s">
        <v>9335</v>
      </c>
    </row>
    <row r="5150" spans="1:24">
      <c r="A5150" s="11" t="str">
        <f t="shared" si="81"/>
        <v>КЊАЖЕВАЦ60</v>
      </c>
      <c r="B5150" s="1" t="s">
        <v>1880</v>
      </c>
      <c r="C5150" s="2" t="s">
        <v>3957</v>
      </c>
      <c r="D5150" s="3" t="s">
        <v>351</v>
      </c>
      <c r="E5150" s="3" t="s">
        <v>1917</v>
      </c>
      <c r="F5150" s="5" t="s">
        <v>9324</v>
      </c>
      <c r="G5150" s="5" t="s">
        <v>9325</v>
      </c>
      <c r="H5150" s="5" t="s">
        <v>9329</v>
      </c>
      <c r="I5150" s="5" t="s">
        <v>9326</v>
      </c>
      <c r="J5150" s="5" t="s">
        <v>9330</v>
      </c>
      <c r="K5150" s="5" t="s">
        <v>9327</v>
      </c>
      <c r="O5150" s="5" t="s">
        <v>9339</v>
      </c>
      <c r="S5150" s="5" t="s">
        <v>9340</v>
      </c>
      <c r="W5150" s="5" t="s">
        <v>9335</v>
      </c>
      <c r="X5150" s="5" t="s">
        <v>9343</v>
      </c>
    </row>
    <row r="5151" spans="1:24" ht="28.8">
      <c r="A5151" s="11" t="str">
        <f t="shared" si="81"/>
        <v>КЊАЖЕВАЦ61</v>
      </c>
      <c r="B5151" s="1" t="s">
        <v>1880</v>
      </c>
      <c r="C5151" s="2" t="s">
        <v>3958</v>
      </c>
      <c r="D5151" s="3" t="s">
        <v>9219</v>
      </c>
      <c r="E5151" s="3" t="s">
        <v>1918</v>
      </c>
      <c r="F5151" s="5" t="s">
        <v>9324</v>
      </c>
      <c r="G5151" s="5" t="s">
        <v>9325</v>
      </c>
      <c r="H5151" s="5" t="s">
        <v>9329</v>
      </c>
      <c r="I5151" s="5" t="s">
        <v>9326</v>
      </c>
      <c r="K5151" s="5" t="s">
        <v>9327</v>
      </c>
      <c r="O5151" s="5" t="s">
        <v>9339</v>
      </c>
      <c r="S5151" s="5" t="s">
        <v>9340</v>
      </c>
      <c r="W5151" s="5" t="s">
        <v>9335</v>
      </c>
    </row>
    <row r="5152" spans="1:24">
      <c r="A5152" s="11" t="str">
        <f t="shared" si="81"/>
        <v>КЊАЖЕВАЦ62</v>
      </c>
      <c r="B5152" s="1" t="s">
        <v>1880</v>
      </c>
      <c r="C5152" s="2" t="s">
        <v>3960</v>
      </c>
      <c r="D5152" s="3" t="s">
        <v>4</v>
      </c>
      <c r="E5152" s="3" t="s">
        <v>1919</v>
      </c>
      <c r="F5152" s="5" t="s">
        <v>9324</v>
      </c>
      <c r="G5152" s="5" t="s">
        <v>9325</v>
      </c>
      <c r="I5152" s="5" t="s">
        <v>9326</v>
      </c>
      <c r="K5152" s="5" t="s">
        <v>9327</v>
      </c>
      <c r="Q5152" s="5" t="s">
        <v>9332</v>
      </c>
      <c r="S5152" s="5" t="s">
        <v>9340</v>
      </c>
      <c r="W5152" s="5" t="s">
        <v>9335</v>
      </c>
      <c r="X5152" s="5" t="s">
        <v>9343</v>
      </c>
    </row>
    <row r="5153" spans="1:23">
      <c r="A5153" s="11" t="str">
        <f t="shared" si="81"/>
        <v>КЊАЖЕВАЦ63</v>
      </c>
      <c r="B5153" s="1" t="s">
        <v>1880</v>
      </c>
      <c r="C5153" s="2" t="s">
        <v>3961</v>
      </c>
      <c r="D5153" s="3" t="s">
        <v>351</v>
      </c>
      <c r="E5153" s="3" t="s">
        <v>1920</v>
      </c>
      <c r="F5153" s="5" t="s">
        <v>9324</v>
      </c>
      <c r="G5153" s="5" t="s">
        <v>9325</v>
      </c>
      <c r="H5153" s="5" t="s">
        <v>9329</v>
      </c>
      <c r="I5153" s="5" t="s">
        <v>9326</v>
      </c>
      <c r="K5153" s="5" t="s">
        <v>9327</v>
      </c>
      <c r="Q5153" s="5" t="s">
        <v>9332</v>
      </c>
      <c r="S5153" s="5" t="s">
        <v>9340</v>
      </c>
      <c r="W5153" s="5" t="s">
        <v>9335</v>
      </c>
    </row>
    <row r="5154" spans="1:23">
      <c r="A5154" s="11" t="str">
        <f t="shared" si="81"/>
        <v>КЊАЖЕВАЦ64</v>
      </c>
      <c r="B5154" s="1" t="s">
        <v>1880</v>
      </c>
      <c r="C5154" s="2" t="s">
        <v>3962</v>
      </c>
      <c r="D5154" s="3" t="s">
        <v>989</v>
      </c>
      <c r="E5154" s="3" t="s">
        <v>1921</v>
      </c>
      <c r="F5154" s="5" t="s">
        <v>9324</v>
      </c>
      <c r="G5154" s="5" t="s">
        <v>9325</v>
      </c>
      <c r="H5154" s="5" t="s">
        <v>9329</v>
      </c>
      <c r="I5154" s="5" t="s">
        <v>9326</v>
      </c>
      <c r="K5154" s="5" t="s">
        <v>9327</v>
      </c>
      <c r="S5154" s="5" t="s">
        <v>9340</v>
      </c>
      <c r="T5154" s="5" t="s">
        <v>9333</v>
      </c>
      <c r="W5154" s="5" t="s">
        <v>9335</v>
      </c>
    </row>
    <row r="5155" spans="1:23" ht="28.8">
      <c r="A5155" s="11" t="str">
        <f t="shared" si="81"/>
        <v>КЊАЖЕВАЦ65</v>
      </c>
      <c r="B5155" s="1" t="s">
        <v>1880</v>
      </c>
      <c r="C5155" s="2" t="s">
        <v>3963</v>
      </c>
      <c r="D5155" s="3" t="s">
        <v>9088</v>
      </c>
      <c r="E5155" s="3" t="s">
        <v>1922</v>
      </c>
      <c r="G5155" s="5" t="s">
        <v>9325</v>
      </c>
      <c r="H5155" s="5" t="s">
        <v>9329</v>
      </c>
      <c r="I5155" s="5" t="s">
        <v>9326</v>
      </c>
      <c r="K5155" s="5" t="s">
        <v>9327</v>
      </c>
      <c r="W5155" s="5" t="s">
        <v>9335</v>
      </c>
    </row>
    <row r="5156" spans="1:23">
      <c r="A5156" s="11" t="str">
        <f t="shared" si="81"/>
        <v>СОКОБАЊА1</v>
      </c>
      <c r="B5156" s="1" t="s">
        <v>1923</v>
      </c>
      <c r="C5156" s="2" t="s">
        <v>3889</v>
      </c>
      <c r="D5156" s="3" t="s">
        <v>50</v>
      </c>
      <c r="E5156" s="3" t="s">
        <v>5194</v>
      </c>
    </row>
    <row r="5157" spans="1:23" ht="28.8">
      <c r="A5157" s="11" t="str">
        <f t="shared" si="81"/>
        <v>СОКОБАЊА2</v>
      </c>
      <c r="B5157" s="1" t="s">
        <v>1923</v>
      </c>
      <c r="C5157" s="2" t="s">
        <v>3890</v>
      </c>
      <c r="D5157" s="3" t="s">
        <v>167</v>
      </c>
      <c r="E5157" s="3" t="s">
        <v>5195</v>
      </c>
    </row>
    <row r="5158" spans="1:23" ht="28.8">
      <c r="A5158" s="11" t="str">
        <f t="shared" si="81"/>
        <v>СОКОБАЊА3</v>
      </c>
      <c r="B5158" s="1" t="s">
        <v>1923</v>
      </c>
      <c r="C5158" s="2" t="s">
        <v>3891</v>
      </c>
      <c r="D5158" s="3" t="s">
        <v>8206</v>
      </c>
      <c r="E5158" s="3" t="s">
        <v>8207</v>
      </c>
    </row>
    <row r="5159" spans="1:23" ht="28.8">
      <c r="A5159" s="11" t="str">
        <f t="shared" si="81"/>
        <v>СОКОБАЊА4</v>
      </c>
      <c r="B5159" s="1" t="s">
        <v>1923</v>
      </c>
      <c r="C5159" s="2" t="s">
        <v>3892</v>
      </c>
      <c r="D5159" s="3" t="s">
        <v>5191</v>
      </c>
      <c r="E5159" s="3" t="s">
        <v>5196</v>
      </c>
    </row>
    <row r="5160" spans="1:23" ht="28.8">
      <c r="A5160" s="11" t="str">
        <f t="shared" si="81"/>
        <v>СОКОБАЊА5</v>
      </c>
      <c r="B5160" s="1" t="s">
        <v>1923</v>
      </c>
      <c r="C5160" s="2" t="s">
        <v>3893</v>
      </c>
      <c r="D5160" s="3" t="s">
        <v>328</v>
      </c>
      <c r="E5160" s="3" t="s">
        <v>5197</v>
      </c>
    </row>
    <row r="5161" spans="1:23">
      <c r="A5161" s="11" t="str">
        <f t="shared" si="81"/>
        <v>СОКОБАЊА6</v>
      </c>
      <c r="B5161" s="1" t="s">
        <v>1923</v>
      </c>
      <c r="C5161" s="2" t="s">
        <v>3894</v>
      </c>
      <c r="D5161" s="3" t="s">
        <v>5192</v>
      </c>
      <c r="E5161" s="3" t="s">
        <v>5198</v>
      </c>
    </row>
    <row r="5162" spans="1:23" ht="28.8">
      <c r="A5162" s="11" t="str">
        <f t="shared" si="81"/>
        <v>СОКОБАЊА7</v>
      </c>
      <c r="B5162" s="1" t="s">
        <v>1923</v>
      </c>
      <c r="C5162" s="2" t="s">
        <v>3895</v>
      </c>
      <c r="D5162" s="3" t="s">
        <v>8920</v>
      </c>
      <c r="E5162" s="3" t="s">
        <v>8921</v>
      </c>
    </row>
    <row r="5163" spans="1:23" ht="28.8">
      <c r="A5163" s="11" t="str">
        <f t="shared" si="81"/>
        <v>СОКОБАЊА8</v>
      </c>
      <c r="B5163" s="1" t="s">
        <v>1923</v>
      </c>
      <c r="C5163" s="2" t="s">
        <v>3896</v>
      </c>
      <c r="D5163" s="3" t="s">
        <v>5193</v>
      </c>
      <c r="E5163" s="3" t="s">
        <v>5199</v>
      </c>
    </row>
    <row r="5164" spans="1:23">
      <c r="A5164" s="11" t="str">
        <f t="shared" si="81"/>
        <v>СОКОБАЊА9</v>
      </c>
      <c r="B5164" s="1" t="s">
        <v>1923</v>
      </c>
      <c r="C5164" s="2" t="s">
        <v>3897</v>
      </c>
      <c r="D5164" s="3" t="s">
        <v>405</v>
      </c>
      <c r="E5164" s="3" t="s">
        <v>1267</v>
      </c>
    </row>
    <row r="5165" spans="1:23">
      <c r="A5165" s="11" t="str">
        <f t="shared" si="81"/>
        <v>СОКОБАЊА10</v>
      </c>
      <c r="B5165" s="1" t="s">
        <v>1923</v>
      </c>
      <c r="C5165" s="2" t="s">
        <v>3898</v>
      </c>
      <c r="D5165" s="3" t="s">
        <v>4</v>
      </c>
      <c r="E5165" s="3" t="s">
        <v>1924</v>
      </c>
    </row>
    <row r="5166" spans="1:23">
      <c r="A5166" s="11" t="str">
        <f t="shared" si="81"/>
        <v>СОКОБАЊА11</v>
      </c>
      <c r="B5166" s="1" t="s">
        <v>1923</v>
      </c>
      <c r="C5166" s="2" t="s">
        <v>3899</v>
      </c>
      <c r="D5166" s="3" t="s">
        <v>7</v>
      </c>
      <c r="E5166" s="3" t="s">
        <v>1925</v>
      </c>
    </row>
    <row r="5167" spans="1:23">
      <c r="A5167" s="11" t="str">
        <f t="shared" si="81"/>
        <v>СОКОБАЊА12</v>
      </c>
      <c r="B5167" s="1" t="s">
        <v>1923</v>
      </c>
      <c r="C5167" s="2" t="s">
        <v>3900</v>
      </c>
      <c r="D5167" s="3" t="s">
        <v>8</v>
      </c>
      <c r="E5167" s="3" t="s">
        <v>1926</v>
      </c>
    </row>
    <row r="5168" spans="1:23">
      <c r="A5168" s="11" t="str">
        <f t="shared" si="81"/>
        <v>СОКОБАЊА13</v>
      </c>
      <c r="B5168" s="1" t="s">
        <v>1923</v>
      </c>
      <c r="C5168" s="2" t="s">
        <v>3901</v>
      </c>
      <c r="D5168" s="3" t="s">
        <v>8</v>
      </c>
      <c r="E5168" s="3" t="s">
        <v>1927</v>
      </c>
    </row>
    <row r="5169" spans="1:5">
      <c r="A5169" s="11" t="str">
        <f t="shared" si="81"/>
        <v>СОКОБАЊА14</v>
      </c>
      <c r="B5169" s="1" t="s">
        <v>1923</v>
      </c>
      <c r="C5169" s="2" t="s">
        <v>3902</v>
      </c>
      <c r="D5169" s="3" t="s">
        <v>4</v>
      </c>
      <c r="E5169" s="3" t="s">
        <v>825</v>
      </c>
    </row>
    <row r="5170" spans="1:5">
      <c r="A5170" s="11" t="str">
        <f t="shared" si="81"/>
        <v>СОКОБАЊА15</v>
      </c>
      <c r="B5170" s="1" t="s">
        <v>1923</v>
      </c>
      <c r="C5170" s="2" t="s">
        <v>3903</v>
      </c>
      <c r="D5170" s="3" t="s">
        <v>8</v>
      </c>
      <c r="E5170" s="3" t="s">
        <v>1928</v>
      </c>
    </row>
    <row r="5171" spans="1:5">
      <c r="A5171" s="11" t="str">
        <f t="shared" si="81"/>
        <v>СОКОБАЊА16</v>
      </c>
      <c r="B5171" s="1" t="s">
        <v>1923</v>
      </c>
      <c r="C5171" s="2" t="s">
        <v>3904</v>
      </c>
      <c r="D5171" s="3" t="s">
        <v>4</v>
      </c>
      <c r="E5171" s="3" t="s">
        <v>1929</v>
      </c>
    </row>
    <row r="5172" spans="1:5">
      <c r="A5172" s="11" t="str">
        <f t="shared" si="81"/>
        <v>СОКОБАЊА17</v>
      </c>
      <c r="B5172" s="1" t="s">
        <v>1923</v>
      </c>
      <c r="C5172" s="2" t="s">
        <v>3905</v>
      </c>
      <c r="D5172" s="3" t="s">
        <v>405</v>
      </c>
      <c r="E5172" s="3" t="s">
        <v>1930</v>
      </c>
    </row>
    <row r="5173" spans="1:5">
      <c r="A5173" s="11" t="str">
        <f t="shared" si="81"/>
        <v>СОКОБАЊА18</v>
      </c>
      <c r="B5173" s="1" t="s">
        <v>1923</v>
      </c>
      <c r="C5173" s="2" t="s">
        <v>3906</v>
      </c>
      <c r="D5173" s="3" t="s">
        <v>4</v>
      </c>
      <c r="E5173" s="3" t="s">
        <v>1931</v>
      </c>
    </row>
    <row r="5174" spans="1:5">
      <c r="A5174" s="11" t="str">
        <f t="shared" si="81"/>
        <v>СОКОБАЊА19</v>
      </c>
      <c r="B5174" s="1" t="s">
        <v>1923</v>
      </c>
      <c r="C5174" s="2" t="s">
        <v>3907</v>
      </c>
      <c r="D5174" s="3" t="s">
        <v>8</v>
      </c>
      <c r="E5174" s="3" t="s">
        <v>1932</v>
      </c>
    </row>
    <row r="5175" spans="1:5">
      <c r="A5175" s="11" t="str">
        <f t="shared" si="81"/>
        <v>СОКОБАЊА20</v>
      </c>
      <c r="B5175" s="1" t="s">
        <v>1923</v>
      </c>
      <c r="C5175" s="2" t="s">
        <v>3908</v>
      </c>
      <c r="D5175" s="3" t="s">
        <v>4</v>
      </c>
      <c r="E5175" s="3" t="s">
        <v>1933</v>
      </c>
    </row>
    <row r="5176" spans="1:5">
      <c r="A5176" s="11" t="str">
        <f t="shared" si="81"/>
        <v>СОКОБАЊА21</v>
      </c>
      <c r="B5176" s="1" t="s">
        <v>1923</v>
      </c>
      <c r="C5176" s="2" t="s">
        <v>3909</v>
      </c>
      <c r="D5176" s="3" t="s">
        <v>7</v>
      </c>
      <c r="E5176" s="3" t="s">
        <v>1713</v>
      </c>
    </row>
    <row r="5177" spans="1:5">
      <c r="A5177" s="11" t="str">
        <f t="shared" si="81"/>
        <v>СОКОБАЊА22</v>
      </c>
      <c r="B5177" s="1" t="s">
        <v>1923</v>
      </c>
      <c r="C5177" s="2" t="s">
        <v>3910</v>
      </c>
      <c r="D5177" s="3" t="s">
        <v>405</v>
      </c>
      <c r="E5177" s="3" t="s">
        <v>1934</v>
      </c>
    </row>
    <row r="5178" spans="1:5">
      <c r="A5178" s="11" t="str">
        <f t="shared" si="81"/>
        <v>СОКОБАЊА23</v>
      </c>
      <c r="B5178" s="1" t="s">
        <v>1923</v>
      </c>
      <c r="C5178" s="2" t="s">
        <v>3911</v>
      </c>
      <c r="D5178" s="3" t="s">
        <v>8</v>
      </c>
      <c r="E5178" s="3" t="s">
        <v>1912</v>
      </c>
    </row>
    <row r="5179" spans="1:5">
      <c r="A5179" s="11" t="str">
        <f t="shared" si="81"/>
        <v>СОКОБАЊА24</v>
      </c>
      <c r="B5179" s="1" t="s">
        <v>1923</v>
      </c>
      <c r="C5179" s="2" t="s">
        <v>3912</v>
      </c>
      <c r="D5179" s="3" t="s">
        <v>4</v>
      </c>
      <c r="E5179" s="3" t="s">
        <v>1906</v>
      </c>
    </row>
    <row r="5180" spans="1:5">
      <c r="A5180" s="11" t="str">
        <f t="shared" si="81"/>
        <v>СОКОБАЊА25</v>
      </c>
      <c r="B5180" s="1" t="s">
        <v>1923</v>
      </c>
      <c r="C5180" s="2" t="s">
        <v>3913</v>
      </c>
      <c r="D5180" s="3" t="s">
        <v>8</v>
      </c>
      <c r="E5180" s="3" t="s">
        <v>1935</v>
      </c>
    </row>
    <row r="5181" spans="1:5">
      <c r="A5181" s="11" t="str">
        <f t="shared" si="81"/>
        <v>СОКОБАЊА26</v>
      </c>
      <c r="B5181" s="1" t="s">
        <v>1923</v>
      </c>
      <c r="C5181" s="2" t="s">
        <v>3914</v>
      </c>
      <c r="D5181" s="3" t="s">
        <v>7</v>
      </c>
      <c r="E5181" s="3" t="s">
        <v>1935</v>
      </c>
    </row>
    <row r="5182" spans="1:5">
      <c r="A5182" s="11" t="str">
        <f t="shared" si="81"/>
        <v>СОКОБАЊА27</v>
      </c>
      <c r="B5182" s="1" t="s">
        <v>1923</v>
      </c>
      <c r="C5182" s="2" t="s">
        <v>3915</v>
      </c>
      <c r="D5182" s="3" t="s">
        <v>8</v>
      </c>
      <c r="E5182" s="3" t="s">
        <v>1936</v>
      </c>
    </row>
    <row r="5183" spans="1:5">
      <c r="A5183" s="11" t="str">
        <f t="shared" si="81"/>
        <v>СОКОБАЊА28</v>
      </c>
      <c r="B5183" s="1" t="s">
        <v>1923</v>
      </c>
      <c r="C5183" s="2" t="s">
        <v>3916</v>
      </c>
      <c r="D5183" s="3" t="s">
        <v>8</v>
      </c>
      <c r="E5183" s="3" t="s">
        <v>1141</v>
      </c>
    </row>
    <row r="5184" spans="1:5">
      <c r="A5184" s="11" t="str">
        <f t="shared" si="81"/>
        <v>СОКОБАЊА29</v>
      </c>
      <c r="B5184" s="1" t="s">
        <v>1923</v>
      </c>
      <c r="C5184" s="2" t="s">
        <v>3917</v>
      </c>
      <c r="D5184" s="3" t="s">
        <v>396</v>
      </c>
      <c r="E5184" s="3" t="s">
        <v>1937</v>
      </c>
    </row>
    <row r="5185" spans="1:5">
      <c r="A5185" s="11" t="str">
        <f t="shared" si="81"/>
        <v>СОКОБАЊА30</v>
      </c>
      <c r="B5185" s="1" t="s">
        <v>1923</v>
      </c>
      <c r="C5185" s="2" t="s">
        <v>3918</v>
      </c>
      <c r="D5185" s="3" t="s">
        <v>7</v>
      </c>
      <c r="E5185" s="3" t="s">
        <v>1938</v>
      </c>
    </row>
    <row r="5186" spans="1:5">
      <c r="A5186" s="11" t="str">
        <f t="shared" si="81"/>
        <v>СОКОБАЊА31</v>
      </c>
      <c r="B5186" s="1" t="s">
        <v>1923</v>
      </c>
      <c r="C5186" s="2" t="s">
        <v>3920</v>
      </c>
      <c r="D5186" s="3" t="s">
        <v>8</v>
      </c>
      <c r="E5186" s="3" t="s">
        <v>1939</v>
      </c>
    </row>
    <row r="5187" spans="1:5">
      <c r="A5187" s="11" t="str">
        <f t="shared" si="81"/>
        <v>СОКОБАЊА32</v>
      </c>
      <c r="B5187" s="1" t="s">
        <v>1923</v>
      </c>
      <c r="C5187" s="2" t="s">
        <v>3921</v>
      </c>
      <c r="D5187" s="3" t="s">
        <v>405</v>
      </c>
      <c r="E5187" s="3" t="s">
        <v>1940</v>
      </c>
    </row>
    <row r="5188" spans="1:5">
      <c r="A5188" s="11" t="str">
        <f t="shared" ref="A5188:A5251" si="82">CONCATENATE(B5188,C5188)</f>
        <v>УЖИЦЕ-УЖИЦЕ1</v>
      </c>
      <c r="B5188" s="1" t="s">
        <v>8570</v>
      </c>
      <c r="C5188" s="2" t="s">
        <v>3889</v>
      </c>
      <c r="D5188" s="3" t="s">
        <v>8</v>
      </c>
      <c r="E5188" s="3" t="s">
        <v>2196</v>
      </c>
    </row>
    <row r="5189" spans="1:5">
      <c r="A5189" s="11" t="str">
        <f t="shared" si="82"/>
        <v>УЖИЦЕ-УЖИЦЕ2</v>
      </c>
      <c r="B5189" s="1" t="s">
        <v>8570</v>
      </c>
      <c r="C5189" s="2" t="s">
        <v>3890</v>
      </c>
      <c r="D5189" s="3" t="s">
        <v>7</v>
      </c>
      <c r="E5189" s="3" t="s">
        <v>2196</v>
      </c>
    </row>
    <row r="5190" spans="1:5">
      <c r="A5190" s="11" t="str">
        <f t="shared" si="82"/>
        <v>УЖИЦЕ-УЖИЦЕ3</v>
      </c>
      <c r="B5190" s="1" t="s">
        <v>8570</v>
      </c>
      <c r="C5190" s="2" t="s">
        <v>3891</v>
      </c>
      <c r="D5190" s="3" t="s">
        <v>8</v>
      </c>
      <c r="E5190" s="3" t="s">
        <v>2197</v>
      </c>
    </row>
    <row r="5191" spans="1:5">
      <c r="A5191" s="11" t="str">
        <f t="shared" si="82"/>
        <v>УЖИЦЕ-УЖИЦЕ4</v>
      </c>
      <c r="B5191" s="1" t="s">
        <v>8570</v>
      </c>
      <c r="C5191" s="2" t="s">
        <v>3892</v>
      </c>
      <c r="D5191" s="3" t="s">
        <v>8</v>
      </c>
      <c r="E5191" s="3" t="s">
        <v>8571</v>
      </c>
    </row>
    <row r="5192" spans="1:5">
      <c r="A5192" s="11" t="str">
        <f t="shared" si="82"/>
        <v>УЖИЦЕ-УЖИЦЕ5</v>
      </c>
      <c r="B5192" s="1" t="s">
        <v>8570</v>
      </c>
      <c r="C5192" s="2" t="s">
        <v>3893</v>
      </c>
      <c r="D5192" s="3" t="s">
        <v>4</v>
      </c>
      <c r="E5192" s="3" t="s">
        <v>2198</v>
      </c>
    </row>
    <row r="5193" spans="1:5">
      <c r="A5193" s="11" t="str">
        <f t="shared" si="82"/>
        <v>УЖИЦЕ-УЖИЦЕ6</v>
      </c>
      <c r="B5193" s="1" t="s">
        <v>8570</v>
      </c>
      <c r="C5193" s="2" t="s">
        <v>3894</v>
      </c>
      <c r="D5193" s="3" t="s">
        <v>8</v>
      </c>
      <c r="E5193" s="3" t="s">
        <v>2107</v>
      </c>
    </row>
    <row r="5194" spans="1:5">
      <c r="A5194" s="11" t="str">
        <f t="shared" si="82"/>
        <v>УЖИЦЕ-УЖИЦЕ7</v>
      </c>
      <c r="B5194" s="1" t="s">
        <v>8570</v>
      </c>
      <c r="C5194" s="2" t="s">
        <v>3895</v>
      </c>
      <c r="D5194" s="3" t="s">
        <v>8</v>
      </c>
      <c r="E5194" s="3" t="s">
        <v>2199</v>
      </c>
    </row>
    <row r="5195" spans="1:5">
      <c r="A5195" s="11" t="str">
        <f t="shared" si="82"/>
        <v>УЖИЦЕ-УЖИЦЕ8</v>
      </c>
      <c r="B5195" s="1" t="s">
        <v>8570</v>
      </c>
      <c r="C5195" s="2" t="s">
        <v>3896</v>
      </c>
      <c r="D5195" s="3" t="s">
        <v>7</v>
      </c>
      <c r="E5195" s="3" t="s">
        <v>2200</v>
      </c>
    </row>
    <row r="5196" spans="1:5">
      <c r="A5196" s="11" t="str">
        <f t="shared" si="82"/>
        <v>УЖИЦЕ-УЖИЦЕ9</v>
      </c>
      <c r="B5196" s="1" t="s">
        <v>8570</v>
      </c>
      <c r="C5196" s="2" t="s">
        <v>3897</v>
      </c>
      <c r="D5196" s="3" t="s">
        <v>8752</v>
      </c>
      <c r="E5196" s="3" t="s">
        <v>2201</v>
      </c>
    </row>
    <row r="5197" spans="1:5">
      <c r="A5197" s="11" t="str">
        <f t="shared" si="82"/>
        <v>УЖИЦЕ-УЖИЦЕ10</v>
      </c>
      <c r="B5197" s="1" t="s">
        <v>8570</v>
      </c>
      <c r="C5197" s="2" t="s">
        <v>3898</v>
      </c>
      <c r="D5197" s="3" t="s">
        <v>8</v>
      </c>
      <c r="E5197" s="3" t="s">
        <v>2202</v>
      </c>
    </row>
    <row r="5198" spans="1:5">
      <c r="A5198" s="11" t="str">
        <f t="shared" si="82"/>
        <v>УЖИЦЕ-УЖИЦЕ11</v>
      </c>
      <c r="B5198" s="1" t="s">
        <v>8570</v>
      </c>
      <c r="C5198" s="2" t="s">
        <v>3899</v>
      </c>
      <c r="D5198" s="3" t="s">
        <v>8753</v>
      </c>
      <c r="E5198" s="3" t="s">
        <v>2202</v>
      </c>
    </row>
    <row r="5199" spans="1:5">
      <c r="A5199" s="11" t="str">
        <f t="shared" si="82"/>
        <v>УЖИЦЕ-УЖИЦЕ12</v>
      </c>
      <c r="B5199" s="1" t="s">
        <v>8570</v>
      </c>
      <c r="C5199" s="2" t="s">
        <v>3900</v>
      </c>
      <c r="D5199" s="3" t="s">
        <v>8</v>
      </c>
      <c r="E5199" s="3" t="s">
        <v>2203</v>
      </c>
    </row>
    <row r="5200" spans="1:5">
      <c r="A5200" s="11" t="str">
        <f t="shared" si="82"/>
        <v>УЖИЦЕ-УЖИЦЕ13</v>
      </c>
      <c r="B5200" s="1" t="s">
        <v>8570</v>
      </c>
      <c r="C5200" s="2" t="s">
        <v>3901</v>
      </c>
      <c r="D5200" s="3" t="s">
        <v>8194</v>
      </c>
      <c r="E5200" s="3" t="s">
        <v>5573</v>
      </c>
    </row>
    <row r="5201" spans="1:16233">
      <c r="A5201" s="11" t="str">
        <f t="shared" si="82"/>
        <v>УЖИЦЕ-УЖИЦЕ14</v>
      </c>
      <c r="B5201" s="1" t="s">
        <v>8570</v>
      </c>
      <c r="C5201" s="2" t="s">
        <v>3902</v>
      </c>
      <c r="D5201" s="3" t="s">
        <v>8754</v>
      </c>
      <c r="E5201" s="3" t="s">
        <v>2203</v>
      </c>
    </row>
    <row r="5202" spans="1:16233">
      <c r="A5202" s="11" t="str">
        <f t="shared" si="82"/>
        <v>УЖИЦЕ-УЖИЦЕ15</v>
      </c>
      <c r="B5202" s="1" t="s">
        <v>8570</v>
      </c>
      <c r="C5202" s="2" t="s">
        <v>3903</v>
      </c>
      <c r="D5202" s="3" t="s">
        <v>8</v>
      </c>
      <c r="E5202" s="3" t="s">
        <v>875</v>
      </c>
    </row>
    <row r="5203" spans="1:16233">
      <c r="A5203" s="11" t="str">
        <f t="shared" si="82"/>
        <v>УЖИЦЕ-УЖИЦЕ16</v>
      </c>
      <c r="B5203" s="1" t="s">
        <v>8570</v>
      </c>
      <c r="C5203" s="2" t="s">
        <v>3904</v>
      </c>
      <c r="D5203" s="3" t="s">
        <v>5088</v>
      </c>
      <c r="E5203" s="3" t="s">
        <v>875</v>
      </c>
    </row>
    <row r="5204" spans="1:16233">
      <c r="A5204" s="11" t="str">
        <f t="shared" si="82"/>
        <v>УЖИЦЕ-УЖИЦЕ17</v>
      </c>
      <c r="B5204" s="1" t="s">
        <v>8570</v>
      </c>
      <c r="C5204" s="2" t="s">
        <v>3905</v>
      </c>
      <c r="D5204" s="3" t="s">
        <v>2204</v>
      </c>
      <c r="E5204" s="3" t="s">
        <v>2205</v>
      </c>
    </row>
    <row r="5205" spans="1:16233">
      <c r="A5205" s="11" t="str">
        <f t="shared" si="82"/>
        <v>УЖИЦЕ-УЖИЦЕ18</v>
      </c>
      <c r="B5205" s="1" t="s">
        <v>8570</v>
      </c>
      <c r="C5205" s="2" t="s">
        <v>3906</v>
      </c>
      <c r="D5205" s="3" t="s">
        <v>438</v>
      </c>
      <c r="E5205" s="3" t="s">
        <v>2205</v>
      </c>
    </row>
    <row r="5206" spans="1:16233">
      <c r="A5206" s="11" t="str">
        <f t="shared" si="82"/>
        <v>УЖИЦЕ-УЖИЦЕ19</v>
      </c>
      <c r="B5206" s="1" t="s">
        <v>8570</v>
      </c>
      <c r="C5206" s="2" t="s">
        <v>3907</v>
      </c>
      <c r="D5206" s="3" t="s">
        <v>8755</v>
      </c>
      <c r="E5206" s="3" t="s">
        <v>2205</v>
      </c>
    </row>
    <row r="5207" spans="1:16233">
      <c r="A5207" s="11" t="str">
        <f t="shared" si="82"/>
        <v>УЖИЦЕ-УЖИЦЕ20</v>
      </c>
      <c r="B5207" s="1" t="s">
        <v>8570</v>
      </c>
      <c r="C5207" s="2" t="s">
        <v>3908</v>
      </c>
      <c r="D5207" s="3" t="s">
        <v>9242</v>
      </c>
      <c r="E5207" s="3" t="s">
        <v>8572</v>
      </c>
    </row>
    <row r="5208" spans="1:16233">
      <c r="A5208" s="11" t="str">
        <f t="shared" si="82"/>
        <v>УЖИЦЕ-УЖИЦЕ21</v>
      </c>
      <c r="B5208" s="1" t="s">
        <v>8570</v>
      </c>
      <c r="C5208" s="2" t="s">
        <v>3909</v>
      </c>
      <c r="D5208" s="3" t="s">
        <v>8756</v>
      </c>
      <c r="E5208" s="3" t="s">
        <v>788</v>
      </c>
    </row>
    <row r="5209" spans="1:16233">
      <c r="A5209" s="11" t="str">
        <f t="shared" si="82"/>
        <v>УЖИЦЕ-УЖИЦЕ22</v>
      </c>
      <c r="B5209" s="1" t="s">
        <v>8570</v>
      </c>
      <c r="C5209" s="2" t="s">
        <v>3910</v>
      </c>
      <c r="D5209" s="3" t="s">
        <v>2206</v>
      </c>
      <c r="E5209" s="3" t="s">
        <v>788</v>
      </c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4"/>
      <c r="AH5209" s="4"/>
      <c r="AI5209" s="4"/>
      <c r="AJ5209" s="4"/>
      <c r="AK5209" s="4"/>
      <c r="AL5209" s="4"/>
      <c r="AM5209" s="4"/>
      <c r="AN5209" s="4"/>
      <c r="AO5209" s="4"/>
      <c r="AP5209" s="4"/>
      <c r="AQ5209" s="4"/>
      <c r="AR5209" s="4"/>
      <c r="AS5209" s="4"/>
      <c r="AT5209" s="4"/>
      <c r="AU5209" s="4"/>
      <c r="AV5209" s="4"/>
      <c r="AW5209" s="4"/>
      <c r="AX5209" s="4"/>
      <c r="AY5209" s="4"/>
      <c r="AZ5209" s="4"/>
      <c r="BA5209" s="4"/>
      <c r="BB5209" s="4"/>
      <c r="BC5209" s="4"/>
      <c r="BD5209" s="4"/>
      <c r="BE5209" s="4"/>
      <c r="BF5209" s="4"/>
      <c r="BG5209" s="4"/>
      <c r="BH5209" s="4"/>
      <c r="BI5209" s="4"/>
      <c r="BJ5209" s="4"/>
      <c r="BK5209" s="4"/>
      <c r="BL5209" s="4"/>
      <c r="BM5209" s="4"/>
      <c r="BN5209" s="4"/>
      <c r="BO5209" s="4"/>
      <c r="BP5209" s="4"/>
      <c r="BQ5209" s="4"/>
      <c r="BR5209" s="4"/>
      <c r="BS5209" s="4"/>
      <c r="BT5209" s="4"/>
      <c r="BU5209" s="4"/>
      <c r="BV5209" s="4"/>
      <c r="BW5209" s="4"/>
      <c r="BX5209" s="4"/>
      <c r="BY5209" s="4"/>
      <c r="BZ5209" s="4"/>
      <c r="CA5209" s="4"/>
      <c r="CB5209" s="4"/>
      <c r="CC5209" s="4"/>
      <c r="CD5209" s="4"/>
      <c r="CE5209" s="4"/>
      <c r="CF5209" s="4"/>
      <c r="CG5209" s="4"/>
      <c r="CH5209" s="4"/>
      <c r="CI5209" s="4"/>
      <c r="CJ5209" s="4"/>
      <c r="CK5209" s="4"/>
      <c r="CL5209" s="4"/>
      <c r="CM5209" s="4"/>
      <c r="CN5209" s="4"/>
      <c r="CO5209" s="4"/>
      <c r="CP5209" s="4"/>
      <c r="CQ5209" s="4"/>
      <c r="CR5209" s="4"/>
      <c r="CS5209" s="4"/>
      <c r="CT5209" s="4"/>
      <c r="CU5209" s="4"/>
      <c r="CV5209" s="4"/>
      <c r="CW5209" s="4"/>
      <c r="CX5209" s="4"/>
      <c r="CY5209" s="4"/>
      <c r="CZ5209" s="4"/>
      <c r="DA5209" s="4"/>
      <c r="DB5209" s="4"/>
      <c r="DC5209" s="4"/>
      <c r="DD5209" s="4"/>
      <c r="DE5209" s="4"/>
      <c r="DF5209" s="4"/>
      <c r="DG5209" s="4"/>
      <c r="DH5209" s="4"/>
      <c r="DI5209" s="4"/>
      <c r="DJ5209" s="4"/>
      <c r="DK5209" s="4"/>
      <c r="DL5209" s="4"/>
      <c r="DM5209" s="4"/>
      <c r="DN5209" s="4"/>
      <c r="DO5209" s="4"/>
      <c r="DP5209" s="4"/>
      <c r="DQ5209" s="4"/>
      <c r="DR5209" s="4"/>
      <c r="DS5209" s="4"/>
      <c r="DT5209" s="4"/>
      <c r="DU5209" s="4"/>
      <c r="DV5209" s="4"/>
      <c r="DW5209" s="4"/>
      <c r="DX5209" s="4"/>
      <c r="DY5209" s="4"/>
      <c r="DZ5209" s="4"/>
      <c r="EA5209" s="4"/>
      <c r="EB5209" s="4"/>
      <c r="EC5209" s="4"/>
      <c r="ED5209" s="4"/>
      <c r="EE5209" s="4"/>
      <c r="EF5209" s="4"/>
      <c r="EG5209" s="4"/>
      <c r="EH5209" s="4"/>
      <c r="EI5209" s="4"/>
      <c r="EJ5209" s="4"/>
      <c r="EK5209" s="4"/>
      <c r="EL5209" s="4"/>
      <c r="EM5209" s="4"/>
      <c r="EN5209" s="4"/>
      <c r="EO5209" s="4"/>
      <c r="EP5209" s="4"/>
      <c r="EQ5209" s="4"/>
      <c r="ER5209" s="4"/>
      <c r="ES5209" s="4"/>
      <c r="ET5209" s="4"/>
      <c r="EU5209" s="4"/>
      <c r="EV5209" s="4"/>
      <c r="EW5209" s="4"/>
      <c r="EX5209" s="4"/>
      <c r="EY5209" s="4"/>
      <c r="EZ5209" s="4"/>
      <c r="FA5209" s="4"/>
      <c r="FB5209" s="4"/>
      <c r="FC5209" s="4"/>
      <c r="FD5209" s="4"/>
      <c r="FE5209" s="4"/>
      <c r="FF5209" s="4"/>
      <c r="FG5209" s="4"/>
      <c r="FH5209" s="4"/>
      <c r="FI5209" s="4"/>
      <c r="FJ5209" s="4"/>
      <c r="FK5209" s="4"/>
      <c r="FL5209" s="4"/>
      <c r="FM5209" s="4"/>
      <c r="FN5209" s="4"/>
      <c r="FO5209" s="4"/>
      <c r="FP5209" s="4"/>
      <c r="FQ5209" s="4"/>
      <c r="FR5209" s="4"/>
      <c r="FS5209" s="4"/>
      <c r="FT5209" s="4"/>
      <c r="FU5209" s="4"/>
      <c r="FV5209" s="4"/>
      <c r="FW5209" s="4"/>
      <c r="FX5209" s="4"/>
      <c r="FY5209" s="4"/>
      <c r="FZ5209" s="4"/>
      <c r="GA5209" s="4"/>
      <c r="GB5209" s="4"/>
      <c r="GC5209" s="4"/>
      <c r="GD5209" s="4"/>
      <c r="GE5209" s="4"/>
      <c r="GF5209" s="4"/>
      <c r="GG5209" s="4"/>
      <c r="GH5209" s="4"/>
      <c r="GI5209" s="4"/>
      <c r="GJ5209" s="4"/>
      <c r="GK5209" s="4"/>
      <c r="GL5209" s="4"/>
      <c r="GM5209" s="4"/>
      <c r="GN5209" s="4"/>
      <c r="GO5209" s="4"/>
      <c r="GP5209" s="4"/>
      <c r="GQ5209" s="4"/>
      <c r="GR5209" s="4"/>
      <c r="GS5209" s="4"/>
      <c r="GT5209" s="4"/>
      <c r="GU5209" s="4"/>
      <c r="GV5209" s="4"/>
      <c r="GW5209" s="4"/>
      <c r="GX5209" s="4"/>
      <c r="GY5209" s="4"/>
      <c r="GZ5209" s="4"/>
      <c r="HA5209" s="4"/>
      <c r="HB5209" s="4"/>
      <c r="HC5209" s="4"/>
      <c r="HD5209" s="4"/>
      <c r="HE5209" s="4"/>
      <c r="HF5209" s="4"/>
      <c r="HG5209" s="4"/>
      <c r="HH5209" s="4"/>
      <c r="HI5209" s="4"/>
      <c r="HJ5209" s="4"/>
      <c r="HK5209" s="4"/>
      <c r="HL5209" s="4"/>
      <c r="HM5209" s="4"/>
      <c r="HN5209" s="4"/>
      <c r="HO5209" s="4"/>
      <c r="HP5209" s="4"/>
      <c r="HQ5209" s="4"/>
      <c r="HR5209" s="4"/>
      <c r="HS5209" s="4"/>
      <c r="HT5209" s="4"/>
      <c r="HU5209" s="4"/>
      <c r="HV5209" s="4"/>
      <c r="HW5209" s="4"/>
      <c r="HX5209" s="4"/>
      <c r="HY5209" s="4"/>
      <c r="HZ5209" s="4"/>
      <c r="IA5209" s="4"/>
      <c r="IB5209" s="4"/>
      <c r="IC5209" s="4"/>
      <c r="ID5209" s="4"/>
      <c r="IE5209" s="4"/>
      <c r="IF5209" s="4"/>
      <c r="IG5209" s="4"/>
      <c r="IH5209" s="4"/>
      <c r="II5209" s="4"/>
      <c r="IJ5209" s="4"/>
      <c r="IK5209" s="4"/>
      <c r="IL5209" s="4"/>
      <c r="IM5209" s="4"/>
      <c r="IN5209" s="4"/>
      <c r="IO5209" s="4"/>
      <c r="IP5209" s="4"/>
      <c r="IQ5209" s="4"/>
      <c r="IR5209" s="4"/>
      <c r="IS5209" s="4"/>
      <c r="IT5209" s="4"/>
      <c r="IU5209" s="4"/>
      <c r="IV5209" s="4"/>
      <c r="IW5209" s="4"/>
      <c r="IX5209" s="4"/>
      <c r="IY5209" s="4"/>
      <c r="IZ5209" s="4"/>
      <c r="JA5209" s="4"/>
      <c r="JB5209" s="4"/>
      <c r="JC5209" s="4"/>
      <c r="JD5209" s="4"/>
      <c r="JE5209" s="4"/>
      <c r="JF5209" s="4"/>
      <c r="JG5209" s="4"/>
      <c r="JH5209" s="4"/>
      <c r="JI5209" s="4"/>
      <c r="JJ5209" s="4"/>
      <c r="JK5209" s="4"/>
      <c r="JL5209" s="4"/>
      <c r="JM5209" s="4"/>
      <c r="JN5209" s="4"/>
      <c r="JO5209" s="4"/>
      <c r="JP5209" s="4"/>
      <c r="JQ5209" s="4"/>
      <c r="JR5209" s="4"/>
      <c r="JS5209" s="4"/>
      <c r="JT5209" s="4"/>
      <c r="JU5209" s="4"/>
      <c r="JV5209" s="4"/>
      <c r="JW5209" s="4"/>
      <c r="JX5209" s="4"/>
      <c r="JY5209" s="4"/>
      <c r="JZ5209" s="4"/>
      <c r="KA5209" s="4"/>
      <c r="KB5209" s="4"/>
      <c r="KC5209" s="4"/>
      <c r="KD5209" s="4"/>
      <c r="KE5209" s="4"/>
      <c r="KF5209" s="4"/>
      <c r="KG5209" s="4"/>
      <c r="KH5209" s="4"/>
      <c r="KI5209" s="4"/>
      <c r="KJ5209" s="4"/>
      <c r="KK5209" s="4"/>
      <c r="KL5209" s="4"/>
      <c r="KM5209" s="4"/>
      <c r="KN5209" s="4"/>
      <c r="KO5209" s="4"/>
      <c r="KP5209" s="4"/>
      <c r="KQ5209" s="4"/>
      <c r="KR5209" s="4"/>
      <c r="KS5209" s="4"/>
      <c r="KT5209" s="4"/>
      <c r="KU5209" s="4"/>
      <c r="KV5209" s="4"/>
      <c r="KW5209" s="4"/>
      <c r="KX5209" s="4"/>
      <c r="KY5209" s="4"/>
      <c r="KZ5209" s="4"/>
      <c r="LA5209" s="4"/>
      <c r="LB5209" s="4"/>
      <c r="LC5209" s="4"/>
      <c r="LD5209" s="4"/>
      <c r="LE5209" s="4"/>
      <c r="LF5209" s="4"/>
      <c r="LG5209" s="4"/>
      <c r="LH5209" s="4"/>
      <c r="LI5209" s="4"/>
      <c r="LJ5209" s="4"/>
      <c r="LK5209" s="4"/>
      <c r="LL5209" s="4"/>
      <c r="LM5209" s="4"/>
      <c r="LN5209" s="4"/>
      <c r="LO5209" s="4"/>
      <c r="LP5209" s="4"/>
      <c r="LQ5209" s="4"/>
      <c r="LR5209" s="4"/>
      <c r="LS5209" s="4"/>
      <c r="LT5209" s="4"/>
      <c r="LU5209" s="4"/>
      <c r="LV5209" s="4"/>
      <c r="LW5209" s="4"/>
      <c r="LX5209" s="4"/>
      <c r="LY5209" s="4"/>
      <c r="LZ5209" s="4"/>
      <c r="MA5209" s="4"/>
      <c r="MB5209" s="4"/>
      <c r="MC5209" s="4"/>
      <c r="MD5209" s="4"/>
      <c r="ME5209" s="4"/>
      <c r="MF5209" s="4"/>
      <c r="MG5209" s="4"/>
      <c r="MH5209" s="4"/>
      <c r="MI5209" s="4"/>
      <c r="MJ5209" s="4"/>
      <c r="MK5209" s="4"/>
      <c r="ML5209" s="4"/>
      <c r="MM5209" s="4"/>
      <c r="MN5209" s="4"/>
      <c r="MO5209" s="4"/>
      <c r="MP5209" s="4"/>
      <c r="MQ5209" s="4"/>
      <c r="MR5209" s="4"/>
      <c r="MS5209" s="4"/>
      <c r="MT5209" s="4"/>
      <c r="MU5209" s="4"/>
      <c r="MV5209" s="4"/>
      <c r="MW5209" s="4"/>
      <c r="MX5209" s="4"/>
      <c r="MY5209" s="4"/>
      <c r="MZ5209" s="4"/>
      <c r="NA5209" s="4"/>
      <c r="NB5209" s="4"/>
      <c r="NC5209" s="4"/>
      <c r="ND5209" s="4"/>
      <c r="NE5209" s="4"/>
      <c r="NF5209" s="4"/>
      <c r="NG5209" s="4"/>
      <c r="NH5209" s="4"/>
      <c r="NI5209" s="4"/>
      <c r="NJ5209" s="4"/>
      <c r="NK5209" s="4"/>
      <c r="NL5209" s="4"/>
      <c r="NM5209" s="4"/>
      <c r="NN5209" s="4"/>
      <c r="NO5209" s="4"/>
      <c r="NP5209" s="4"/>
      <c r="NQ5209" s="4"/>
      <c r="NR5209" s="4"/>
      <c r="NS5209" s="4"/>
      <c r="NT5209" s="4"/>
      <c r="NU5209" s="4"/>
      <c r="NV5209" s="4"/>
      <c r="NW5209" s="4"/>
      <c r="NX5209" s="4"/>
      <c r="NY5209" s="4"/>
      <c r="NZ5209" s="4"/>
      <c r="OA5209" s="4"/>
      <c r="OB5209" s="4"/>
      <c r="OC5209" s="4"/>
      <c r="OD5209" s="4"/>
      <c r="OE5209" s="4"/>
      <c r="OF5209" s="4"/>
      <c r="OG5209" s="4"/>
      <c r="OH5209" s="4"/>
      <c r="OI5209" s="4"/>
      <c r="OJ5209" s="4"/>
      <c r="OK5209" s="4"/>
      <c r="OL5209" s="4"/>
      <c r="OM5209" s="4"/>
      <c r="ON5209" s="4"/>
      <c r="OO5209" s="4"/>
      <c r="OP5209" s="4"/>
      <c r="OQ5209" s="4"/>
      <c r="OR5209" s="4"/>
      <c r="OS5209" s="4"/>
      <c r="OT5209" s="4"/>
      <c r="OU5209" s="4"/>
      <c r="OV5209" s="4"/>
      <c r="OW5209" s="4"/>
      <c r="OX5209" s="4"/>
      <c r="OY5209" s="4"/>
      <c r="OZ5209" s="4"/>
      <c r="PA5209" s="4"/>
      <c r="PB5209" s="4"/>
      <c r="PC5209" s="4"/>
      <c r="PD5209" s="4"/>
      <c r="PE5209" s="4"/>
      <c r="PF5209" s="4"/>
      <c r="PG5209" s="4"/>
      <c r="PH5209" s="4"/>
      <c r="PI5209" s="4"/>
      <c r="PJ5209" s="4"/>
      <c r="PK5209" s="4"/>
      <c r="PL5209" s="4"/>
      <c r="PM5209" s="4"/>
      <c r="PN5209" s="4"/>
      <c r="PO5209" s="4"/>
      <c r="PP5209" s="4"/>
      <c r="PQ5209" s="4"/>
      <c r="PR5209" s="4"/>
      <c r="PS5209" s="4"/>
      <c r="PT5209" s="4"/>
      <c r="PU5209" s="4"/>
      <c r="PV5209" s="4"/>
      <c r="PW5209" s="4"/>
      <c r="PX5209" s="4"/>
      <c r="PY5209" s="4"/>
      <c r="PZ5209" s="4"/>
      <c r="QA5209" s="4"/>
      <c r="QB5209" s="4"/>
      <c r="QC5209" s="4"/>
      <c r="QD5209" s="4"/>
      <c r="QE5209" s="4"/>
      <c r="QF5209" s="4"/>
      <c r="QG5209" s="4"/>
      <c r="QH5209" s="4"/>
      <c r="QI5209" s="4"/>
      <c r="QJ5209" s="4"/>
      <c r="QK5209" s="4"/>
      <c r="QL5209" s="4"/>
      <c r="QM5209" s="4"/>
      <c r="QN5209" s="4"/>
      <c r="QO5209" s="4"/>
      <c r="QP5209" s="4"/>
      <c r="QQ5209" s="4"/>
      <c r="QR5209" s="4"/>
      <c r="QS5209" s="4"/>
      <c r="QT5209" s="4"/>
      <c r="QU5209" s="4"/>
      <c r="QV5209" s="4"/>
      <c r="QW5209" s="4"/>
      <c r="QX5209" s="4"/>
      <c r="QY5209" s="4"/>
      <c r="QZ5209" s="4"/>
      <c r="RA5209" s="4"/>
      <c r="RB5209" s="4"/>
      <c r="RC5209" s="4"/>
      <c r="RD5209" s="4"/>
      <c r="RE5209" s="4"/>
      <c r="RF5209" s="4"/>
      <c r="RG5209" s="4"/>
      <c r="RH5209" s="4"/>
      <c r="RI5209" s="4"/>
      <c r="RJ5209" s="4"/>
      <c r="RK5209" s="4"/>
      <c r="RL5209" s="4"/>
      <c r="RM5209" s="4"/>
      <c r="RN5209" s="4"/>
      <c r="RO5209" s="4"/>
      <c r="RP5209" s="4"/>
      <c r="RQ5209" s="4"/>
      <c r="RR5209" s="4"/>
      <c r="RS5209" s="4"/>
      <c r="RT5209" s="4"/>
      <c r="RU5209" s="4"/>
      <c r="RV5209" s="4"/>
      <c r="RW5209" s="4"/>
      <c r="RX5209" s="4"/>
      <c r="RY5209" s="4"/>
      <c r="RZ5209" s="4"/>
      <c r="SA5209" s="4"/>
      <c r="SB5209" s="4"/>
      <c r="SC5209" s="4"/>
      <c r="SD5209" s="4"/>
      <c r="SE5209" s="4"/>
      <c r="SF5209" s="4"/>
      <c r="SG5209" s="4"/>
      <c r="SH5209" s="4"/>
      <c r="SI5209" s="4"/>
      <c r="SJ5209" s="4"/>
      <c r="SK5209" s="4"/>
      <c r="SL5209" s="4"/>
      <c r="SM5209" s="4"/>
      <c r="SN5209" s="4"/>
      <c r="SO5209" s="4"/>
      <c r="SP5209" s="4"/>
      <c r="SQ5209" s="4"/>
      <c r="SR5209" s="4"/>
      <c r="SS5209" s="4"/>
      <c r="ST5209" s="4"/>
      <c r="SU5209" s="4"/>
      <c r="SV5209" s="4"/>
      <c r="SW5209" s="4"/>
      <c r="SX5209" s="4"/>
      <c r="SY5209" s="4"/>
      <c r="SZ5209" s="4"/>
      <c r="TA5209" s="4"/>
      <c r="TB5209" s="4"/>
      <c r="TC5209" s="4"/>
      <c r="TD5209" s="4"/>
      <c r="TE5209" s="4"/>
      <c r="TF5209" s="4"/>
      <c r="TG5209" s="4"/>
      <c r="TH5209" s="4"/>
      <c r="TI5209" s="4"/>
      <c r="TJ5209" s="4"/>
      <c r="TK5209" s="4"/>
      <c r="TL5209" s="4"/>
      <c r="TM5209" s="4"/>
      <c r="TN5209" s="4"/>
      <c r="TO5209" s="4"/>
      <c r="TP5209" s="4"/>
      <c r="TQ5209" s="4"/>
      <c r="TR5209" s="4"/>
      <c r="TS5209" s="4"/>
      <c r="TT5209" s="4"/>
      <c r="TU5209" s="4"/>
      <c r="TV5209" s="4"/>
      <c r="TW5209" s="4"/>
      <c r="TX5209" s="4"/>
      <c r="TY5209" s="4"/>
      <c r="TZ5209" s="4"/>
      <c r="UA5209" s="4"/>
      <c r="UB5209" s="4"/>
      <c r="UC5209" s="4"/>
      <c r="UD5209" s="4"/>
      <c r="UE5209" s="4"/>
      <c r="UF5209" s="4"/>
      <c r="UG5209" s="4"/>
      <c r="UH5209" s="4"/>
      <c r="UI5209" s="4"/>
      <c r="UJ5209" s="4"/>
      <c r="UK5209" s="4"/>
      <c r="UL5209" s="4"/>
      <c r="UM5209" s="4"/>
      <c r="UN5209" s="4"/>
      <c r="UO5209" s="4"/>
      <c r="UP5209" s="4"/>
      <c r="UQ5209" s="4"/>
      <c r="UR5209" s="4"/>
      <c r="US5209" s="4"/>
      <c r="UT5209" s="4"/>
      <c r="UU5209" s="4"/>
      <c r="UV5209" s="4"/>
      <c r="UW5209" s="4"/>
      <c r="UX5209" s="4"/>
      <c r="UY5209" s="4"/>
      <c r="UZ5209" s="4"/>
      <c r="VA5209" s="4"/>
      <c r="VB5209" s="4"/>
      <c r="VC5209" s="4"/>
      <c r="VD5209" s="4"/>
      <c r="VE5209" s="4"/>
      <c r="VF5209" s="4"/>
      <c r="VG5209" s="4"/>
      <c r="VH5209" s="4"/>
      <c r="VI5209" s="4"/>
      <c r="VJ5209" s="4"/>
      <c r="VK5209" s="4"/>
      <c r="VL5209" s="4"/>
      <c r="VM5209" s="4"/>
      <c r="VN5209" s="4"/>
      <c r="VO5209" s="4"/>
      <c r="VP5209" s="4"/>
      <c r="VQ5209" s="4"/>
      <c r="VR5209" s="4"/>
      <c r="VS5209" s="4"/>
      <c r="VT5209" s="4"/>
      <c r="VU5209" s="4"/>
      <c r="VV5209" s="4"/>
      <c r="VW5209" s="4"/>
      <c r="VX5209" s="4"/>
      <c r="VY5209" s="4"/>
      <c r="VZ5209" s="4"/>
      <c r="WA5209" s="4"/>
      <c r="WB5209" s="4"/>
      <c r="WC5209" s="4"/>
      <c r="WD5209" s="4"/>
      <c r="WE5209" s="4"/>
      <c r="WF5209" s="4"/>
      <c r="WG5209" s="4"/>
      <c r="WH5209" s="4"/>
      <c r="WI5209" s="4"/>
      <c r="WJ5209" s="4"/>
      <c r="WK5209" s="4"/>
      <c r="WL5209" s="4"/>
      <c r="WM5209" s="4"/>
      <c r="WN5209" s="4"/>
      <c r="WO5209" s="4"/>
      <c r="WP5209" s="4"/>
      <c r="WQ5209" s="4"/>
      <c r="WR5209" s="4"/>
      <c r="WS5209" s="4"/>
      <c r="WT5209" s="4"/>
      <c r="WU5209" s="4"/>
      <c r="WV5209" s="4"/>
      <c r="WW5209" s="4"/>
      <c r="WX5209" s="4"/>
      <c r="WY5209" s="4"/>
      <c r="WZ5209" s="4"/>
      <c r="XA5209" s="4"/>
      <c r="XB5209" s="4"/>
      <c r="XC5209" s="4"/>
      <c r="XD5209" s="4"/>
      <c r="XE5209" s="4"/>
      <c r="XF5209" s="4"/>
      <c r="XG5209" s="4"/>
      <c r="XH5209" s="4"/>
      <c r="XI5209" s="4"/>
      <c r="XJ5209" s="4"/>
      <c r="XK5209" s="4"/>
      <c r="XL5209" s="4"/>
      <c r="XM5209" s="4"/>
      <c r="XN5209" s="4"/>
      <c r="XO5209" s="4"/>
      <c r="XP5209" s="4"/>
      <c r="XQ5209" s="4"/>
      <c r="XR5209" s="4"/>
      <c r="XS5209" s="4"/>
      <c r="XT5209" s="4"/>
      <c r="XU5209" s="4"/>
      <c r="XV5209" s="4"/>
      <c r="XW5209" s="4"/>
      <c r="XX5209" s="4"/>
      <c r="XY5209" s="4"/>
      <c r="XZ5209" s="4"/>
      <c r="YA5209" s="4"/>
      <c r="YB5209" s="4"/>
      <c r="YC5209" s="4"/>
      <c r="YD5209" s="4"/>
      <c r="YE5209" s="4"/>
      <c r="YF5209" s="4"/>
      <c r="YG5209" s="4"/>
      <c r="YH5209" s="4"/>
      <c r="YI5209" s="4"/>
      <c r="YJ5209" s="4"/>
      <c r="YK5209" s="4"/>
      <c r="YL5209" s="4"/>
      <c r="YM5209" s="4"/>
      <c r="YN5209" s="4"/>
      <c r="YO5209" s="4"/>
      <c r="YP5209" s="4"/>
      <c r="YQ5209" s="4"/>
      <c r="YR5209" s="4"/>
      <c r="YS5209" s="4"/>
      <c r="YT5209" s="4"/>
      <c r="YU5209" s="4"/>
      <c r="YV5209" s="4"/>
      <c r="YW5209" s="4"/>
      <c r="YX5209" s="4"/>
      <c r="YY5209" s="4"/>
      <c r="YZ5209" s="4"/>
      <c r="ZA5209" s="4"/>
      <c r="ZB5209" s="4"/>
      <c r="ZC5209" s="4"/>
      <c r="ZD5209" s="4"/>
      <c r="ZE5209" s="4"/>
      <c r="ZF5209" s="4"/>
      <c r="ZG5209" s="4"/>
      <c r="ZH5209" s="4"/>
      <c r="ZI5209" s="4"/>
      <c r="ZJ5209" s="4"/>
      <c r="ZK5209" s="4"/>
      <c r="ZL5209" s="4"/>
      <c r="ZM5209" s="4"/>
      <c r="ZN5209" s="4"/>
      <c r="ZO5209" s="4"/>
      <c r="ZP5209" s="4"/>
      <c r="ZQ5209" s="4"/>
      <c r="ZR5209" s="4"/>
      <c r="ZS5209" s="4"/>
      <c r="ZT5209" s="4"/>
      <c r="ZU5209" s="4"/>
      <c r="ZV5209" s="4"/>
      <c r="ZW5209" s="4"/>
      <c r="ZX5209" s="4"/>
      <c r="ZY5209" s="4"/>
      <c r="ZZ5209" s="4"/>
      <c r="AAA5209" s="4"/>
      <c r="AAB5209" s="4"/>
      <c r="AAC5209" s="4"/>
      <c r="AAD5209" s="4"/>
      <c r="AAE5209" s="4"/>
      <c r="AAF5209" s="4"/>
      <c r="AAG5209" s="4"/>
      <c r="AAH5209" s="4"/>
      <c r="AAI5209" s="4"/>
      <c r="AAJ5209" s="4"/>
      <c r="AAK5209" s="4"/>
      <c r="AAL5209" s="4"/>
      <c r="AAM5209" s="4"/>
      <c r="AAN5209" s="4"/>
      <c r="AAO5209" s="4"/>
      <c r="AAP5209" s="4"/>
      <c r="AAQ5209" s="4"/>
      <c r="AAR5209" s="4"/>
      <c r="AAS5209" s="4"/>
      <c r="AAT5209" s="4"/>
      <c r="AAU5209" s="4"/>
      <c r="AAV5209" s="4"/>
      <c r="AAW5209" s="4"/>
      <c r="AAX5209" s="4"/>
      <c r="AAY5209" s="4"/>
      <c r="AAZ5209" s="4"/>
      <c r="ABA5209" s="4"/>
      <c r="ABB5209" s="4"/>
      <c r="ABC5209" s="4"/>
      <c r="ABD5209" s="4"/>
      <c r="ABE5209" s="4"/>
      <c r="ABF5209" s="4"/>
      <c r="ABG5209" s="4"/>
      <c r="ABH5209" s="4"/>
      <c r="ABI5209" s="4"/>
      <c r="ABJ5209" s="4"/>
      <c r="ABK5209" s="4"/>
      <c r="ABL5209" s="4"/>
      <c r="ABM5209" s="4"/>
      <c r="ABN5209" s="4"/>
      <c r="ABO5209" s="4"/>
      <c r="ABP5209" s="4"/>
      <c r="ABQ5209" s="4"/>
      <c r="ABR5209" s="4"/>
      <c r="ABS5209" s="4"/>
      <c r="ABT5209" s="4"/>
      <c r="ABU5209" s="4"/>
      <c r="ABV5209" s="4"/>
      <c r="ABW5209" s="4"/>
      <c r="ABX5209" s="4"/>
      <c r="ABY5209" s="4"/>
      <c r="ABZ5209" s="4"/>
      <c r="ACA5209" s="4"/>
      <c r="ACB5209" s="4"/>
      <c r="ACC5209" s="4"/>
      <c r="ACD5209" s="4"/>
      <c r="ACE5209" s="4"/>
      <c r="ACF5209" s="4"/>
      <c r="ACG5209" s="4"/>
      <c r="ACH5209" s="4"/>
      <c r="ACI5209" s="4"/>
      <c r="ACJ5209" s="4"/>
      <c r="ACK5209" s="4"/>
      <c r="ACL5209" s="4"/>
      <c r="ACM5209" s="4"/>
      <c r="ACN5209" s="4"/>
      <c r="ACO5209" s="4"/>
      <c r="ACP5209" s="4"/>
      <c r="ACQ5209" s="4"/>
      <c r="ACR5209" s="4"/>
      <c r="ACS5209" s="4"/>
      <c r="ACT5209" s="4"/>
      <c r="ACU5209" s="4"/>
      <c r="ACV5209" s="4"/>
      <c r="ACW5209" s="4"/>
      <c r="ACX5209" s="4"/>
      <c r="ACY5209" s="4"/>
      <c r="ACZ5209" s="4"/>
      <c r="ADA5209" s="4"/>
      <c r="ADB5209" s="4"/>
      <c r="ADC5209" s="4"/>
      <c r="ADD5209" s="4"/>
      <c r="ADE5209" s="4"/>
      <c r="ADF5209" s="4"/>
      <c r="ADG5209" s="4"/>
      <c r="ADH5209" s="4"/>
      <c r="ADI5209" s="4"/>
      <c r="ADJ5209" s="4"/>
      <c r="ADK5209" s="4"/>
      <c r="ADL5209" s="4"/>
      <c r="ADM5209" s="4"/>
      <c r="ADN5209" s="4"/>
      <c r="ADO5209" s="4"/>
      <c r="ADP5209" s="4"/>
      <c r="ADQ5209" s="4"/>
      <c r="ADR5209" s="4"/>
      <c r="ADS5209" s="4"/>
      <c r="ADT5209" s="4"/>
      <c r="ADU5209" s="4"/>
      <c r="ADV5209" s="4"/>
      <c r="ADW5209" s="4"/>
      <c r="ADX5209" s="4"/>
      <c r="ADY5209" s="4"/>
      <c r="ADZ5209" s="4"/>
      <c r="AEA5209" s="4"/>
      <c r="AEB5209" s="4"/>
      <c r="AEC5209" s="4"/>
      <c r="AED5209" s="4"/>
      <c r="AEE5209" s="4"/>
      <c r="AEF5209" s="4"/>
      <c r="AEG5209" s="4"/>
      <c r="AEH5209" s="4"/>
      <c r="AEI5209" s="4"/>
      <c r="AEJ5209" s="4"/>
      <c r="AEK5209" s="4"/>
      <c r="AEL5209" s="4"/>
      <c r="AEM5209" s="4"/>
      <c r="AEN5209" s="4"/>
      <c r="AEO5209" s="4"/>
      <c r="AEP5209" s="4"/>
      <c r="AEQ5209" s="4"/>
      <c r="AER5209" s="4"/>
      <c r="AES5209" s="4"/>
      <c r="AET5209" s="4"/>
      <c r="AEU5209" s="4"/>
      <c r="AEV5209" s="4"/>
      <c r="AEW5209" s="4"/>
      <c r="AEX5209" s="4"/>
      <c r="AEY5209" s="4"/>
      <c r="AEZ5209" s="4"/>
      <c r="AFA5209" s="4"/>
      <c r="AFB5209" s="4"/>
      <c r="AFC5209" s="4"/>
      <c r="AFD5209" s="4"/>
      <c r="AFE5209" s="4"/>
      <c r="AFF5209" s="4"/>
      <c r="AFG5209" s="4"/>
      <c r="AFH5209" s="4"/>
      <c r="AFI5209" s="4"/>
      <c r="AFJ5209" s="4"/>
      <c r="AFK5209" s="4"/>
      <c r="AFL5209" s="4"/>
      <c r="AFM5209" s="4"/>
      <c r="AFN5209" s="4"/>
      <c r="AFO5209" s="4"/>
      <c r="AFP5209" s="4"/>
      <c r="AFQ5209" s="4"/>
      <c r="AFR5209" s="4"/>
      <c r="AFS5209" s="4"/>
      <c r="AFT5209" s="4"/>
      <c r="AFU5209" s="4"/>
      <c r="AFV5209" s="4"/>
      <c r="AFW5209" s="4"/>
      <c r="AFX5209" s="4"/>
      <c r="AFY5209" s="4"/>
      <c r="AFZ5209" s="4"/>
      <c r="AGA5209" s="4"/>
      <c r="AGB5209" s="4"/>
      <c r="AGC5209" s="4"/>
      <c r="AGD5209" s="4"/>
      <c r="AGE5209" s="4"/>
      <c r="AGF5209" s="4"/>
      <c r="AGG5209" s="4"/>
      <c r="AGH5209" s="4"/>
      <c r="AGI5209" s="4"/>
      <c r="AGJ5209" s="4"/>
      <c r="AGK5209" s="4"/>
      <c r="AGL5209" s="4"/>
      <c r="AGM5209" s="4"/>
      <c r="AGN5209" s="4"/>
      <c r="AGO5209" s="4"/>
      <c r="AGP5209" s="4"/>
      <c r="AGQ5209" s="4"/>
      <c r="AGR5209" s="4"/>
      <c r="AGS5209" s="4"/>
      <c r="AGT5209" s="4"/>
      <c r="AGU5209" s="4"/>
      <c r="AGV5209" s="4"/>
      <c r="AGW5209" s="4"/>
      <c r="AGX5209" s="4"/>
      <c r="AGY5209" s="4"/>
      <c r="AGZ5209" s="4"/>
      <c r="AHA5209" s="4"/>
      <c r="AHB5209" s="4"/>
      <c r="AHC5209" s="4"/>
      <c r="AHD5209" s="4"/>
      <c r="AHE5209" s="4"/>
      <c r="AHF5209" s="4"/>
      <c r="AHG5209" s="4"/>
      <c r="AHH5209" s="4"/>
      <c r="AHI5209" s="4"/>
      <c r="AHJ5209" s="4"/>
      <c r="AHK5209" s="4"/>
      <c r="AHL5209" s="4"/>
      <c r="AHM5209" s="4"/>
      <c r="AHN5209" s="4"/>
      <c r="AHO5209" s="4"/>
      <c r="AHP5209" s="4"/>
      <c r="AHQ5209" s="4"/>
      <c r="AHR5209" s="4"/>
      <c r="AHS5209" s="4"/>
      <c r="AHT5209" s="4"/>
      <c r="AHU5209" s="4"/>
      <c r="AHV5209" s="4"/>
      <c r="AHW5209" s="4"/>
      <c r="AHX5209" s="4"/>
      <c r="AHY5209" s="4"/>
      <c r="AHZ5209" s="4"/>
      <c r="AIA5209" s="4"/>
      <c r="AIB5209" s="4"/>
      <c r="AIC5209" s="4"/>
      <c r="AID5209" s="4"/>
      <c r="AIE5209" s="4"/>
      <c r="AIF5209" s="4"/>
      <c r="AIG5209" s="4"/>
      <c r="AIH5209" s="4"/>
      <c r="AII5209" s="4"/>
      <c r="AIJ5209" s="4"/>
      <c r="AIK5209" s="4"/>
      <c r="AIL5209" s="4"/>
      <c r="AIM5209" s="4"/>
      <c r="AIN5209" s="4"/>
      <c r="AIO5209" s="4"/>
      <c r="AIP5209" s="4"/>
      <c r="AIQ5209" s="4"/>
      <c r="AIR5209" s="4"/>
      <c r="AIS5209" s="4"/>
      <c r="AIT5209" s="4"/>
      <c r="AIU5209" s="4"/>
      <c r="AIV5209" s="4"/>
      <c r="AIW5209" s="4"/>
      <c r="AIX5209" s="4"/>
      <c r="AIY5209" s="4"/>
      <c r="AIZ5209" s="4"/>
      <c r="AJA5209" s="4"/>
      <c r="AJB5209" s="4"/>
      <c r="AJC5209" s="4"/>
      <c r="AJD5209" s="4"/>
      <c r="AJE5209" s="4"/>
      <c r="AJF5209" s="4"/>
      <c r="AJG5209" s="4"/>
      <c r="AJH5209" s="4"/>
      <c r="AJI5209" s="4"/>
      <c r="AJJ5209" s="4"/>
      <c r="AJK5209" s="4"/>
      <c r="AJL5209" s="4"/>
      <c r="AJM5209" s="4"/>
      <c r="AJN5209" s="4"/>
      <c r="AJO5209" s="4"/>
      <c r="AJP5209" s="4"/>
      <c r="AJQ5209" s="4"/>
      <c r="AJR5209" s="4"/>
      <c r="AJS5209" s="4"/>
      <c r="AJT5209" s="4"/>
      <c r="AJU5209" s="4"/>
      <c r="AJV5209" s="4"/>
      <c r="AJW5209" s="4"/>
      <c r="AJX5209" s="4"/>
      <c r="AJY5209" s="4"/>
      <c r="AJZ5209" s="4"/>
      <c r="AKA5209" s="4"/>
      <c r="AKB5209" s="4"/>
      <c r="AKC5209" s="4"/>
      <c r="AKD5209" s="4"/>
      <c r="AKE5209" s="4"/>
      <c r="AKF5209" s="4"/>
      <c r="AKG5209" s="4"/>
      <c r="AKH5209" s="4"/>
      <c r="AKI5209" s="4"/>
      <c r="AKJ5209" s="4"/>
      <c r="AKK5209" s="4"/>
      <c r="AKL5209" s="4"/>
      <c r="AKM5209" s="4"/>
      <c r="AKN5209" s="4"/>
      <c r="AKO5209" s="4"/>
      <c r="AKP5209" s="4"/>
      <c r="AKQ5209" s="4"/>
      <c r="AKR5209" s="4"/>
      <c r="AKS5209" s="4"/>
      <c r="AKT5209" s="4"/>
      <c r="AKU5209" s="4"/>
      <c r="AKV5209" s="4"/>
      <c r="AKW5209" s="4"/>
      <c r="AKX5209" s="4"/>
      <c r="AKY5209" s="4"/>
      <c r="AKZ5209" s="4"/>
      <c r="ALA5209" s="4"/>
      <c r="ALB5209" s="4"/>
      <c r="ALC5209" s="4"/>
      <c r="ALD5209" s="4"/>
      <c r="ALE5209" s="4"/>
      <c r="ALF5209" s="4"/>
      <c r="ALG5209" s="4"/>
      <c r="ALH5209" s="4"/>
      <c r="ALI5209" s="4"/>
      <c r="ALJ5209" s="4"/>
      <c r="ALK5209" s="4"/>
      <c r="ALL5209" s="4"/>
      <c r="ALM5209" s="4"/>
      <c r="ALN5209" s="4"/>
      <c r="ALO5209" s="4"/>
      <c r="ALP5209" s="4"/>
      <c r="ALQ5209" s="4"/>
      <c r="ALR5209" s="4"/>
      <c r="ALS5209" s="4"/>
      <c r="ALT5209" s="4"/>
      <c r="ALU5209" s="4"/>
      <c r="ALV5209" s="4"/>
      <c r="ALW5209" s="4"/>
      <c r="ALX5209" s="4"/>
      <c r="ALY5209" s="4"/>
      <c r="ALZ5209" s="4"/>
      <c r="AMA5209" s="4"/>
      <c r="AMB5209" s="4"/>
      <c r="AMC5209" s="4"/>
      <c r="AMD5209" s="4"/>
      <c r="AME5209" s="4"/>
      <c r="AMF5209" s="4"/>
      <c r="AMG5209" s="4"/>
      <c r="AMH5209" s="4"/>
      <c r="AMI5209" s="4"/>
      <c r="AMJ5209" s="4"/>
      <c r="AMK5209" s="4"/>
      <c r="AML5209" s="4"/>
      <c r="AMM5209" s="4"/>
      <c r="AMN5209" s="4"/>
      <c r="AMO5209" s="4"/>
      <c r="AMP5209" s="4"/>
      <c r="AMQ5209" s="4"/>
      <c r="AMR5209" s="4"/>
      <c r="AMS5209" s="4"/>
      <c r="AMT5209" s="4"/>
      <c r="AMU5209" s="4"/>
      <c r="AMV5209" s="4"/>
      <c r="AMW5209" s="4"/>
      <c r="AMX5209" s="4"/>
      <c r="AMY5209" s="4"/>
      <c r="AMZ5209" s="4"/>
      <c r="ANA5209" s="4"/>
      <c r="ANB5209" s="4"/>
      <c r="ANC5209" s="4"/>
      <c r="AND5209" s="4"/>
      <c r="ANE5209" s="4"/>
      <c r="ANF5209" s="4"/>
      <c r="ANG5209" s="4"/>
      <c r="ANH5209" s="4"/>
      <c r="ANI5209" s="4"/>
      <c r="ANJ5209" s="4"/>
      <c r="ANK5209" s="4"/>
      <c r="ANL5209" s="4"/>
      <c r="ANM5209" s="4"/>
      <c r="ANN5209" s="4"/>
      <c r="ANO5209" s="4"/>
      <c r="ANP5209" s="4"/>
      <c r="ANQ5209" s="4"/>
      <c r="ANR5209" s="4"/>
      <c r="ANS5209" s="4"/>
      <c r="ANT5209" s="4"/>
      <c r="ANU5209" s="4"/>
      <c r="ANV5209" s="4"/>
      <c r="ANW5209" s="4"/>
      <c r="ANX5209" s="4"/>
      <c r="ANY5209" s="4"/>
      <c r="ANZ5209" s="4"/>
      <c r="AOA5209" s="4"/>
      <c r="AOB5209" s="4"/>
      <c r="AOC5209" s="4"/>
      <c r="AOD5209" s="4"/>
      <c r="AOE5209" s="4"/>
      <c r="AOF5209" s="4"/>
      <c r="AOG5209" s="4"/>
      <c r="AOH5209" s="4"/>
      <c r="AOI5209" s="4"/>
      <c r="AOJ5209" s="4"/>
      <c r="AOK5209" s="4"/>
      <c r="AOL5209" s="4"/>
      <c r="AOM5209" s="4"/>
      <c r="AON5209" s="4"/>
      <c r="AOO5209" s="4"/>
      <c r="AOP5209" s="4"/>
      <c r="AOQ5209" s="4"/>
      <c r="AOR5209" s="4"/>
      <c r="AOS5209" s="4"/>
      <c r="AOT5209" s="4"/>
      <c r="AOU5209" s="4"/>
      <c r="AOV5209" s="4"/>
      <c r="AOW5209" s="4"/>
      <c r="AOX5209" s="4"/>
      <c r="AOY5209" s="4"/>
      <c r="AOZ5209" s="4"/>
      <c r="APA5209" s="4"/>
      <c r="APB5209" s="4"/>
      <c r="APC5209" s="4"/>
      <c r="APD5209" s="4"/>
      <c r="APE5209" s="4"/>
      <c r="APF5209" s="4"/>
      <c r="APG5209" s="4"/>
      <c r="APH5209" s="4"/>
      <c r="API5209" s="4"/>
      <c r="APJ5209" s="4"/>
      <c r="APK5209" s="4"/>
      <c r="APL5209" s="4"/>
      <c r="APM5209" s="4"/>
      <c r="APN5209" s="4"/>
      <c r="APO5209" s="4"/>
      <c r="APP5209" s="4"/>
      <c r="APQ5209" s="4"/>
      <c r="APR5209" s="4"/>
      <c r="APS5209" s="4"/>
      <c r="APT5209" s="4"/>
      <c r="APU5209" s="4"/>
      <c r="APV5209" s="4"/>
      <c r="APW5209" s="4"/>
      <c r="APX5209" s="4"/>
      <c r="APY5209" s="4"/>
      <c r="APZ5209" s="4"/>
      <c r="AQA5209" s="4"/>
      <c r="AQB5209" s="4"/>
      <c r="AQC5209" s="4"/>
      <c r="AQD5209" s="4"/>
      <c r="AQE5209" s="4"/>
      <c r="AQF5209" s="4"/>
      <c r="AQG5209" s="4"/>
      <c r="AQH5209" s="4"/>
      <c r="AQI5209" s="4"/>
      <c r="AQJ5209" s="4"/>
      <c r="AQK5209" s="4"/>
      <c r="AQL5209" s="4"/>
      <c r="AQM5209" s="4"/>
      <c r="AQN5209" s="4"/>
      <c r="AQO5209" s="4"/>
      <c r="AQP5209" s="4"/>
      <c r="AQQ5209" s="4"/>
      <c r="AQR5209" s="4"/>
      <c r="AQS5209" s="4"/>
      <c r="AQT5209" s="4"/>
      <c r="AQU5209" s="4"/>
      <c r="AQV5209" s="4"/>
      <c r="AQW5209" s="4"/>
      <c r="AQX5209" s="4"/>
      <c r="AQY5209" s="4"/>
      <c r="AQZ5209" s="4"/>
      <c r="ARA5209" s="4"/>
      <c r="ARB5209" s="4"/>
      <c r="ARC5209" s="4"/>
      <c r="ARD5209" s="4"/>
      <c r="ARE5209" s="4"/>
      <c r="ARF5209" s="4"/>
      <c r="ARG5209" s="4"/>
      <c r="ARH5209" s="4"/>
      <c r="ARI5209" s="4"/>
      <c r="ARJ5209" s="4"/>
      <c r="ARK5209" s="4"/>
      <c r="ARL5209" s="4"/>
      <c r="ARM5209" s="4"/>
      <c r="ARN5209" s="4"/>
      <c r="ARO5209" s="4"/>
      <c r="ARP5209" s="4"/>
      <c r="ARQ5209" s="4"/>
      <c r="ARR5209" s="4"/>
      <c r="ARS5209" s="4"/>
      <c r="ART5209" s="4"/>
      <c r="ARU5209" s="4"/>
      <c r="ARV5209" s="4"/>
      <c r="ARW5209" s="4"/>
      <c r="ARX5209" s="4"/>
      <c r="ARY5209" s="4"/>
      <c r="ARZ5209" s="4"/>
      <c r="ASA5209" s="4"/>
      <c r="ASB5209" s="4"/>
      <c r="ASC5209" s="4"/>
      <c r="ASD5209" s="4"/>
      <c r="ASE5209" s="4"/>
      <c r="ASF5209" s="4"/>
      <c r="ASG5209" s="4"/>
      <c r="ASH5209" s="4"/>
      <c r="ASI5209" s="4"/>
      <c r="ASJ5209" s="4"/>
      <c r="ASK5209" s="4"/>
      <c r="ASL5209" s="4"/>
      <c r="ASM5209" s="4"/>
      <c r="ASN5209" s="4"/>
      <c r="ASO5209" s="4"/>
      <c r="ASP5209" s="4"/>
      <c r="ASQ5209" s="4"/>
      <c r="ASR5209" s="4"/>
      <c r="ASS5209" s="4"/>
      <c r="AST5209" s="4"/>
      <c r="ASU5209" s="4"/>
      <c r="ASV5209" s="4"/>
      <c r="ASW5209" s="4"/>
      <c r="ASX5209" s="4"/>
      <c r="ASY5209" s="4"/>
      <c r="ASZ5209" s="4"/>
      <c r="ATA5209" s="4"/>
      <c r="ATB5209" s="4"/>
      <c r="ATC5209" s="4"/>
      <c r="ATD5209" s="4"/>
      <c r="ATE5209" s="4"/>
      <c r="ATF5209" s="4"/>
      <c r="ATG5209" s="4"/>
      <c r="ATH5209" s="4"/>
      <c r="ATI5209" s="4"/>
      <c r="ATJ5209" s="4"/>
      <c r="ATK5209" s="4"/>
      <c r="ATL5209" s="4"/>
      <c r="ATM5209" s="4"/>
      <c r="ATN5209" s="4"/>
      <c r="ATO5209" s="4"/>
      <c r="ATP5209" s="4"/>
      <c r="ATQ5209" s="4"/>
      <c r="ATR5209" s="4"/>
      <c r="ATS5209" s="4"/>
      <c r="ATT5209" s="4"/>
      <c r="ATU5209" s="4"/>
      <c r="ATV5209" s="4"/>
      <c r="ATW5209" s="4"/>
      <c r="ATX5209" s="4"/>
      <c r="ATY5209" s="4"/>
      <c r="ATZ5209" s="4"/>
      <c r="AUA5209" s="4"/>
      <c r="AUB5209" s="4"/>
      <c r="AUC5209" s="4"/>
      <c r="AUD5209" s="4"/>
      <c r="AUE5209" s="4"/>
      <c r="AUF5209" s="4"/>
      <c r="AUG5209" s="4"/>
      <c r="AUH5209" s="4"/>
      <c r="AUI5209" s="4"/>
      <c r="AUJ5209" s="4"/>
      <c r="AUK5209" s="4"/>
      <c r="AUL5209" s="4"/>
      <c r="AUM5209" s="4"/>
      <c r="AUN5209" s="4"/>
      <c r="AUO5209" s="4"/>
      <c r="AUP5209" s="4"/>
      <c r="AUQ5209" s="4"/>
      <c r="AUR5209" s="4"/>
      <c r="AUS5209" s="4"/>
      <c r="AUT5209" s="4"/>
      <c r="AUU5209" s="4"/>
      <c r="AUV5209" s="4"/>
      <c r="AUW5209" s="4"/>
      <c r="AUX5209" s="4"/>
      <c r="AUY5209" s="4"/>
      <c r="AUZ5209" s="4"/>
      <c r="AVA5209" s="4"/>
      <c r="AVB5209" s="4"/>
      <c r="AVC5209" s="4"/>
      <c r="AVD5209" s="4"/>
      <c r="AVE5209" s="4"/>
      <c r="AVF5209" s="4"/>
      <c r="AVG5209" s="4"/>
      <c r="AVH5209" s="4"/>
      <c r="AVI5209" s="4"/>
      <c r="AVJ5209" s="4"/>
      <c r="AVK5209" s="4"/>
      <c r="AVL5209" s="4"/>
      <c r="AVM5209" s="4"/>
      <c r="AVN5209" s="4"/>
      <c r="AVO5209" s="4"/>
      <c r="AVP5209" s="4"/>
      <c r="AVQ5209" s="4"/>
      <c r="AVR5209" s="4"/>
      <c r="AVS5209" s="4"/>
      <c r="AVT5209" s="4"/>
      <c r="AVU5209" s="4"/>
      <c r="AVV5209" s="4"/>
      <c r="AVW5209" s="4"/>
      <c r="AVX5209" s="4"/>
      <c r="AVY5209" s="4"/>
      <c r="AVZ5209" s="4"/>
      <c r="AWA5209" s="4"/>
      <c r="AWB5209" s="4"/>
      <c r="AWC5209" s="4"/>
      <c r="AWD5209" s="4"/>
      <c r="AWE5209" s="4"/>
      <c r="AWF5209" s="4"/>
      <c r="AWG5209" s="4"/>
      <c r="AWH5209" s="4"/>
      <c r="AWI5209" s="4"/>
      <c r="AWJ5209" s="4"/>
      <c r="AWK5209" s="4"/>
      <c r="AWL5209" s="4"/>
      <c r="AWM5209" s="4"/>
      <c r="AWN5209" s="4"/>
      <c r="AWO5209" s="4"/>
      <c r="AWP5209" s="4"/>
      <c r="AWQ5209" s="4"/>
      <c r="AWR5209" s="4"/>
      <c r="AWS5209" s="4"/>
      <c r="AWT5209" s="4"/>
      <c r="AWU5209" s="4"/>
      <c r="AWV5209" s="4"/>
      <c r="AWW5209" s="4"/>
      <c r="AWX5209" s="4"/>
      <c r="AWY5209" s="4"/>
      <c r="AWZ5209" s="4"/>
      <c r="AXA5209" s="4"/>
      <c r="AXB5209" s="4"/>
      <c r="AXC5209" s="4"/>
      <c r="AXD5209" s="4"/>
      <c r="AXE5209" s="4"/>
      <c r="AXF5209" s="4"/>
      <c r="AXG5209" s="4"/>
      <c r="AXH5209" s="4"/>
      <c r="AXI5209" s="4"/>
      <c r="AXJ5209" s="4"/>
      <c r="AXK5209" s="4"/>
      <c r="AXL5209" s="4"/>
      <c r="AXM5209" s="4"/>
      <c r="AXN5209" s="4"/>
      <c r="AXO5209" s="4"/>
      <c r="AXP5209" s="4"/>
      <c r="AXQ5209" s="4"/>
      <c r="AXR5209" s="4"/>
      <c r="AXS5209" s="4"/>
      <c r="AXT5209" s="4"/>
      <c r="AXU5209" s="4"/>
      <c r="AXV5209" s="4"/>
      <c r="AXW5209" s="4"/>
      <c r="AXX5209" s="4"/>
      <c r="AXY5209" s="4"/>
      <c r="AXZ5209" s="4"/>
      <c r="AYA5209" s="4"/>
      <c r="AYB5209" s="4"/>
      <c r="AYC5209" s="4"/>
      <c r="AYD5209" s="4"/>
      <c r="AYE5209" s="4"/>
      <c r="AYF5209" s="4"/>
      <c r="AYG5209" s="4"/>
      <c r="AYH5209" s="4"/>
      <c r="AYI5209" s="4"/>
      <c r="AYJ5209" s="4"/>
      <c r="AYK5209" s="4"/>
      <c r="AYL5209" s="4"/>
      <c r="AYM5209" s="4"/>
      <c r="AYN5209" s="4"/>
      <c r="AYO5209" s="4"/>
      <c r="AYP5209" s="4"/>
      <c r="AYQ5209" s="4"/>
      <c r="AYR5209" s="4"/>
      <c r="AYS5209" s="4"/>
      <c r="AYT5209" s="4"/>
      <c r="AYU5209" s="4"/>
      <c r="AYV5209" s="4"/>
      <c r="AYW5209" s="4"/>
      <c r="AYX5209" s="4"/>
      <c r="AYY5209" s="4"/>
      <c r="AYZ5209" s="4"/>
      <c r="AZA5209" s="4"/>
      <c r="AZB5209" s="4"/>
      <c r="AZC5209" s="4"/>
      <c r="AZD5209" s="4"/>
      <c r="AZE5209" s="4"/>
      <c r="AZF5209" s="4"/>
      <c r="AZG5209" s="4"/>
      <c r="AZH5209" s="4"/>
      <c r="AZI5209" s="4"/>
      <c r="AZJ5209" s="4"/>
      <c r="AZK5209" s="4"/>
      <c r="AZL5209" s="4"/>
      <c r="AZM5209" s="4"/>
      <c r="AZN5209" s="4"/>
      <c r="AZO5209" s="4"/>
      <c r="AZP5209" s="4"/>
      <c r="AZQ5209" s="4"/>
      <c r="AZR5209" s="4"/>
      <c r="AZS5209" s="4"/>
      <c r="AZT5209" s="4"/>
      <c r="AZU5209" s="4"/>
      <c r="AZV5209" s="4"/>
      <c r="AZW5209" s="4"/>
      <c r="AZX5209" s="4"/>
      <c r="AZY5209" s="4"/>
      <c r="AZZ5209" s="4"/>
      <c r="BAA5209" s="4"/>
      <c r="BAB5209" s="4"/>
      <c r="BAC5209" s="4"/>
      <c r="BAD5209" s="4"/>
      <c r="BAE5209" s="4"/>
      <c r="BAF5209" s="4"/>
      <c r="BAG5209" s="4"/>
      <c r="BAH5209" s="4"/>
      <c r="BAI5209" s="4"/>
      <c r="BAJ5209" s="4"/>
      <c r="BAK5209" s="4"/>
      <c r="BAL5209" s="4"/>
      <c r="BAM5209" s="4"/>
      <c r="BAN5209" s="4"/>
      <c r="BAO5209" s="4"/>
      <c r="BAP5209" s="4"/>
      <c r="BAQ5209" s="4"/>
      <c r="BAR5209" s="4"/>
      <c r="BAS5209" s="4"/>
      <c r="BAT5209" s="4"/>
      <c r="BAU5209" s="4"/>
      <c r="BAV5209" s="4"/>
      <c r="BAW5209" s="4"/>
      <c r="BAX5209" s="4"/>
      <c r="BAY5209" s="4"/>
      <c r="BAZ5209" s="4"/>
      <c r="BBA5209" s="4"/>
      <c r="BBB5209" s="4"/>
      <c r="BBC5209" s="4"/>
      <c r="BBD5209" s="4"/>
      <c r="BBE5209" s="4"/>
      <c r="BBF5209" s="4"/>
      <c r="BBG5209" s="4"/>
      <c r="BBH5209" s="4"/>
      <c r="BBI5209" s="4"/>
      <c r="BBJ5209" s="4"/>
      <c r="BBK5209" s="4"/>
      <c r="BBL5209" s="4"/>
      <c r="BBM5209" s="4"/>
      <c r="BBN5209" s="4"/>
      <c r="BBO5209" s="4"/>
      <c r="BBP5209" s="4"/>
      <c r="BBQ5209" s="4"/>
      <c r="BBR5209" s="4"/>
      <c r="BBS5209" s="4"/>
      <c r="BBT5209" s="4"/>
      <c r="BBU5209" s="4"/>
      <c r="BBV5209" s="4"/>
      <c r="BBW5209" s="4"/>
      <c r="BBX5209" s="4"/>
      <c r="BBY5209" s="4"/>
      <c r="BBZ5209" s="4"/>
      <c r="BCA5209" s="4"/>
      <c r="BCB5209" s="4"/>
      <c r="BCC5209" s="4"/>
      <c r="BCD5209" s="4"/>
      <c r="BCE5209" s="4"/>
      <c r="BCF5209" s="4"/>
      <c r="BCG5209" s="4"/>
      <c r="BCH5209" s="4"/>
      <c r="BCI5209" s="4"/>
      <c r="BCJ5209" s="4"/>
      <c r="BCK5209" s="4"/>
      <c r="BCL5209" s="4"/>
      <c r="BCM5209" s="4"/>
      <c r="BCN5209" s="4"/>
      <c r="BCO5209" s="4"/>
      <c r="BCP5209" s="4"/>
      <c r="BCQ5209" s="4"/>
      <c r="BCR5209" s="4"/>
      <c r="BCS5209" s="4"/>
      <c r="BCT5209" s="4"/>
      <c r="BCU5209" s="4"/>
      <c r="BCV5209" s="4"/>
      <c r="BCW5209" s="4"/>
      <c r="BCX5209" s="4"/>
      <c r="BCY5209" s="4"/>
      <c r="BCZ5209" s="4"/>
      <c r="BDA5209" s="4"/>
      <c r="BDB5209" s="4"/>
      <c r="BDC5209" s="4"/>
      <c r="BDD5209" s="4"/>
      <c r="BDE5209" s="4"/>
      <c r="BDF5209" s="4"/>
      <c r="BDG5209" s="4"/>
      <c r="BDH5209" s="4"/>
      <c r="BDI5209" s="4"/>
      <c r="BDJ5209" s="4"/>
      <c r="BDK5209" s="4"/>
      <c r="BDL5209" s="4"/>
      <c r="BDM5209" s="4"/>
      <c r="BDN5209" s="4"/>
      <c r="BDO5209" s="4"/>
      <c r="BDP5209" s="4"/>
      <c r="BDQ5209" s="4"/>
      <c r="BDR5209" s="4"/>
      <c r="BDS5209" s="4"/>
      <c r="BDT5209" s="4"/>
      <c r="BDU5209" s="4"/>
      <c r="BDV5209" s="4"/>
      <c r="BDW5209" s="4"/>
      <c r="BDX5209" s="4"/>
      <c r="BDY5209" s="4"/>
      <c r="BDZ5209" s="4"/>
      <c r="BEA5209" s="4"/>
      <c r="BEB5209" s="4"/>
      <c r="BEC5209" s="4"/>
      <c r="BED5209" s="4"/>
      <c r="BEE5209" s="4"/>
      <c r="BEF5209" s="4"/>
      <c r="BEG5209" s="4"/>
      <c r="BEH5209" s="4"/>
      <c r="BEI5209" s="4"/>
      <c r="BEJ5209" s="4"/>
      <c r="BEK5209" s="4"/>
      <c r="BEL5209" s="4"/>
      <c r="BEM5209" s="4"/>
      <c r="BEN5209" s="4"/>
      <c r="BEO5209" s="4"/>
      <c r="BEP5209" s="4"/>
      <c r="BEQ5209" s="4"/>
      <c r="BER5209" s="4"/>
      <c r="BES5209" s="4"/>
      <c r="BET5209" s="4"/>
      <c r="BEU5209" s="4"/>
      <c r="BEV5209" s="4"/>
      <c r="BEW5209" s="4"/>
      <c r="BEX5209" s="4"/>
      <c r="BEY5209" s="4"/>
      <c r="BEZ5209" s="4"/>
      <c r="BFA5209" s="4"/>
      <c r="BFB5209" s="4"/>
      <c r="BFC5209" s="4"/>
      <c r="BFD5209" s="4"/>
      <c r="BFE5209" s="4"/>
      <c r="BFF5209" s="4"/>
      <c r="BFG5209" s="4"/>
      <c r="BFH5209" s="4"/>
      <c r="BFI5209" s="4"/>
      <c r="BFJ5209" s="4"/>
      <c r="BFK5209" s="4"/>
      <c r="BFL5209" s="4"/>
      <c r="BFM5209" s="4"/>
      <c r="BFN5209" s="4"/>
      <c r="BFO5209" s="4"/>
      <c r="BFP5209" s="4"/>
      <c r="BFQ5209" s="4"/>
      <c r="BFR5209" s="4"/>
      <c r="BFS5209" s="4"/>
      <c r="BFT5209" s="4"/>
      <c r="BFU5209" s="4"/>
      <c r="BFV5209" s="4"/>
      <c r="BFW5209" s="4"/>
      <c r="BFX5209" s="4"/>
      <c r="BFY5209" s="4"/>
      <c r="BFZ5209" s="4"/>
      <c r="BGA5209" s="4"/>
      <c r="BGB5209" s="4"/>
      <c r="BGC5209" s="4"/>
      <c r="BGD5209" s="4"/>
      <c r="BGE5209" s="4"/>
      <c r="BGF5209" s="4"/>
      <c r="BGG5209" s="4"/>
      <c r="BGH5209" s="4"/>
      <c r="BGI5209" s="4"/>
      <c r="BGJ5209" s="4"/>
      <c r="BGK5209" s="4"/>
      <c r="BGL5209" s="4"/>
      <c r="BGM5209" s="4"/>
      <c r="BGN5209" s="4"/>
      <c r="BGO5209" s="4"/>
      <c r="BGP5209" s="4"/>
      <c r="BGQ5209" s="4"/>
      <c r="BGR5209" s="4"/>
      <c r="BGS5209" s="4"/>
      <c r="BGT5209" s="4"/>
      <c r="BGU5209" s="4"/>
      <c r="BGV5209" s="4"/>
      <c r="BGW5209" s="4"/>
      <c r="BGX5209" s="4"/>
      <c r="BGY5209" s="4"/>
      <c r="BGZ5209" s="4"/>
      <c r="BHA5209" s="4"/>
      <c r="BHB5209" s="4"/>
      <c r="BHC5209" s="4"/>
      <c r="BHD5209" s="4"/>
      <c r="BHE5209" s="4"/>
      <c r="BHF5209" s="4"/>
      <c r="BHG5209" s="4"/>
      <c r="BHH5209" s="4"/>
      <c r="BHI5209" s="4"/>
      <c r="BHJ5209" s="4"/>
      <c r="BHK5209" s="4"/>
      <c r="BHL5209" s="4"/>
      <c r="BHM5209" s="4"/>
      <c r="BHN5209" s="4"/>
      <c r="BHO5209" s="4"/>
      <c r="BHP5209" s="4"/>
      <c r="BHQ5209" s="4"/>
      <c r="BHR5209" s="4"/>
      <c r="BHS5209" s="4"/>
      <c r="BHT5209" s="4"/>
      <c r="BHU5209" s="4"/>
      <c r="BHV5209" s="4"/>
      <c r="BHW5209" s="4"/>
      <c r="BHX5209" s="4"/>
      <c r="BHY5209" s="4"/>
      <c r="BHZ5209" s="4"/>
      <c r="BIA5209" s="4"/>
      <c r="BIB5209" s="4"/>
      <c r="BIC5209" s="4"/>
      <c r="BID5209" s="4"/>
      <c r="BIE5209" s="4"/>
      <c r="BIF5209" s="4"/>
      <c r="BIG5209" s="4"/>
      <c r="BIH5209" s="4"/>
      <c r="BII5209" s="4"/>
      <c r="BIJ5209" s="4"/>
      <c r="BIK5209" s="4"/>
      <c r="BIL5209" s="4"/>
      <c r="BIM5209" s="4"/>
      <c r="BIN5209" s="4"/>
      <c r="BIO5209" s="4"/>
      <c r="BIP5209" s="4"/>
      <c r="BIQ5209" s="4"/>
      <c r="BIR5209" s="4"/>
      <c r="BIS5209" s="4"/>
      <c r="BIT5209" s="4"/>
      <c r="BIU5209" s="4"/>
      <c r="BIV5209" s="4"/>
      <c r="BIW5209" s="4"/>
      <c r="BIX5209" s="4"/>
      <c r="BIY5209" s="4"/>
      <c r="BIZ5209" s="4"/>
      <c r="BJA5209" s="4"/>
      <c r="BJB5209" s="4"/>
      <c r="BJC5209" s="4"/>
      <c r="BJD5209" s="4"/>
      <c r="BJE5209" s="4"/>
      <c r="BJF5209" s="4"/>
      <c r="BJG5209" s="4"/>
      <c r="BJH5209" s="4"/>
      <c r="BJI5209" s="4"/>
      <c r="BJJ5209" s="4"/>
      <c r="BJK5209" s="4"/>
      <c r="BJL5209" s="4"/>
      <c r="BJM5209" s="4"/>
      <c r="BJN5209" s="4"/>
      <c r="BJO5209" s="4"/>
      <c r="BJP5209" s="4"/>
      <c r="BJQ5209" s="4"/>
      <c r="BJR5209" s="4"/>
      <c r="BJS5209" s="4"/>
      <c r="BJT5209" s="4"/>
      <c r="BJU5209" s="4"/>
      <c r="BJV5209" s="4"/>
      <c r="BJW5209" s="4"/>
      <c r="BJX5209" s="4"/>
      <c r="BJY5209" s="4"/>
      <c r="BJZ5209" s="4"/>
      <c r="BKA5209" s="4"/>
      <c r="BKB5209" s="4"/>
      <c r="BKC5209" s="4"/>
      <c r="BKD5209" s="4"/>
      <c r="BKE5209" s="4"/>
      <c r="BKF5209" s="4"/>
      <c r="BKG5209" s="4"/>
      <c r="BKH5209" s="4"/>
      <c r="BKI5209" s="4"/>
      <c r="BKJ5209" s="4"/>
      <c r="BKK5209" s="4"/>
      <c r="BKL5209" s="4"/>
      <c r="BKM5209" s="4"/>
      <c r="BKN5209" s="4"/>
      <c r="BKO5209" s="4"/>
      <c r="BKP5209" s="4"/>
      <c r="BKQ5209" s="4"/>
      <c r="BKR5209" s="4"/>
      <c r="BKS5209" s="4"/>
      <c r="BKT5209" s="4"/>
      <c r="BKU5209" s="4"/>
      <c r="BKV5209" s="4"/>
      <c r="BKW5209" s="4"/>
      <c r="BKX5209" s="4"/>
      <c r="BKY5209" s="4"/>
      <c r="BKZ5209" s="4"/>
      <c r="BLA5209" s="4"/>
      <c r="BLB5209" s="4"/>
      <c r="BLC5209" s="4"/>
      <c r="BLD5209" s="4"/>
      <c r="BLE5209" s="4"/>
      <c r="BLF5209" s="4"/>
      <c r="BLG5209" s="4"/>
      <c r="BLH5209" s="4"/>
      <c r="BLI5209" s="4"/>
      <c r="BLJ5209" s="4"/>
      <c r="BLK5209" s="4"/>
      <c r="BLL5209" s="4"/>
      <c r="BLM5209" s="4"/>
      <c r="BLN5209" s="4"/>
      <c r="BLO5209" s="4"/>
      <c r="BLP5209" s="4"/>
      <c r="BLQ5209" s="4"/>
      <c r="BLR5209" s="4"/>
      <c r="BLS5209" s="4"/>
      <c r="BLT5209" s="4"/>
      <c r="BLU5209" s="4"/>
      <c r="BLV5209" s="4"/>
      <c r="BLW5209" s="4"/>
      <c r="BLX5209" s="4"/>
      <c r="BLY5209" s="4"/>
      <c r="BLZ5209" s="4"/>
      <c r="BMA5209" s="4"/>
      <c r="BMB5209" s="4"/>
      <c r="BMC5209" s="4"/>
      <c r="BMD5209" s="4"/>
      <c r="BME5209" s="4"/>
      <c r="BMF5209" s="4"/>
      <c r="BMG5209" s="4"/>
      <c r="BMH5209" s="4"/>
      <c r="BMI5209" s="4"/>
      <c r="BMJ5209" s="4"/>
      <c r="BMK5209" s="4"/>
      <c r="BML5209" s="4"/>
      <c r="BMM5209" s="4"/>
      <c r="BMN5209" s="4"/>
      <c r="BMO5209" s="4"/>
      <c r="BMP5209" s="4"/>
      <c r="BMQ5209" s="4"/>
      <c r="BMR5209" s="4"/>
      <c r="BMS5209" s="4"/>
      <c r="BMT5209" s="4"/>
      <c r="BMU5209" s="4"/>
      <c r="BMV5209" s="4"/>
      <c r="BMW5209" s="4"/>
      <c r="BMX5209" s="4"/>
      <c r="BMY5209" s="4"/>
      <c r="BMZ5209" s="4"/>
      <c r="BNA5209" s="4"/>
      <c r="BNB5209" s="4"/>
      <c r="BNC5209" s="4"/>
      <c r="BND5209" s="4"/>
      <c r="BNE5209" s="4"/>
      <c r="BNF5209" s="4"/>
      <c r="BNG5209" s="4"/>
      <c r="BNH5209" s="4"/>
      <c r="BNI5209" s="4"/>
      <c r="BNJ5209" s="4"/>
      <c r="BNK5209" s="4"/>
      <c r="BNL5209" s="4"/>
      <c r="BNM5209" s="4"/>
      <c r="BNN5209" s="4"/>
      <c r="BNO5209" s="4"/>
      <c r="BNP5209" s="4"/>
      <c r="BNQ5209" s="4"/>
      <c r="BNR5209" s="4"/>
      <c r="BNS5209" s="4"/>
      <c r="BNT5209" s="4"/>
      <c r="BNU5209" s="4"/>
      <c r="BNV5209" s="4"/>
      <c r="BNW5209" s="4"/>
      <c r="BNX5209" s="4"/>
      <c r="BNY5209" s="4"/>
      <c r="BNZ5209" s="4"/>
      <c r="BOA5209" s="4"/>
      <c r="BOB5209" s="4"/>
      <c r="BOC5209" s="4"/>
      <c r="BOD5209" s="4"/>
      <c r="BOE5209" s="4"/>
      <c r="BOF5209" s="4"/>
      <c r="BOG5209" s="4"/>
      <c r="BOH5209" s="4"/>
      <c r="BOI5209" s="4"/>
      <c r="BOJ5209" s="4"/>
      <c r="BOK5209" s="4"/>
      <c r="BOL5209" s="4"/>
      <c r="BOM5209" s="4"/>
      <c r="BON5209" s="4"/>
      <c r="BOO5209" s="4"/>
      <c r="BOP5209" s="4"/>
      <c r="BOQ5209" s="4"/>
      <c r="BOR5209" s="4"/>
      <c r="BOS5209" s="4"/>
      <c r="BOT5209" s="4"/>
      <c r="BOU5209" s="4"/>
      <c r="BOV5209" s="4"/>
      <c r="BOW5209" s="4"/>
      <c r="BOX5209" s="4"/>
      <c r="BOY5209" s="4"/>
      <c r="BOZ5209" s="4"/>
      <c r="BPA5209" s="4"/>
      <c r="BPB5209" s="4"/>
      <c r="BPC5209" s="4"/>
      <c r="BPD5209" s="4"/>
      <c r="BPE5209" s="4"/>
      <c r="BPF5209" s="4"/>
      <c r="BPG5209" s="4"/>
      <c r="BPH5209" s="4"/>
      <c r="BPI5209" s="4"/>
      <c r="BPJ5209" s="4"/>
      <c r="BPK5209" s="4"/>
      <c r="BPL5209" s="4"/>
      <c r="BPM5209" s="4"/>
      <c r="BPN5209" s="4"/>
      <c r="BPO5209" s="4"/>
      <c r="BPP5209" s="4"/>
      <c r="BPQ5209" s="4"/>
      <c r="BPR5209" s="4"/>
      <c r="BPS5209" s="4"/>
      <c r="BPT5209" s="4"/>
      <c r="BPU5209" s="4"/>
      <c r="BPV5209" s="4"/>
      <c r="BPW5209" s="4"/>
      <c r="BPX5209" s="4"/>
      <c r="BPY5209" s="4"/>
      <c r="BPZ5209" s="4"/>
      <c r="BQA5209" s="4"/>
      <c r="BQB5209" s="4"/>
      <c r="BQC5209" s="4"/>
      <c r="BQD5209" s="4"/>
      <c r="BQE5209" s="4"/>
      <c r="BQF5209" s="4"/>
      <c r="BQG5209" s="4"/>
      <c r="BQH5209" s="4"/>
      <c r="BQI5209" s="4"/>
      <c r="BQJ5209" s="4"/>
      <c r="BQK5209" s="4"/>
      <c r="BQL5209" s="4"/>
      <c r="BQM5209" s="4"/>
      <c r="BQN5209" s="4"/>
      <c r="BQO5209" s="4"/>
      <c r="BQP5209" s="4"/>
      <c r="BQQ5209" s="4"/>
      <c r="BQR5209" s="4"/>
      <c r="BQS5209" s="4"/>
      <c r="BQT5209" s="4"/>
      <c r="BQU5209" s="4"/>
      <c r="BQV5209" s="4"/>
      <c r="BQW5209" s="4"/>
      <c r="BQX5209" s="4"/>
      <c r="BQY5209" s="4"/>
      <c r="BQZ5209" s="4"/>
      <c r="BRA5209" s="4"/>
      <c r="BRB5209" s="4"/>
      <c r="BRC5209" s="4"/>
      <c r="BRD5209" s="4"/>
      <c r="BRE5209" s="4"/>
      <c r="BRF5209" s="4"/>
      <c r="BRG5209" s="4"/>
      <c r="BRH5209" s="4"/>
      <c r="BRI5209" s="4"/>
      <c r="BRJ5209" s="4"/>
      <c r="BRK5209" s="4"/>
      <c r="BRL5209" s="4"/>
      <c r="BRM5209" s="4"/>
      <c r="BRN5209" s="4"/>
      <c r="BRO5209" s="4"/>
      <c r="BRP5209" s="4"/>
      <c r="BRQ5209" s="4"/>
      <c r="BRR5209" s="4"/>
      <c r="BRS5209" s="4"/>
      <c r="BRT5209" s="4"/>
      <c r="BRU5209" s="4"/>
      <c r="BRV5209" s="4"/>
      <c r="BRW5209" s="4"/>
      <c r="BRX5209" s="4"/>
      <c r="BRY5209" s="4"/>
      <c r="BRZ5209" s="4"/>
      <c r="BSA5209" s="4"/>
      <c r="BSB5209" s="4"/>
      <c r="BSC5209" s="4"/>
      <c r="BSD5209" s="4"/>
      <c r="BSE5209" s="4"/>
      <c r="BSF5209" s="4"/>
      <c r="BSG5209" s="4"/>
      <c r="BSH5209" s="4"/>
      <c r="BSI5209" s="4"/>
      <c r="BSJ5209" s="4"/>
      <c r="BSK5209" s="4"/>
      <c r="BSL5209" s="4"/>
      <c r="BSM5209" s="4"/>
      <c r="BSN5209" s="4"/>
      <c r="BSO5209" s="4"/>
      <c r="BSP5209" s="4"/>
      <c r="BSQ5209" s="4"/>
      <c r="BSR5209" s="4"/>
      <c r="BSS5209" s="4"/>
      <c r="BST5209" s="4"/>
      <c r="BSU5209" s="4"/>
      <c r="BSV5209" s="4"/>
      <c r="BSW5209" s="4"/>
      <c r="BSX5209" s="4"/>
      <c r="BSY5209" s="4"/>
      <c r="BSZ5209" s="4"/>
      <c r="BTA5209" s="4"/>
      <c r="BTB5209" s="4"/>
      <c r="BTC5209" s="4"/>
      <c r="BTD5209" s="4"/>
      <c r="BTE5209" s="4"/>
      <c r="BTF5209" s="4"/>
      <c r="BTG5209" s="4"/>
      <c r="BTH5209" s="4"/>
      <c r="BTI5209" s="4"/>
      <c r="BTJ5209" s="4"/>
      <c r="BTK5209" s="4"/>
      <c r="BTL5209" s="4"/>
      <c r="BTM5209" s="4"/>
      <c r="BTN5209" s="4"/>
      <c r="BTO5209" s="4"/>
      <c r="BTP5209" s="4"/>
      <c r="BTQ5209" s="4"/>
      <c r="BTR5209" s="4"/>
      <c r="BTS5209" s="4"/>
      <c r="BTT5209" s="4"/>
      <c r="BTU5209" s="4"/>
      <c r="BTV5209" s="4"/>
      <c r="BTW5209" s="4"/>
      <c r="BTX5209" s="4"/>
      <c r="BTY5209" s="4"/>
      <c r="BTZ5209" s="4"/>
      <c r="BUA5209" s="4"/>
      <c r="BUB5209" s="4"/>
      <c r="BUC5209" s="4"/>
      <c r="BUD5209" s="4"/>
      <c r="BUE5209" s="4"/>
      <c r="BUF5209" s="4"/>
      <c r="BUG5209" s="4"/>
      <c r="BUH5209" s="4"/>
      <c r="BUI5209" s="4"/>
      <c r="BUJ5209" s="4"/>
      <c r="BUK5209" s="4"/>
      <c r="BUL5209" s="4"/>
      <c r="BUM5209" s="4"/>
      <c r="BUN5209" s="4"/>
      <c r="BUO5209" s="4"/>
      <c r="BUP5209" s="4"/>
      <c r="BUQ5209" s="4"/>
      <c r="BUR5209" s="4"/>
      <c r="BUS5209" s="4"/>
      <c r="BUT5209" s="4"/>
      <c r="BUU5209" s="4"/>
      <c r="BUV5209" s="4"/>
      <c r="BUW5209" s="4"/>
      <c r="BUX5209" s="4"/>
      <c r="BUY5209" s="4"/>
      <c r="BUZ5209" s="4"/>
      <c r="BVA5209" s="4"/>
      <c r="BVB5209" s="4"/>
      <c r="BVC5209" s="4"/>
      <c r="BVD5209" s="4"/>
      <c r="BVE5209" s="4"/>
      <c r="BVF5209" s="4"/>
      <c r="BVG5209" s="4"/>
      <c r="BVH5209" s="4"/>
      <c r="BVI5209" s="4"/>
      <c r="BVJ5209" s="4"/>
      <c r="BVK5209" s="4"/>
      <c r="BVL5209" s="4"/>
      <c r="BVM5209" s="4"/>
      <c r="BVN5209" s="4"/>
      <c r="BVO5209" s="4"/>
      <c r="BVP5209" s="4"/>
      <c r="BVQ5209" s="4"/>
      <c r="BVR5209" s="4"/>
      <c r="BVS5209" s="4"/>
      <c r="BVT5209" s="4"/>
      <c r="BVU5209" s="4"/>
      <c r="BVV5209" s="4"/>
      <c r="BVW5209" s="4"/>
      <c r="BVX5209" s="4"/>
      <c r="BVY5209" s="4"/>
      <c r="BVZ5209" s="4"/>
      <c r="BWA5209" s="4"/>
      <c r="BWB5209" s="4"/>
      <c r="BWC5209" s="4"/>
      <c r="BWD5209" s="4"/>
      <c r="BWE5209" s="4"/>
      <c r="BWF5209" s="4"/>
      <c r="BWG5209" s="4"/>
      <c r="BWH5209" s="4"/>
      <c r="BWI5209" s="4"/>
      <c r="BWJ5209" s="4"/>
      <c r="BWK5209" s="4"/>
      <c r="BWL5209" s="4"/>
      <c r="BWM5209" s="4"/>
      <c r="BWN5209" s="4"/>
      <c r="BWO5209" s="4"/>
      <c r="BWP5209" s="4"/>
      <c r="BWQ5209" s="4"/>
      <c r="BWR5209" s="4"/>
      <c r="BWS5209" s="4"/>
      <c r="BWT5209" s="4"/>
      <c r="BWU5209" s="4"/>
      <c r="BWV5209" s="4"/>
      <c r="BWW5209" s="4"/>
      <c r="BWX5209" s="4"/>
      <c r="BWY5209" s="4"/>
      <c r="BWZ5209" s="4"/>
      <c r="BXA5209" s="4"/>
      <c r="BXB5209" s="4"/>
      <c r="BXC5209" s="4"/>
      <c r="BXD5209" s="4"/>
      <c r="BXE5209" s="4"/>
      <c r="BXF5209" s="4"/>
      <c r="BXG5209" s="4"/>
      <c r="BXH5209" s="4"/>
      <c r="BXI5209" s="4"/>
      <c r="BXJ5209" s="4"/>
      <c r="BXK5209" s="4"/>
      <c r="BXL5209" s="4"/>
      <c r="BXM5209" s="4"/>
      <c r="BXN5209" s="4"/>
      <c r="BXO5209" s="4"/>
      <c r="BXP5209" s="4"/>
      <c r="BXQ5209" s="4"/>
      <c r="BXR5209" s="4"/>
      <c r="BXS5209" s="4"/>
      <c r="BXT5209" s="4"/>
      <c r="BXU5209" s="4"/>
      <c r="BXV5209" s="4"/>
      <c r="BXW5209" s="4"/>
      <c r="BXX5209" s="4"/>
      <c r="BXY5209" s="4"/>
      <c r="BXZ5209" s="4"/>
      <c r="BYA5209" s="4"/>
      <c r="BYB5209" s="4"/>
      <c r="BYC5209" s="4"/>
      <c r="BYD5209" s="4"/>
      <c r="BYE5209" s="4"/>
      <c r="BYF5209" s="4"/>
      <c r="BYG5209" s="4"/>
      <c r="BYH5209" s="4"/>
      <c r="BYI5209" s="4"/>
      <c r="BYJ5209" s="4"/>
      <c r="BYK5209" s="4"/>
      <c r="BYL5209" s="4"/>
      <c r="BYM5209" s="4"/>
      <c r="BYN5209" s="4"/>
      <c r="BYO5209" s="4"/>
      <c r="BYP5209" s="4"/>
      <c r="BYQ5209" s="4"/>
      <c r="BYR5209" s="4"/>
      <c r="BYS5209" s="4"/>
      <c r="BYT5209" s="4"/>
      <c r="BYU5209" s="4"/>
      <c r="BYV5209" s="4"/>
      <c r="BYW5209" s="4"/>
      <c r="BYX5209" s="4"/>
      <c r="BYY5209" s="4"/>
      <c r="BYZ5209" s="4"/>
      <c r="BZA5209" s="4"/>
      <c r="BZB5209" s="4"/>
      <c r="BZC5209" s="4"/>
      <c r="BZD5209" s="4"/>
      <c r="BZE5209" s="4"/>
      <c r="BZF5209" s="4"/>
      <c r="BZG5209" s="4"/>
      <c r="BZH5209" s="4"/>
      <c r="BZI5209" s="4"/>
      <c r="BZJ5209" s="4"/>
      <c r="BZK5209" s="4"/>
      <c r="BZL5209" s="4"/>
      <c r="BZM5209" s="4"/>
      <c r="BZN5209" s="4"/>
      <c r="BZO5209" s="4"/>
      <c r="BZP5209" s="4"/>
      <c r="BZQ5209" s="4"/>
      <c r="BZR5209" s="4"/>
      <c r="BZS5209" s="4"/>
      <c r="BZT5209" s="4"/>
      <c r="BZU5209" s="4"/>
      <c r="BZV5209" s="4"/>
      <c r="BZW5209" s="4"/>
      <c r="BZX5209" s="4"/>
      <c r="BZY5209" s="4"/>
      <c r="BZZ5209" s="4"/>
      <c r="CAA5209" s="4"/>
      <c r="CAB5209" s="4"/>
      <c r="CAC5209" s="4"/>
      <c r="CAD5209" s="4"/>
      <c r="CAE5209" s="4"/>
      <c r="CAF5209" s="4"/>
      <c r="CAG5209" s="4"/>
      <c r="CAH5209" s="4"/>
      <c r="CAI5209" s="4"/>
      <c r="CAJ5209" s="4"/>
      <c r="CAK5209" s="4"/>
      <c r="CAL5209" s="4"/>
      <c r="CAM5209" s="4"/>
      <c r="CAN5209" s="4"/>
      <c r="CAO5209" s="4"/>
      <c r="CAP5209" s="4"/>
      <c r="CAQ5209" s="4"/>
      <c r="CAR5209" s="4"/>
      <c r="CAS5209" s="4"/>
      <c r="CAT5209" s="4"/>
      <c r="CAU5209" s="4"/>
      <c r="CAV5209" s="4"/>
      <c r="CAW5209" s="4"/>
      <c r="CAX5209" s="4"/>
      <c r="CAY5209" s="4"/>
      <c r="CAZ5209" s="4"/>
      <c r="CBA5209" s="4"/>
      <c r="CBB5209" s="4"/>
      <c r="CBC5209" s="4"/>
      <c r="CBD5209" s="4"/>
      <c r="CBE5209" s="4"/>
      <c r="CBF5209" s="4"/>
      <c r="CBG5209" s="4"/>
      <c r="CBH5209" s="4"/>
      <c r="CBI5209" s="4"/>
      <c r="CBJ5209" s="4"/>
      <c r="CBK5209" s="4"/>
      <c r="CBL5209" s="4"/>
      <c r="CBM5209" s="4"/>
      <c r="CBN5209" s="4"/>
      <c r="CBO5209" s="4"/>
      <c r="CBP5209" s="4"/>
      <c r="CBQ5209" s="4"/>
      <c r="CBR5209" s="4"/>
      <c r="CBS5209" s="4"/>
      <c r="CBT5209" s="4"/>
      <c r="CBU5209" s="4"/>
      <c r="CBV5209" s="4"/>
      <c r="CBW5209" s="4"/>
      <c r="CBX5209" s="4"/>
      <c r="CBY5209" s="4"/>
      <c r="CBZ5209" s="4"/>
      <c r="CCA5209" s="4"/>
      <c r="CCB5209" s="4"/>
      <c r="CCC5209" s="4"/>
      <c r="CCD5209" s="4"/>
      <c r="CCE5209" s="4"/>
      <c r="CCF5209" s="4"/>
      <c r="CCG5209" s="4"/>
      <c r="CCH5209" s="4"/>
      <c r="CCI5209" s="4"/>
      <c r="CCJ5209" s="4"/>
      <c r="CCK5209" s="4"/>
      <c r="CCL5209" s="4"/>
      <c r="CCM5209" s="4"/>
      <c r="CCN5209" s="4"/>
      <c r="CCO5209" s="4"/>
      <c r="CCP5209" s="4"/>
      <c r="CCQ5209" s="4"/>
      <c r="CCR5209" s="4"/>
      <c r="CCS5209" s="4"/>
      <c r="CCT5209" s="4"/>
      <c r="CCU5209" s="4"/>
      <c r="CCV5209" s="4"/>
      <c r="CCW5209" s="4"/>
      <c r="CCX5209" s="4"/>
      <c r="CCY5209" s="4"/>
      <c r="CCZ5209" s="4"/>
      <c r="CDA5209" s="4"/>
      <c r="CDB5209" s="4"/>
      <c r="CDC5209" s="4"/>
      <c r="CDD5209" s="4"/>
      <c r="CDE5209" s="4"/>
      <c r="CDF5209" s="4"/>
      <c r="CDG5209" s="4"/>
      <c r="CDH5209" s="4"/>
      <c r="CDI5209" s="4"/>
      <c r="CDJ5209" s="4"/>
      <c r="CDK5209" s="4"/>
      <c r="CDL5209" s="4"/>
      <c r="CDM5209" s="4"/>
      <c r="CDN5209" s="4"/>
      <c r="CDO5209" s="4"/>
      <c r="CDP5209" s="4"/>
      <c r="CDQ5209" s="4"/>
      <c r="CDR5209" s="4"/>
      <c r="CDS5209" s="4"/>
      <c r="CDT5209" s="4"/>
      <c r="CDU5209" s="4"/>
      <c r="CDV5209" s="4"/>
      <c r="CDW5209" s="4"/>
      <c r="CDX5209" s="4"/>
      <c r="CDY5209" s="4"/>
      <c r="CDZ5209" s="4"/>
      <c r="CEA5209" s="4"/>
      <c r="CEB5209" s="4"/>
      <c r="CEC5209" s="4"/>
      <c r="CED5209" s="4"/>
      <c r="CEE5209" s="4"/>
      <c r="CEF5209" s="4"/>
      <c r="CEG5209" s="4"/>
      <c r="CEH5209" s="4"/>
      <c r="CEI5209" s="4"/>
      <c r="CEJ5209" s="4"/>
      <c r="CEK5209" s="4"/>
      <c r="CEL5209" s="4"/>
      <c r="CEM5209" s="4"/>
      <c r="CEN5209" s="4"/>
      <c r="CEO5209" s="4"/>
      <c r="CEP5209" s="4"/>
      <c r="CEQ5209" s="4"/>
      <c r="CER5209" s="4"/>
      <c r="CES5209" s="4"/>
      <c r="CET5209" s="4"/>
      <c r="CEU5209" s="4"/>
      <c r="CEV5209" s="4"/>
      <c r="CEW5209" s="4"/>
      <c r="CEX5209" s="4"/>
      <c r="CEY5209" s="4"/>
      <c r="CEZ5209" s="4"/>
      <c r="CFA5209" s="4"/>
      <c r="CFB5209" s="4"/>
      <c r="CFC5209" s="4"/>
      <c r="CFD5209" s="4"/>
      <c r="CFE5209" s="4"/>
      <c r="CFF5209" s="4"/>
      <c r="CFG5209" s="4"/>
      <c r="CFH5209" s="4"/>
      <c r="CFI5209" s="4"/>
      <c r="CFJ5209" s="4"/>
      <c r="CFK5209" s="4"/>
      <c r="CFL5209" s="4"/>
      <c r="CFM5209" s="4"/>
      <c r="CFN5209" s="4"/>
      <c r="CFO5209" s="4"/>
      <c r="CFP5209" s="4"/>
      <c r="CFQ5209" s="4"/>
      <c r="CFR5209" s="4"/>
      <c r="CFS5209" s="4"/>
      <c r="CFT5209" s="4"/>
      <c r="CFU5209" s="4"/>
      <c r="CFV5209" s="4"/>
      <c r="CFW5209" s="4"/>
      <c r="CFX5209" s="4"/>
      <c r="CFY5209" s="4"/>
      <c r="CFZ5209" s="4"/>
      <c r="CGA5209" s="4"/>
      <c r="CGB5209" s="4"/>
      <c r="CGC5209" s="4"/>
      <c r="CGD5209" s="4"/>
      <c r="CGE5209" s="4"/>
      <c r="CGF5209" s="4"/>
      <c r="CGG5209" s="4"/>
      <c r="CGH5209" s="4"/>
      <c r="CGI5209" s="4"/>
      <c r="CGJ5209" s="4"/>
      <c r="CGK5209" s="4"/>
      <c r="CGL5209" s="4"/>
      <c r="CGM5209" s="4"/>
      <c r="CGN5209" s="4"/>
      <c r="CGO5209" s="4"/>
      <c r="CGP5209" s="4"/>
      <c r="CGQ5209" s="4"/>
      <c r="CGR5209" s="4"/>
      <c r="CGS5209" s="4"/>
      <c r="CGT5209" s="4"/>
      <c r="CGU5209" s="4"/>
      <c r="CGV5209" s="4"/>
      <c r="CGW5209" s="4"/>
      <c r="CGX5209" s="4"/>
      <c r="CGY5209" s="4"/>
      <c r="CGZ5209" s="4"/>
      <c r="CHA5209" s="4"/>
      <c r="CHB5209" s="4"/>
      <c r="CHC5209" s="4"/>
      <c r="CHD5209" s="4"/>
      <c r="CHE5209" s="4"/>
      <c r="CHF5209" s="4"/>
      <c r="CHG5209" s="4"/>
      <c r="CHH5209" s="4"/>
      <c r="CHI5209" s="4"/>
      <c r="CHJ5209" s="4"/>
      <c r="CHK5209" s="4"/>
      <c r="CHL5209" s="4"/>
      <c r="CHM5209" s="4"/>
      <c r="CHN5209" s="4"/>
      <c r="CHO5209" s="4"/>
      <c r="CHP5209" s="4"/>
      <c r="CHQ5209" s="4"/>
      <c r="CHR5209" s="4"/>
      <c r="CHS5209" s="4"/>
      <c r="CHT5209" s="4"/>
      <c r="CHU5209" s="4"/>
      <c r="CHV5209" s="4"/>
      <c r="CHW5209" s="4"/>
      <c r="CHX5209" s="4"/>
      <c r="CHY5209" s="4"/>
      <c r="CHZ5209" s="4"/>
      <c r="CIA5209" s="4"/>
      <c r="CIB5209" s="4"/>
      <c r="CIC5209" s="4"/>
      <c r="CID5209" s="4"/>
      <c r="CIE5209" s="4"/>
      <c r="CIF5209" s="4"/>
      <c r="CIG5209" s="4"/>
      <c r="CIH5209" s="4"/>
      <c r="CII5209" s="4"/>
      <c r="CIJ5209" s="4"/>
      <c r="CIK5209" s="4"/>
      <c r="CIL5209" s="4"/>
      <c r="CIM5209" s="4"/>
      <c r="CIN5209" s="4"/>
      <c r="CIO5209" s="4"/>
      <c r="CIP5209" s="4"/>
      <c r="CIQ5209" s="4"/>
      <c r="CIR5209" s="4"/>
      <c r="CIS5209" s="4"/>
      <c r="CIT5209" s="4"/>
      <c r="CIU5209" s="4"/>
      <c r="CIV5209" s="4"/>
      <c r="CIW5209" s="4"/>
      <c r="CIX5209" s="4"/>
      <c r="CIY5209" s="4"/>
      <c r="CIZ5209" s="4"/>
      <c r="CJA5209" s="4"/>
      <c r="CJB5209" s="4"/>
      <c r="CJC5209" s="4"/>
      <c r="CJD5209" s="4"/>
      <c r="CJE5209" s="4"/>
      <c r="CJF5209" s="4"/>
      <c r="CJG5209" s="4"/>
      <c r="CJH5209" s="4"/>
      <c r="CJI5209" s="4"/>
      <c r="CJJ5209" s="4"/>
      <c r="CJK5209" s="4"/>
      <c r="CJL5209" s="4"/>
      <c r="CJM5209" s="4"/>
      <c r="CJN5209" s="4"/>
      <c r="CJO5209" s="4"/>
      <c r="CJP5209" s="4"/>
      <c r="CJQ5209" s="4"/>
      <c r="CJR5209" s="4"/>
      <c r="CJS5209" s="4"/>
      <c r="CJT5209" s="4"/>
      <c r="CJU5209" s="4"/>
      <c r="CJV5209" s="4"/>
      <c r="CJW5209" s="4"/>
      <c r="CJX5209" s="4"/>
      <c r="CJY5209" s="4"/>
      <c r="CJZ5209" s="4"/>
      <c r="CKA5209" s="4"/>
      <c r="CKB5209" s="4"/>
      <c r="CKC5209" s="4"/>
      <c r="CKD5209" s="4"/>
      <c r="CKE5209" s="4"/>
      <c r="CKF5209" s="4"/>
      <c r="CKG5209" s="4"/>
      <c r="CKH5209" s="4"/>
      <c r="CKI5209" s="4"/>
      <c r="CKJ5209" s="4"/>
      <c r="CKK5209" s="4"/>
      <c r="CKL5209" s="4"/>
      <c r="CKM5209" s="4"/>
      <c r="CKN5209" s="4"/>
      <c r="CKO5209" s="4"/>
      <c r="CKP5209" s="4"/>
      <c r="CKQ5209" s="4"/>
      <c r="CKR5209" s="4"/>
      <c r="CKS5209" s="4"/>
      <c r="CKT5209" s="4"/>
      <c r="CKU5209" s="4"/>
      <c r="CKV5209" s="4"/>
      <c r="CKW5209" s="4"/>
      <c r="CKX5209" s="4"/>
      <c r="CKY5209" s="4"/>
      <c r="CKZ5209" s="4"/>
      <c r="CLA5209" s="4"/>
      <c r="CLB5209" s="4"/>
      <c r="CLC5209" s="4"/>
      <c r="CLD5209" s="4"/>
      <c r="CLE5209" s="4"/>
      <c r="CLF5209" s="4"/>
      <c r="CLG5209" s="4"/>
      <c r="CLH5209" s="4"/>
      <c r="CLI5209" s="4"/>
      <c r="CLJ5209" s="4"/>
      <c r="CLK5209" s="4"/>
      <c r="CLL5209" s="4"/>
      <c r="CLM5209" s="4"/>
      <c r="CLN5209" s="4"/>
      <c r="CLO5209" s="4"/>
      <c r="CLP5209" s="4"/>
      <c r="CLQ5209" s="4"/>
      <c r="CLR5209" s="4"/>
      <c r="CLS5209" s="4"/>
      <c r="CLT5209" s="4"/>
      <c r="CLU5209" s="4"/>
      <c r="CLV5209" s="4"/>
      <c r="CLW5209" s="4"/>
      <c r="CLX5209" s="4"/>
      <c r="CLY5209" s="4"/>
      <c r="CLZ5209" s="4"/>
      <c r="CMA5209" s="4"/>
      <c r="CMB5209" s="4"/>
      <c r="CMC5209" s="4"/>
      <c r="CMD5209" s="4"/>
      <c r="CME5209" s="4"/>
      <c r="CMF5209" s="4"/>
      <c r="CMG5209" s="4"/>
      <c r="CMH5209" s="4"/>
      <c r="CMI5209" s="4"/>
      <c r="CMJ5209" s="4"/>
      <c r="CMK5209" s="4"/>
      <c r="CML5209" s="4"/>
      <c r="CMM5209" s="4"/>
      <c r="CMN5209" s="4"/>
      <c r="CMO5209" s="4"/>
      <c r="CMP5209" s="4"/>
      <c r="CMQ5209" s="4"/>
      <c r="CMR5209" s="4"/>
      <c r="CMS5209" s="4"/>
      <c r="CMT5209" s="4"/>
      <c r="CMU5209" s="4"/>
      <c r="CMV5209" s="4"/>
      <c r="CMW5209" s="4"/>
      <c r="CMX5209" s="4"/>
      <c r="CMY5209" s="4"/>
      <c r="CMZ5209" s="4"/>
      <c r="CNA5209" s="4"/>
      <c r="CNB5209" s="4"/>
      <c r="CNC5209" s="4"/>
      <c r="CND5209" s="4"/>
      <c r="CNE5209" s="4"/>
      <c r="CNF5209" s="4"/>
      <c r="CNG5209" s="4"/>
      <c r="CNH5209" s="4"/>
      <c r="CNI5209" s="4"/>
      <c r="CNJ5209" s="4"/>
      <c r="CNK5209" s="4"/>
      <c r="CNL5209" s="4"/>
      <c r="CNM5209" s="4"/>
      <c r="CNN5209" s="4"/>
      <c r="CNO5209" s="4"/>
      <c r="CNP5209" s="4"/>
      <c r="CNQ5209" s="4"/>
      <c r="CNR5209" s="4"/>
      <c r="CNS5209" s="4"/>
      <c r="CNT5209" s="4"/>
      <c r="CNU5209" s="4"/>
      <c r="CNV5209" s="4"/>
      <c r="CNW5209" s="4"/>
      <c r="CNX5209" s="4"/>
      <c r="CNY5209" s="4"/>
      <c r="CNZ5209" s="4"/>
      <c r="COA5209" s="4"/>
      <c r="COB5209" s="4"/>
      <c r="COC5209" s="4"/>
      <c r="COD5209" s="4"/>
      <c r="COE5209" s="4"/>
      <c r="COF5209" s="4"/>
      <c r="COG5209" s="4"/>
      <c r="COH5209" s="4"/>
      <c r="COI5209" s="4"/>
      <c r="COJ5209" s="4"/>
      <c r="COK5209" s="4"/>
      <c r="COL5209" s="4"/>
      <c r="COM5209" s="4"/>
      <c r="CON5209" s="4"/>
      <c r="COO5209" s="4"/>
      <c r="COP5209" s="4"/>
      <c r="COQ5209" s="4"/>
      <c r="COR5209" s="4"/>
      <c r="COS5209" s="4"/>
      <c r="COT5209" s="4"/>
      <c r="COU5209" s="4"/>
      <c r="COV5209" s="4"/>
      <c r="COW5209" s="4"/>
      <c r="COX5209" s="4"/>
      <c r="COY5209" s="4"/>
      <c r="COZ5209" s="4"/>
      <c r="CPA5209" s="4"/>
      <c r="CPB5209" s="4"/>
      <c r="CPC5209" s="4"/>
      <c r="CPD5209" s="4"/>
      <c r="CPE5209" s="4"/>
      <c r="CPF5209" s="4"/>
      <c r="CPG5209" s="4"/>
      <c r="CPH5209" s="4"/>
      <c r="CPI5209" s="4"/>
      <c r="CPJ5209" s="4"/>
      <c r="CPK5209" s="4"/>
      <c r="CPL5209" s="4"/>
      <c r="CPM5209" s="4"/>
      <c r="CPN5209" s="4"/>
      <c r="CPO5209" s="4"/>
      <c r="CPP5209" s="4"/>
      <c r="CPQ5209" s="4"/>
      <c r="CPR5209" s="4"/>
      <c r="CPS5209" s="4"/>
      <c r="CPT5209" s="4"/>
      <c r="CPU5209" s="4"/>
      <c r="CPV5209" s="4"/>
      <c r="CPW5209" s="4"/>
      <c r="CPX5209" s="4"/>
      <c r="CPY5209" s="4"/>
      <c r="CPZ5209" s="4"/>
      <c r="CQA5209" s="4"/>
      <c r="CQB5209" s="4"/>
      <c r="CQC5209" s="4"/>
      <c r="CQD5209" s="4"/>
      <c r="CQE5209" s="4"/>
      <c r="CQF5209" s="4"/>
      <c r="CQG5209" s="4"/>
      <c r="CQH5209" s="4"/>
      <c r="CQI5209" s="4"/>
      <c r="CQJ5209" s="4"/>
      <c r="CQK5209" s="4"/>
      <c r="CQL5209" s="4"/>
      <c r="CQM5209" s="4"/>
      <c r="CQN5209" s="4"/>
      <c r="CQO5209" s="4"/>
      <c r="CQP5209" s="4"/>
      <c r="CQQ5209" s="4"/>
      <c r="CQR5209" s="4"/>
      <c r="CQS5209" s="4"/>
      <c r="CQT5209" s="4"/>
      <c r="CQU5209" s="4"/>
      <c r="CQV5209" s="4"/>
      <c r="CQW5209" s="4"/>
      <c r="CQX5209" s="4"/>
      <c r="CQY5209" s="4"/>
      <c r="CQZ5209" s="4"/>
      <c r="CRA5209" s="4"/>
      <c r="CRB5209" s="4"/>
      <c r="CRC5209" s="4"/>
      <c r="CRD5209" s="4"/>
      <c r="CRE5209" s="4"/>
      <c r="CRF5209" s="4"/>
      <c r="CRG5209" s="4"/>
      <c r="CRH5209" s="4"/>
      <c r="CRI5209" s="4"/>
      <c r="CRJ5209" s="4"/>
      <c r="CRK5209" s="4"/>
      <c r="CRL5209" s="4"/>
      <c r="CRM5209" s="4"/>
      <c r="CRN5209" s="4"/>
      <c r="CRO5209" s="4"/>
      <c r="CRP5209" s="4"/>
      <c r="CRQ5209" s="4"/>
      <c r="CRR5209" s="4"/>
      <c r="CRS5209" s="4"/>
      <c r="CRT5209" s="4"/>
      <c r="CRU5209" s="4"/>
      <c r="CRV5209" s="4"/>
      <c r="CRW5209" s="4"/>
      <c r="CRX5209" s="4"/>
      <c r="CRY5209" s="4"/>
      <c r="CRZ5209" s="4"/>
      <c r="CSA5209" s="4"/>
      <c r="CSB5209" s="4"/>
      <c r="CSC5209" s="4"/>
      <c r="CSD5209" s="4"/>
      <c r="CSE5209" s="4"/>
      <c r="CSF5209" s="4"/>
      <c r="CSG5209" s="4"/>
      <c r="CSH5209" s="4"/>
      <c r="CSI5209" s="4"/>
      <c r="CSJ5209" s="4"/>
      <c r="CSK5209" s="4"/>
      <c r="CSL5209" s="4"/>
      <c r="CSM5209" s="4"/>
      <c r="CSN5209" s="4"/>
      <c r="CSO5209" s="4"/>
      <c r="CSP5209" s="4"/>
      <c r="CSQ5209" s="4"/>
      <c r="CSR5209" s="4"/>
      <c r="CSS5209" s="4"/>
      <c r="CST5209" s="4"/>
      <c r="CSU5209" s="4"/>
      <c r="CSV5209" s="4"/>
      <c r="CSW5209" s="4"/>
      <c r="CSX5209" s="4"/>
      <c r="CSY5209" s="4"/>
      <c r="CSZ5209" s="4"/>
      <c r="CTA5209" s="4"/>
      <c r="CTB5209" s="4"/>
      <c r="CTC5209" s="4"/>
      <c r="CTD5209" s="4"/>
      <c r="CTE5209" s="4"/>
      <c r="CTF5209" s="4"/>
      <c r="CTG5209" s="4"/>
      <c r="CTH5209" s="4"/>
      <c r="CTI5209" s="4"/>
      <c r="CTJ5209" s="4"/>
      <c r="CTK5209" s="4"/>
      <c r="CTL5209" s="4"/>
      <c r="CTM5209" s="4"/>
      <c r="CTN5209" s="4"/>
      <c r="CTO5209" s="4"/>
      <c r="CTP5209" s="4"/>
      <c r="CTQ5209" s="4"/>
      <c r="CTR5209" s="4"/>
      <c r="CTS5209" s="4"/>
      <c r="CTT5209" s="4"/>
      <c r="CTU5209" s="4"/>
      <c r="CTV5209" s="4"/>
      <c r="CTW5209" s="4"/>
      <c r="CTX5209" s="4"/>
      <c r="CTY5209" s="4"/>
      <c r="CTZ5209" s="4"/>
      <c r="CUA5209" s="4"/>
      <c r="CUB5209" s="4"/>
      <c r="CUC5209" s="4"/>
      <c r="CUD5209" s="4"/>
      <c r="CUE5209" s="4"/>
      <c r="CUF5209" s="4"/>
      <c r="CUG5209" s="4"/>
      <c r="CUH5209" s="4"/>
      <c r="CUI5209" s="4"/>
      <c r="CUJ5209" s="4"/>
      <c r="CUK5209" s="4"/>
      <c r="CUL5209" s="4"/>
      <c r="CUM5209" s="4"/>
      <c r="CUN5209" s="4"/>
      <c r="CUO5209" s="4"/>
      <c r="CUP5209" s="4"/>
      <c r="CUQ5209" s="4"/>
      <c r="CUR5209" s="4"/>
      <c r="CUS5209" s="4"/>
      <c r="CUT5209" s="4"/>
      <c r="CUU5209" s="4"/>
      <c r="CUV5209" s="4"/>
      <c r="CUW5209" s="4"/>
      <c r="CUX5209" s="4"/>
      <c r="CUY5209" s="4"/>
      <c r="CUZ5209" s="4"/>
      <c r="CVA5209" s="4"/>
      <c r="CVB5209" s="4"/>
      <c r="CVC5209" s="4"/>
      <c r="CVD5209" s="4"/>
      <c r="CVE5209" s="4"/>
      <c r="CVF5209" s="4"/>
      <c r="CVG5209" s="4"/>
      <c r="CVH5209" s="4"/>
      <c r="CVI5209" s="4"/>
      <c r="CVJ5209" s="4"/>
      <c r="CVK5209" s="4"/>
      <c r="CVL5209" s="4"/>
      <c r="CVM5209" s="4"/>
      <c r="CVN5209" s="4"/>
      <c r="CVO5209" s="4"/>
      <c r="CVP5209" s="4"/>
      <c r="CVQ5209" s="4"/>
      <c r="CVR5209" s="4"/>
      <c r="CVS5209" s="4"/>
      <c r="CVT5209" s="4"/>
      <c r="CVU5209" s="4"/>
      <c r="CVV5209" s="4"/>
      <c r="CVW5209" s="4"/>
      <c r="CVX5209" s="4"/>
      <c r="CVY5209" s="4"/>
      <c r="CVZ5209" s="4"/>
      <c r="CWA5209" s="4"/>
      <c r="CWB5209" s="4"/>
      <c r="CWC5209" s="4"/>
      <c r="CWD5209" s="4"/>
      <c r="CWE5209" s="4"/>
      <c r="CWF5209" s="4"/>
      <c r="CWG5209" s="4"/>
      <c r="CWH5209" s="4"/>
      <c r="CWI5209" s="4"/>
      <c r="CWJ5209" s="4"/>
      <c r="CWK5209" s="4"/>
      <c r="CWL5209" s="4"/>
      <c r="CWM5209" s="4"/>
      <c r="CWN5209" s="4"/>
      <c r="CWO5209" s="4"/>
      <c r="CWP5209" s="4"/>
      <c r="CWQ5209" s="4"/>
      <c r="CWR5209" s="4"/>
      <c r="CWS5209" s="4"/>
      <c r="CWT5209" s="4"/>
      <c r="CWU5209" s="4"/>
      <c r="CWV5209" s="4"/>
      <c r="CWW5209" s="4"/>
      <c r="CWX5209" s="4"/>
      <c r="CWY5209" s="4"/>
      <c r="CWZ5209" s="4"/>
      <c r="CXA5209" s="4"/>
      <c r="CXB5209" s="4"/>
      <c r="CXC5209" s="4"/>
      <c r="CXD5209" s="4"/>
      <c r="CXE5209" s="4"/>
      <c r="CXF5209" s="4"/>
      <c r="CXG5209" s="4"/>
      <c r="CXH5209" s="4"/>
      <c r="CXI5209" s="4"/>
      <c r="CXJ5209" s="4"/>
      <c r="CXK5209" s="4"/>
      <c r="CXL5209" s="4"/>
      <c r="CXM5209" s="4"/>
      <c r="CXN5209" s="4"/>
      <c r="CXO5209" s="4"/>
      <c r="CXP5209" s="4"/>
      <c r="CXQ5209" s="4"/>
      <c r="CXR5209" s="4"/>
      <c r="CXS5209" s="4"/>
      <c r="CXT5209" s="4"/>
      <c r="CXU5209" s="4"/>
      <c r="CXV5209" s="4"/>
      <c r="CXW5209" s="4"/>
      <c r="CXX5209" s="4"/>
      <c r="CXY5209" s="4"/>
      <c r="CXZ5209" s="4"/>
      <c r="CYA5209" s="4"/>
      <c r="CYB5209" s="4"/>
      <c r="CYC5209" s="4"/>
      <c r="CYD5209" s="4"/>
      <c r="CYE5209" s="4"/>
      <c r="CYF5209" s="4"/>
      <c r="CYG5209" s="4"/>
      <c r="CYH5209" s="4"/>
      <c r="CYI5209" s="4"/>
      <c r="CYJ5209" s="4"/>
      <c r="CYK5209" s="4"/>
      <c r="CYL5209" s="4"/>
      <c r="CYM5209" s="4"/>
      <c r="CYN5209" s="4"/>
      <c r="CYO5209" s="4"/>
      <c r="CYP5209" s="4"/>
      <c r="CYQ5209" s="4"/>
      <c r="CYR5209" s="4"/>
      <c r="CYS5209" s="4"/>
      <c r="CYT5209" s="4"/>
      <c r="CYU5209" s="4"/>
      <c r="CYV5209" s="4"/>
      <c r="CYW5209" s="4"/>
      <c r="CYX5209" s="4"/>
      <c r="CYY5209" s="4"/>
      <c r="CYZ5209" s="4"/>
      <c r="CZA5209" s="4"/>
      <c r="CZB5209" s="4"/>
      <c r="CZC5209" s="4"/>
      <c r="CZD5209" s="4"/>
      <c r="CZE5209" s="4"/>
      <c r="CZF5209" s="4"/>
      <c r="CZG5209" s="4"/>
      <c r="CZH5209" s="4"/>
      <c r="CZI5209" s="4"/>
      <c r="CZJ5209" s="4"/>
      <c r="CZK5209" s="4"/>
      <c r="CZL5209" s="4"/>
      <c r="CZM5209" s="4"/>
      <c r="CZN5209" s="4"/>
      <c r="CZO5209" s="4"/>
      <c r="CZP5209" s="4"/>
      <c r="CZQ5209" s="4"/>
      <c r="CZR5209" s="4"/>
      <c r="CZS5209" s="4"/>
      <c r="CZT5209" s="4"/>
      <c r="CZU5209" s="4"/>
      <c r="CZV5209" s="4"/>
      <c r="CZW5209" s="4"/>
      <c r="CZX5209" s="4"/>
      <c r="CZY5209" s="4"/>
      <c r="CZZ5209" s="4"/>
      <c r="DAA5209" s="4"/>
      <c r="DAB5209" s="4"/>
      <c r="DAC5209" s="4"/>
      <c r="DAD5209" s="4"/>
      <c r="DAE5209" s="4"/>
      <c r="DAF5209" s="4"/>
      <c r="DAG5209" s="4"/>
      <c r="DAH5209" s="4"/>
      <c r="DAI5209" s="4"/>
      <c r="DAJ5209" s="4"/>
      <c r="DAK5209" s="4"/>
      <c r="DAL5209" s="4"/>
      <c r="DAM5209" s="4"/>
      <c r="DAN5209" s="4"/>
      <c r="DAO5209" s="4"/>
      <c r="DAP5209" s="4"/>
      <c r="DAQ5209" s="4"/>
      <c r="DAR5209" s="4"/>
      <c r="DAS5209" s="4"/>
      <c r="DAT5209" s="4"/>
      <c r="DAU5209" s="4"/>
      <c r="DAV5209" s="4"/>
      <c r="DAW5209" s="4"/>
      <c r="DAX5209" s="4"/>
      <c r="DAY5209" s="4"/>
      <c r="DAZ5209" s="4"/>
      <c r="DBA5209" s="4"/>
      <c r="DBB5209" s="4"/>
      <c r="DBC5209" s="4"/>
      <c r="DBD5209" s="4"/>
      <c r="DBE5209" s="4"/>
      <c r="DBF5209" s="4"/>
      <c r="DBG5209" s="4"/>
      <c r="DBH5209" s="4"/>
      <c r="DBI5209" s="4"/>
      <c r="DBJ5209" s="4"/>
      <c r="DBK5209" s="4"/>
      <c r="DBL5209" s="4"/>
      <c r="DBM5209" s="4"/>
      <c r="DBN5209" s="4"/>
      <c r="DBO5209" s="4"/>
      <c r="DBP5209" s="4"/>
      <c r="DBQ5209" s="4"/>
      <c r="DBR5209" s="4"/>
      <c r="DBS5209" s="4"/>
      <c r="DBT5209" s="4"/>
      <c r="DBU5209" s="4"/>
      <c r="DBV5209" s="4"/>
      <c r="DBW5209" s="4"/>
      <c r="DBX5209" s="4"/>
      <c r="DBY5209" s="4"/>
      <c r="DBZ5209" s="4"/>
      <c r="DCA5209" s="4"/>
      <c r="DCB5209" s="4"/>
      <c r="DCC5209" s="4"/>
      <c r="DCD5209" s="4"/>
      <c r="DCE5209" s="4"/>
      <c r="DCF5209" s="4"/>
      <c r="DCG5209" s="4"/>
      <c r="DCH5209" s="4"/>
      <c r="DCI5209" s="4"/>
      <c r="DCJ5209" s="4"/>
      <c r="DCK5209" s="4"/>
      <c r="DCL5209" s="4"/>
      <c r="DCM5209" s="4"/>
      <c r="DCN5209" s="4"/>
      <c r="DCO5209" s="4"/>
      <c r="DCP5209" s="4"/>
      <c r="DCQ5209" s="4"/>
      <c r="DCR5209" s="4"/>
      <c r="DCS5209" s="4"/>
      <c r="DCT5209" s="4"/>
      <c r="DCU5209" s="4"/>
      <c r="DCV5209" s="4"/>
      <c r="DCW5209" s="4"/>
      <c r="DCX5209" s="4"/>
      <c r="DCY5209" s="4"/>
      <c r="DCZ5209" s="4"/>
      <c r="DDA5209" s="4"/>
      <c r="DDB5209" s="4"/>
      <c r="DDC5209" s="4"/>
      <c r="DDD5209" s="4"/>
      <c r="DDE5209" s="4"/>
      <c r="DDF5209" s="4"/>
      <c r="DDG5209" s="4"/>
      <c r="DDH5209" s="4"/>
      <c r="DDI5209" s="4"/>
      <c r="DDJ5209" s="4"/>
      <c r="DDK5209" s="4"/>
      <c r="DDL5209" s="4"/>
      <c r="DDM5209" s="4"/>
      <c r="DDN5209" s="4"/>
      <c r="DDO5209" s="4"/>
      <c r="DDP5209" s="4"/>
      <c r="DDQ5209" s="4"/>
      <c r="DDR5209" s="4"/>
      <c r="DDS5209" s="4"/>
      <c r="DDT5209" s="4"/>
      <c r="DDU5209" s="4"/>
      <c r="DDV5209" s="4"/>
      <c r="DDW5209" s="4"/>
      <c r="DDX5209" s="4"/>
      <c r="DDY5209" s="4"/>
      <c r="DDZ5209" s="4"/>
      <c r="DEA5209" s="4"/>
      <c r="DEB5209" s="4"/>
      <c r="DEC5209" s="4"/>
      <c r="DED5209" s="4"/>
      <c r="DEE5209" s="4"/>
      <c r="DEF5209" s="4"/>
      <c r="DEG5209" s="4"/>
      <c r="DEH5209" s="4"/>
      <c r="DEI5209" s="4"/>
      <c r="DEJ5209" s="4"/>
      <c r="DEK5209" s="4"/>
      <c r="DEL5209" s="4"/>
      <c r="DEM5209" s="4"/>
      <c r="DEN5209" s="4"/>
      <c r="DEO5209" s="4"/>
      <c r="DEP5209" s="4"/>
      <c r="DEQ5209" s="4"/>
      <c r="DER5209" s="4"/>
      <c r="DES5209" s="4"/>
      <c r="DET5209" s="4"/>
      <c r="DEU5209" s="4"/>
      <c r="DEV5209" s="4"/>
      <c r="DEW5209" s="4"/>
      <c r="DEX5209" s="4"/>
      <c r="DEY5209" s="4"/>
      <c r="DEZ5209" s="4"/>
      <c r="DFA5209" s="4"/>
      <c r="DFB5209" s="4"/>
      <c r="DFC5209" s="4"/>
      <c r="DFD5209" s="4"/>
      <c r="DFE5209" s="4"/>
      <c r="DFF5209" s="4"/>
      <c r="DFG5209" s="4"/>
      <c r="DFH5209" s="4"/>
      <c r="DFI5209" s="4"/>
      <c r="DFJ5209" s="4"/>
      <c r="DFK5209" s="4"/>
      <c r="DFL5209" s="4"/>
      <c r="DFM5209" s="4"/>
      <c r="DFN5209" s="4"/>
      <c r="DFO5209" s="4"/>
      <c r="DFP5209" s="4"/>
      <c r="DFQ5209" s="4"/>
      <c r="DFR5209" s="4"/>
      <c r="DFS5209" s="4"/>
      <c r="DFT5209" s="4"/>
      <c r="DFU5209" s="4"/>
      <c r="DFV5209" s="4"/>
      <c r="DFW5209" s="4"/>
      <c r="DFX5209" s="4"/>
      <c r="DFY5209" s="4"/>
      <c r="DFZ5209" s="4"/>
      <c r="DGA5209" s="4"/>
      <c r="DGB5209" s="4"/>
      <c r="DGC5209" s="4"/>
      <c r="DGD5209" s="4"/>
      <c r="DGE5209" s="4"/>
      <c r="DGF5209" s="4"/>
      <c r="DGG5209" s="4"/>
      <c r="DGH5209" s="4"/>
      <c r="DGI5209" s="4"/>
      <c r="DGJ5209" s="4"/>
      <c r="DGK5209" s="4"/>
      <c r="DGL5209" s="4"/>
      <c r="DGM5209" s="4"/>
      <c r="DGN5209" s="4"/>
      <c r="DGO5209" s="4"/>
      <c r="DGP5209" s="4"/>
      <c r="DGQ5209" s="4"/>
      <c r="DGR5209" s="4"/>
      <c r="DGS5209" s="4"/>
      <c r="DGT5209" s="4"/>
      <c r="DGU5209" s="4"/>
      <c r="DGV5209" s="4"/>
      <c r="DGW5209" s="4"/>
      <c r="DGX5209" s="4"/>
      <c r="DGY5209" s="4"/>
      <c r="DGZ5209" s="4"/>
      <c r="DHA5209" s="4"/>
      <c r="DHB5209" s="4"/>
      <c r="DHC5209" s="4"/>
      <c r="DHD5209" s="4"/>
      <c r="DHE5209" s="4"/>
      <c r="DHF5209" s="4"/>
      <c r="DHG5209" s="4"/>
      <c r="DHH5209" s="4"/>
      <c r="DHI5209" s="4"/>
      <c r="DHJ5209" s="4"/>
      <c r="DHK5209" s="4"/>
      <c r="DHL5209" s="4"/>
      <c r="DHM5209" s="4"/>
      <c r="DHN5209" s="4"/>
      <c r="DHO5209" s="4"/>
      <c r="DHP5209" s="4"/>
      <c r="DHQ5209" s="4"/>
      <c r="DHR5209" s="4"/>
      <c r="DHS5209" s="4"/>
      <c r="DHT5209" s="4"/>
      <c r="DHU5209" s="4"/>
      <c r="DHV5209" s="4"/>
      <c r="DHW5209" s="4"/>
      <c r="DHX5209" s="4"/>
      <c r="DHY5209" s="4"/>
      <c r="DHZ5209" s="4"/>
      <c r="DIA5209" s="4"/>
      <c r="DIB5209" s="4"/>
      <c r="DIC5209" s="4"/>
      <c r="DID5209" s="4"/>
      <c r="DIE5209" s="4"/>
      <c r="DIF5209" s="4"/>
      <c r="DIG5209" s="4"/>
      <c r="DIH5209" s="4"/>
      <c r="DII5209" s="4"/>
      <c r="DIJ5209" s="4"/>
      <c r="DIK5209" s="4"/>
      <c r="DIL5209" s="4"/>
      <c r="DIM5209" s="4"/>
      <c r="DIN5209" s="4"/>
      <c r="DIO5209" s="4"/>
      <c r="DIP5209" s="4"/>
      <c r="DIQ5209" s="4"/>
      <c r="DIR5209" s="4"/>
      <c r="DIS5209" s="4"/>
      <c r="DIT5209" s="4"/>
      <c r="DIU5209" s="4"/>
      <c r="DIV5209" s="4"/>
      <c r="DIW5209" s="4"/>
      <c r="DIX5209" s="4"/>
      <c r="DIY5209" s="4"/>
      <c r="DIZ5209" s="4"/>
      <c r="DJA5209" s="4"/>
      <c r="DJB5209" s="4"/>
      <c r="DJC5209" s="4"/>
      <c r="DJD5209" s="4"/>
      <c r="DJE5209" s="4"/>
      <c r="DJF5209" s="4"/>
      <c r="DJG5209" s="4"/>
      <c r="DJH5209" s="4"/>
      <c r="DJI5209" s="4"/>
      <c r="DJJ5209" s="4"/>
      <c r="DJK5209" s="4"/>
      <c r="DJL5209" s="4"/>
      <c r="DJM5209" s="4"/>
      <c r="DJN5209" s="4"/>
      <c r="DJO5209" s="4"/>
      <c r="DJP5209" s="4"/>
      <c r="DJQ5209" s="4"/>
      <c r="DJR5209" s="4"/>
      <c r="DJS5209" s="4"/>
      <c r="DJT5209" s="4"/>
      <c r="DJU5209" s="4"/>
      <c r="DJV5209" s="4"/>
      <c r="DJW5209" s="4"/>
      <c r="DJX5209" s="4"/>
      <c r="DJY5209" s="4"/>
      <c r="DJZ5209" s="4"/>
      <c r="DKA5209" s="4"/>
      <c r="DKB5209" s="4"/>
      <c r="DKC5209" s="4"/>
      <c r="DKD5209" s="4"/>
      <c r="DKE5209" s="4"/>
      <c r="DKF5209" s="4"/>
      <c r="DKG5209" s="4"/>
      <c r="DKH5209" s="4"/>
      <c r="DKI5209" s="4"/>
      <c r="DKJ5209" s="4"/>
      <c r="DKK5209" s="4"/>
      <c r="DKL5209" s="4"/>
      <c r="DKM5209" s="4"/>
      <c r="DKN5209" s="4"/>
      <c r="DKO5209" s="4"/>
      <c r="DKP5209" s="4"/>
      <c r="DKQ5209" s="4"/>
      <c r="DKR5209" s="4"/>
      <c r="DKS5209" s="4"/>
      <c r="DKT5209" s="4"/>
      <c r="DKU5209" s="4"/>
      <c r="DKV5209" s="4"/>
      <c r="DKW5209" s="4"/>
      <c r="DKX5209" s="4"/>
      <c r="DKY5209" s="4"/>
      <c r="DKZ5209" s="4"/>
      <c r="DLA5209" s="4"/>
      <c r="DLB5209" s="4"/>
      <c r="DLC5209" s="4"/>
      <c r="DLD5209" s="4"/>
      <c r="DLE5209" s="4"/>
      <c r="DLF5209" s="4"/>
      <c r="DLG5209" s="4"/>
      <c r="DLH5209" s="4"/>
      <c r="DLI5209" s="4"/>
      <c r="DLJ5209" s="4"/>
      <c r="DLK5209" s="4"/>
      <c r="DLL5209" s="4"/>
      <c r="DLM5209" s="4"/>
      <c r="DLN5209" s="4"/>
      <c r="DLO5209" s="4"/>
      <c r="DLP5209" s="4"/>
      <c r="DLQ5209" s="4"/>
      <c r="DLR5209" s="4"/>
      <c r="DLS5209" s="4"/>
      <c r="DLT5209" s="4"/>
      <c r="DLU5209" s="4"/>
      <c r="DLV5209" s="4"/>
      <c r="DLW5209" s="4"/>
      <c r="DLX5209" s="4"/>
      <c r="DLY5209" s="4"/>
      <c r="DLZ5209" s="4"/>
      <c r="DMA5209" s="4"/>
      <c r="DMB5209" s="4"/>
      <c r="DMC5209" s="4"/>
      <c r="DMD5209" s="4"/>
      <c r="DME5209" s="4"/>
      <c r="DMF5209" s="4"/>
      <c r="DMG5209" s="4"/>
      <c r="DMH5209" s="4"/>
      <c r="DMI5209" s="4"/>
      <c r="DMJ5209" s="4"/>
      <c r="DMK5209" s="4"/>
      <c r="DML5209" s="4"/>
      <c r="DMM5209" s="4"/>
      <c r="DMN5209" s="4"/>
      <c r="DMO5209" s="4"/>
      <c r="DMP5209" s="4"/>
      <c r="DMQ5209" s="4"/>
      <c r="DMR5209" s="4"/>
      <c r="DMS5209" s="4"/>
      <c r="DMT5209" s="4"/>
      <c r="DMU5209" s="4"/>
      <c r="DMV5209" s="4"/>
      <c r="DMW5209" s="4"/>
      <c r="DMX5209" s="4"/>
      <c r="DMY5209" s="4"/>
      <c r="DMZ5209" s="4"/>
      <c r="DNA5209" s="4"/>
      <c r="DNB5209" s="4"/>
      <c r="DNC5209" s="4"/>
      <c r="DND5209" s="4"/>
      <c r="DNE5209" s="4"/>
      <c r="DNF5209" s="4"/>
      <c r="DNG5209" s="4"/>
      <c r="DNH5209" s="4"/>
      <c r="DNI5209" s="4"/>
      <c r="DNJ5209" s="4"/>
      <c r="DNK5209" s="4"/>
      <c r="DNL5209" s="4"/>
      <c r="DNM5209" s="4"/>
      <c r="DNN5209" s="4"/>
      <c r="DNO5209" s="4"/>
      <c r="DNP5209" s="4"/>
      <c r="DNQ5209" s="4"/>
      <c r="DNR5209" s="4"/>
      <c r="DNS5209" s="4"/>
      <c r="DNT5209" s="4"/>
      <c r="DNU5209" s="4"/>
      <c r="DNV5209" s="4"/>
      <c r="DNW5209" s="4"/>
      <c r="DNX5209" s="4"/>
      <c r="DNY5209" s="4"/>
      <c r="DNZ5209" s="4"/>
      <c r="DOA5209" s="4"/>
      <c r="DOB5209" s="4"/>
      <c r="DOC5209" s="4"/>
      <c r="DOD5209" s="4"/>
      <c r="DOE5209" s="4"/>
      <c r="DOF5209" s="4"/>
      <c r="DOG5209" s="4"/>
      <c r="DOH5209" s="4"/>
      <c r="DOI5209" s="4"/>
      <c r="DOJ5209" s="4"/>
      <c r="DOK5209" s="4"/>
      <c r="DOL5209" s="4"/>
      <c r="DOM5209" s="4"/>
      <c r="DON5209" s="4"/>
      <c r="DOO5209" s="4"/>
      <c r="DOP5209" s="4"/>
      <c r="DOQ5209" s="4"/>
      <c r="DOR5209" s="4"/>
      <c r="DOS5209" s="4"/>
      <c r="DOT5209" s="4"/>
      <c r="DOU5209" s="4"/>
      <c r="DOV5209" s="4"/>
      <c r="DOW5209" s="4"/>
      <c r="DOX5209" s="4"/>
      <c r="DOY5209" s="4"/>
      <c r="DOZ5209" s="4"/>
      <c r="DPA5209" s="4"/>
      <c r="DPB5209" s="4"/>
      <c r="DPC5209" s="4"/>
      <c r="DPD5209" s="4"/>
      <c r="DPE5209" s="4"/>
      <c r="DPF5209" s="4"/>
      <c r="DPG5209" s="4"/>
      <c r="DPH5209" s="4"/>
      <c r="DPI5209" s="4"/>
      <c r="DPJ5209" s="4"/>
      <c r="DPK5209" s="4"/>
      <c r="DPL5209" s="4"/>
      <c r="DPM5209" s="4"/>
      <c r="DPN5209" s="4"/>
      <c r="DPO5209" s="4"/>
      <c r="DPP5209" s="4"/>
      <c r="DPQ5209" s="4"/>
      <c r="DPR5209" s="4"/>
      <c r="DPS5209" s="4"/>
      <c r="DPT5209" s="4"/>
      <c r="DPU5209" s="4"/>
      <c r="DPV5209" s="4"/>
      <c r="DPW5209" s="4"/>
      <c r="DPX5209" s="4"/>
      <c r="DPY5209" s="4"/>
      <c r="DPZ5209" s="4"/>
      <c r="DQA5209" s="4"/>
      <c r="DQB5209" s="4"/>
      <c r="DQC5209" s="4"/>
      <c r="DQD5209" s="4"/>
      <c r="DQE5209" s="4"/>
      <c r="DQF5209" s="4"/>
      <c r="DQG5209" s="4"/>
      <c r="DQH5209" s="4"/>
      <c r="DQI5209" s="4"/>
      <c r="DQJ5209" s="4"/>
      <c r="DQK5209" s="4"/>
      <c r="DQL5209" s="4"/>
      <c r="DQM5209" s="4"/>
      <c r="DQN5209" s="4"/>
      <c r="DQO5209" s="4"/>
      <c r="DQP5209" s="4"/>
      <c r="DQQ5209" s="4"/>
      <c r="DQR5209" s="4"/>
      <c r="DQS5209" s="4"/>
      <c r="DQT5209" s="4"/>
      <c r="DQU5209" s="4"/>
      <c r="DQV5209" s="4"/>
      <c r="DQW5209" s="4"/>
      <c r="DQX5209" s="4"/>
      <c r="DQY5209" s="4"/>
      <c r="DQZ5209" s="4"/>
      <c r="DRA5209" s="4"/>
      <c r="DRB5209" s="4"/>
      <c r="DRC5209" s="4"/>
      <c r="DRD5209" s="4"/>
      <c r="DRE5209" s="4"/>
      <c r="DRF5209" s="4"/>
      <c r="DRG5209" s="4"/>
      <c r="DRH5209" s="4"/>
      <c r="DRI5209" s="4"/>
      <c r="DRJ5209" s="4"/>
      <c r="DRK5209" s="4"/>
      <c r="DRL5209" s="4"/>
      <c r="DRM5209" s="4"/>
      <c r="DRN5209" s="4"/>
      <c r="DRO5209" s="4"/>
      <c r="DRP5209" s="4"/>
      <c r="DRQ5209" s="4"/>
      <c r="DRR5209" s="4"/>
      <c r="DRS5209" s="4"/>
      <c r="DRT5209" s="4"/>
      <c r="DRU5209" s="4"/>
      <c r="DRV5209" s="4"/>
      <c r="DRW5209" s="4"/>
      <c r="DRX5209" s="4"/>
      <c r="DRY5209" s="4"/>
      <c r="DRZ5209" s="4"/>
      <c r="DSA5209" s="4"/>
      <c r="DSB5209" s="4"/>
      <c r="DSC5209" s="4"/>
      <c r="DSD5209" s="4"/>
      <c r="DSE5209" s="4"/>
      <c r="DSF5209" s="4"/>
      <c r="DSG5209" s="4"/>
      <c r="DSH5209" s="4"/>
      <c r="DSI5209" s="4"/>
      <c r="DSJ5209" s="4"/>
      <c r="DSK5209" s="4"/>
      <c r="DSL5209" s="4"/>
      <c r="DSM5209" s="4"/>
      <c r="DSN5209" s="4"/>
      <c r="DSO5209" s="4"/>
      <c r="DSP5209" s="4"/>
      <c r="DSQ5209" s="4"/>
      <c r="DSR5209" s="4"/>
      <c r="DSS5209" s="4"/>
      <c r="DST5209" s="4"/>
      <c r="DSU5209" s="4"/>
      <c r="DSV5209" s="4"/>
      <c r="DSW5209" s="4"/>
      <c r="DSX5209" s="4"/>
      <c r="DSY5209" s="4"/>
      <c r="DSZ5209" s="4"/>
      <c r="DTA5209" s="4"/>
      <c r="DTB5209" s="4"/>
      <c r="DTC5209" s="4"/>
      <c r="DTD5209" s="4"/>
      <c r="DTE5209" s="4"/>
      <c r="DTF5209" s="4"/>
      <c r="DTG5209" s="4"/>
      <c r="DTH5209" s="4"/>
      <c r="DTI5209" s="4"/>
      <c r="DTJ5209" s="4"/>
      <c r="DTK5209" s="4"/>
      <c r="DTL5209" s="4"/>
      <c r="DTM5209" s="4"/>
      <c r="DTN5209" s="4"/>
      <c r="DTO5209" s="4"/>
      <c r="DTP5209" s="4"/>
      <c r="DTQ5209" s="4"/>
      <c r="DTR5209" s="4"/>
      <c r="DTS5209" s="4"/>
      <c r="DTT5209" s="4"/>
      <c r="DTU5209" s="4"/>
      <c r="DTV5209" s="4"/>
      <c r="DTW5209" s="4"/>
      <c r="DTX5209" s="4"/>
      <c r="DTY5209" s="4"/>
      <c r="DTZ5209" s="4"/>
      <c r="DUA5209" s="4"/>
      <c r="DUB5209" s="4"/>
      <c r="DUC5209" s="4"/>
      <c r="DUD5209" s="4"/>
      <c r="DUE5209" s="4"/>
      <c r="DUF5209" s="4"/>
      <c r="DUG5209" s="4"/>
      <c r="DUH5209" s="4"/>
      <c r="DUI5209" s="4"/>
      <c r="DUJ5209" s="4"/>
      <c r="DUK5209" s="4"/>
      <c r="DUL5209" s="4"/>
      <c r="DUM5209" s="4"/>
      <c r="DUN5209" s="4"/>
      <c r="DUO5209" s="4"/>
      <c r="DUP5209" s="4"/>
      <c r="DUQ5209" s="4"/>
      <c r="DUR5209" s="4"/>
      <c r="DUS5209" s="4"/>
      <c r="DUT5209" s="4"/>
      <c r="DUU5209" s="4"/>
      <c r="DUV5209" s="4"/>
      <c r="DUW5209" s="4"/>
      <c r="DUX5209" s="4"/>
      <c r="DUY5209" s="4"/>
      <c r="DUZ5209" s="4"/>
      <c r="DVA5209" s="4"/>
      <c r="DVB5209" s="4"/>
      <c r="DVC5209" s="4"/>
      <c r="DVD5209" s="4"/>
      <c r="DVE5209" s="4"/>
      <c r="DVF5209" s="4"/>
      <c r="DVG5209" s="4"/>
      <c r="DVH5209" s="4"/>
      <c r="DVI5209" s="4"/>
      <c r="DVJ5209" s="4"/>
      <c r="DVK5209" s="4"/>
      <c r="DVL5209" s="4"/>
      <c r="DVM5209" s="4"/>
      <c r="DVN5209" s="4"/>
      <c r="DVO5209" s="4"/>
      <c r="DVP5209" s="4"/>
      <c r="DVQ5209" s="4"/>
      <c r="DVR5209" s="4"/>
      <c r="DVS5209" s="4"/>
      <c r="DVT5209" s="4"/>
      <c r="DVU5209" s="4"/>
      <c r="DVV5209" s="4"/>
      <c r="DVW5209" s="4"/>
      <c r="DVX5209" s="4"/>
      <c r="DVY5209" s="4"/>
      <c r="DVZ5209" s="4"/>
      <c r="DWA5209" s="4"/>
      <c r="DWB5209" s="4"/>
      <c r="DWC5209" s="4"/>
      <c r="DWD5209" s="4"/>
      <c r="DWE5209" s="4"/>
      <c r="DWF5209" s="4"/>
      <c r="DWG5209" s="4"/>
      <c r="DWH5209" s="4"/>
      <c r="DWI5209" s="4"/>
      <c r="DWJ5209" s="4"/>
      <c r="DWK5209" s="4"/>
      <c r="DWL5209" s="4"/>
      <c r="DWM5209" s="4"/>
      <c r="DWN5209" s="4"/>
      <c r="DWO5209" s="4"/>
      <c r="DWP5209" s="4"/>
      <c r="DWQ5209" s="4"/>
      <c r="DWR5209" s="4"/>
      <c r="DWS5209" s="4"/>
      <c r="DWT5209" s="4"/>
      <c r="DWU5209" s="4"/>
      <c r="DWV5209" s="4"/>
      <c r="DWW5209" s="4"/>
      <c r="DWX5209" s="4"/>
      <c r="DWY5209" s="4"/>
      <c r="DWZ5209" s="4"/>
      <c r="DXA5209" s="4"/>
      <c r="DXB5209" s="4"/>
      <c r="DXC5209" s="4"/>
      <c r="DXD5209" s="4"/>
      <c r="DXE5209" s="4"/>
      <c r="DXF5209" s="4"/>
      <c r="DXG5209" s="4"/>
      <c r="DXH5209" s="4"/>
      <c r="DXI5209" s="4"/>
      <c r="DXJ5209" s="4"/>
      <c r="DXK5209" s="4"/>
      <c r="DXL5209" s="4"/>
      <c r="DXM5209" s="4"/>
      <c r="DXN5209" s="4"/>
      <c r="DXO5209" s="4"/>
      <c r="DXP5209" s="4"/>
      <c r="DXQ5209" s="4"/>
      <c r="DXR5209" s="4"/>
      <c r="DXS5209" s="4"/>
      <c r="DXT5209" s="4"/>
      <c r="DXU5209" s="4"/>
      <c r="DXV5209" s="4"/>
      <c r="DXW5209" s="4"/>
      <c r="DXX5209" s="4"/>
      <c r="DXY5209" s="4"/>
      <c r="DXZ5209" s="4"/>
      <c r="DYA5209" s="4"/>
      <c r="DYB5209" s="4"/>
      <c r="DYC5209" s="4"/>
      <c r="DYD5209" s="4"/>
      <c r="DYE5209" s="4"/>
      <c r="DYF5209" s="4"/>
      <c r="DYG5209" s="4"/>
      <c r="DYH5209" s="4"/>
      <c r="DYI5209" s="4"/>
      <c r="DYJ5209" s="4"/>
      <c r="DYK5209" s="4"/>
      <c r="DYL5209" s="4"/>
      <c r="DYM5209" s="4"/>
      <c r="DYN5209" s="4"/>
      <c r="DYO5209" s="4"/>
      <c r="DYP5209" s="4"/>
      <c r="DYQ5209" s="4"/>
      <c r="DYR5209" s="4"/>
      <c r="DYS5209" s="4"/>
      <c r="DYT5209" s="4"/>
      <c r="DYU5209" s="4"/>
      <c r="DYV5209" s="4"/>
      <c r="DYW5209" s="4"/>
      <c r="DYX5209" s="4"/>
      <c r="DYY5209" s="4"/>
      <c r="DYZ5209" s="4"/>
      <c r="DZA5209" s="4"/>
      <c r="DZB5209" s="4"/>
      <c r="DZC5209" s="4"/>
      <c r="DZD5209" s="4"/>
      <c r="DZE5209" s="4"/>
      <c r="DZF5209" s="4"/>
      <c r="DZG5209" s="4"/>
      <c r="DZH5209" s="4"/>
      <c r="DZI5209" s="4"/>
      <c r="DZJ5209" s="4"/>
      <c r="DZK5209" s="4"/>
      <c r="DZL5209" s="4"/>
      <c r="DZM5209" s="4"/>
      <c r="DZN5209" s="4"/>
      <c r="DZO5209" s="4"/>
      <c r="DZP5209" s="4"/>
      <c r="DZQ5209" s="4"/>
      <c r="DZR5209" s="4"/>
      <c r="DZS5209" s="4"/>
      <c r="DZT5209" s="4"/>
      <c r="DZU5209" s="4"/>
      <c r="DZV5209" s="4"/>
      <c r="DZW5209" s="4"/>
      <c r="DZX5209" s="4"/>
      <c r="DZY5209" s="4"/>
      <c r="DZZ5209" s="4"/>
      <c r="EAA5209" s="4"/>
      <c r="EAB5209" s="4"/>
      <c r="EAC5209" s="4"/>
      <c r="EAD5209" s="4"/>
      <c r="EAE5209" s="4"/>
      <c r="EAF5209" s="4"/>
      <c r="EAG5209" s="4"/>
      <c r="EAH5209" s="4"/>
      <c r="EAI5209" s="4"/>
      <c r="EAJ5209" s="4"/>
      <c r="EAK5209" s="4"/>
      <c r="EAL5209" s="4"/>
      <c r="EAM5209" s="4"/>
      <c r="EAN5209" s="4"/>
      <c r="EAO5209" s="4"/>
      <c r="EAP5209" s="4"/>
      <c r="EAQ5209" s="4"/>
      <c r="EAR5209" s="4"/>
      <c r="EAS5209" s="4"/>
      <c r="EAT5209" s="4"/>
      <c r="EAU5209" s="4"/>
      <c r="EAV5209" s="4"/>
      <c r="EAW5209" s="4"/>
      <c r="EAX5209" s="4"/>
      <c r="EAY5209" s="4"/>
      <c r="EAZ5209" s="4"/>
      <c r="EBA5209" s="4"/>
      <c r="EBB5209" s="4"/>
      <c r="EBC5209" s="4"/>
      <c r="EBD5209" s="4"/>
      <c r="EBE5209" s="4"/>
      <c r="EBF5209" s="4"/>
      <c r="EBG5209" s="4"/>
      <c r="EBH5209" s="4"/>
      <c r="EBI5209" s="4"/>
      <c r="EBJ5209" s="4"/>
      <c r="EBK5209" s="4"/>
      <c r="EBL5209" s="4"/>
      <c r="EBM5209" s="4"/>
      <c r="EBN5209" s="4"/>
      <c r="EBO5209" s="4"/>
      <c r="EBP5209" s="4"/>
      <c r="EBQ5209" s="4"/>
      <c r="EBR5209" s="4"/>
      <c r="EBS5209" s="4"/>
      <c r="EBT5209" s="4"/>
      <c r="EBU5209" s="4"/>
      <c r="EBV5209" s="4"/>
      <c r="EBW5209" s="4"/>
      <c r="EBX5209" s="4"/>
      <c r="EBY5209" s="4"/>
      <c r="EBZ5209" s="4"/>
      <c r="ECA5209" s="4"/>
      <c r="ECB5209" s="4"/>
      <c r="ECC5209" s="4"/>
      <c r="ECD5209" s="4"/>
      <c r="ECE5209" s="4"/>
      <c r="ECF5209" s="4"/>
      <c r="ECG5209" s="4"/>
      <c r="ECH5209" s="4"/>
      <c r="ECI5209" s="4"/>
      <c r="ECJ5209" s="4"/>
      <c r="ECK5209" s="4"/>
      <c r="ECL5209" s="4"/>
      <c r="ECM5209" s="4"/>
      <c r="ECN5209" s="4"/>
      <c r="ECO5209" s="4"/>
      <c r="ECP5209" s="4"/>
      <c r="ECQ5209" s="4"/>
      <c r="ECR5209" s="4"/>
      <c r="ECS5209" s="4"/>
      <c r="ECT5209" s="4"/>
      <c r="ECU5209" s="4"/>
      <c r="ECV5209" s="4"/>
      <c r="ECW5209" s="4"/>
      <c r="ECX5209" s="4"/>
      <c r="ECY5209" s="4"/>
      <c r="ECZ5209" s="4"/>
      <c r="EDA5209" s="4"/>
      <c r="EDB5209" s="4"/>
      <c r="EDC5209" s="4"/>
      <c r="EDD5209" s="4"/>
      <c r="EDE5209" s="4"/>
      <c r="EDF5209" s="4"/>
      <c r="EDG5209" s="4"/>
      <c r="EDH5209" s="4"/>
      <c r="EDI5209" s="4"/>
      <c r="EDJ5209" s="4"/>
      <c r="EDK5209" s="4"/>
      <c r="EDL5209" s="4"/>
      <c r="EDM5209" s="4"/>
      <c r="EDN5209" s="4"/>
      <c r="EDO5209" s="4"/>
      <c r="EDP5209" s="4"/>
      <c r="EDQ5209" s="4"/>
      <c r="EDR5209" s="4"/>
      <c r="EDS5209" s="4"/>
      <c r="EDT5209" s="4"/>
      <c r="EDU5209" s="4"/>
      <c r="EDV5209" s="4"/>
      <c r="EDW5209" s="4"/>
      <c r="EDX5209" s="4"/>
      <c r="EDY5209" s="4"/>
      <c r="EDZ5209" s="4"/>
      <c r="EEA5209" s="4"/>
      <c r="EEB5209" s="4"/>
      <c r="EEC5209" s="4"/>
      <c r="EED5209" s="4"/>
      <c r="EEE5209" s="4"/>
      <c r="EEF5209" s="4"/>
      <c r="EEG5209" s="4"/>
      <c r="EEH5209" s="4"/>
      <c r="EEI5209" s="4"/>
      <c r="EEJ5209" s="4"/>
      <c r="EEK5209" s="4"/>
      <c r="EEL5209" s="4"/>
      <c r="EEM5209" s="4"/>
      <c r="EEN5209" s="4"/>
      <c r="EEO5209" s="4"/>
      <c r="EEP5209" s="4"/>
      <c r="EEQ5209" s="4"/>
      <c r="EER5209" s="4"/>
      <c r="EES5209" s="4"/>
      <c r="EET5209" s="4"/>
      <c r="EEU5209" s="4"/>
      <c r="EEV5209" s="4"/>
      <c r="EEW5209" s="4"/>
      <c r="EEX5209" s="4"/>
      <c r="EEY5209" s="4"/>
      <c r="EEZ5209" s="4"/>
      <c r="EFA5209" s="4"/>
      <c r="EFB5209" s="4"/>
      <c r="EFC5209" s="4"/>
      <c r="EFD5209" s="4"/>
      <c r="EFE5209" s="4"/>
      <c r="EFF5209" s="4"/>
      <c r="EFG5209" s="4"/>
      <c r="EFH5209" s="4"/>
      <c r="EFI5209" s="4"/>
      <c r="EFJ5209" s="4"/>
      <c r="EFK5209" s="4"/>
      <c r="EFL5209" s="4"/>
      <c r="EFM5209" s="4"/>
      <c r="EFN5209" s="4"/>
      <c r="EFO5209" s="4"/>
      <c r="EFP5209" s="4"/>
      <c r="EFQ5209" s="4"/>
      <c r="EFR5209" s="4"/>
      <c r="EFS5209" s="4"/>
      <c r="EFT5209" s="4"/>
      <c r="EFU5209" s="4"/>
      <c r="EFV5209" s="4"/>
      <c r="EFW5209" s="4"/>
      <c r="EFX5209" s="4"/>
      <c r="EFY5209" s="4"/>
      <c r="EFZ5209" s="4"/>
      <c r="EGA5209" s="4"/>
      <c r="EGB5209" s="4"/>
      <c r="EGC5209" s="4"/>
      <c r="EGD5209" s="4"/>
      <c r="EGE5209" s="4"/>
      <c r="EGF5209" s="4"/>
      <c r="EGG5209" s="4"/>
      <c r="EGH5209" s="4"/>
      <c r="EGI5209" s="4"/>
      <c r="EGJ5209" s="4"/>
      <c r="EGK5209" s="4"/>
      <c r="EGL5209" s="4"/>
      <c r="EGM5209" s="4"/>
      <c r="EGN5209" s="4"/>
      <c r="EGO5209" s="4"/>
      <c r="EGP5209" s="4"/>
      <c r="EGQ5209" s="4"/>
      <c r="EGR5209" s="4"/>
      <c r="EGS5209" s="4"/>
      <c r="EGT5209" s="4"/>
      <c r="EGU5209" s="4"/>
      <c r="EGV5209" s="4"/>
      <c r="EGW5209" s="4"/>
      <c r="EGX5209" s="4"/>
      <c r="EGY5209" s="4"/>
      <c r="EGZ5209" s="4"/>
      <c r="EHA5209" s="4"/>
      <c r="EHB5209" s="4"/>
      <c r="EHC5209" s="4"/>
      <c r="EHD5209" s="4"/>
      <c r="EHE5209" s="4"/>
      <c r="EHF5209" s="4"/>
      <c r="EHG5209" s="4"/>
      <c r="EHH5209" s="4"/>
      <c r="EHI5209" s="4"/>
      <c r="EHJ5209" s="4"/>
      <c r="EHK5209" s="4"/>
      <c r="EHL5209" s="4"/>
      <c r="EHM5209" s="4"/>
      <c r="EHN5209" s="4"/>
      <c r="EHO5209" s="4"/>
      <c r="EHP5209" s="4"/>
      <c r="EHQ5209" s="4"/>
      <c r="EHR5209" s="4"/>
      <c r="EHS5209" s="4"/>
      <c r="EHT5209" s="4"/>
      <c r="EHU5209" s="4"/>
      <c r="EHV5209" s="4"/>
      <c r="EHW5209" s="4"/>
      <c r="EHX5209" s="4"/>
      <c r="EHY5209" s="4"/>
      <c r="EHZ5209" s="4"/>
      <c r="EIA5209" s="4"/>
      <c r="EIB5209" s="4"/>
      <c r="EIC5209" s="4"/>
      <c r="EID5209" s="4"/>
      <c r="EIE5209" s="4"/>
      <c r="EIF5209" s="4"/>
      <c r="EIG5209" s="4"/>
      <c r="EIH5209" s="4"/>
      <c r="EII5209" s="4"/>
      <c r="EIJ5209" s="4"/>
      <c r="EIK5209" s="4"/>
      <c r="EIL5209" s="4"/>
      <c r="EIM5209" s="4"/>
      <c r="EIN5209" s="4"/>
      <c r="EIO5209" s="4"/>
      <c r="EIP5209" s="4"/>
      <c r="EIQ5209" s="4"/>
      <c r="EIR5209" s="4"/>
      <c r="EIS5209" s="4"/>
      <c r="EIT5209" s="4"/>
      <c r="EIU5209" s="4"/>
      <c r="EIV5209" s="4"/>
      <c r="EIW5209" s="4"/>
      <c r="EIX5209" s="4"/>
      <c r="EIY5209" s="4"/>
      <c r="EIZ5209" s="4"/>
      <c r="EJA5209" s="4"/>
      <c r="EJB5209" s="4"/>
      <c r="EJC5209" s="4"/>
      <c r="EJD5209" s="4"/>
      <c r="EJE5209" s="4"/>
      <c r="EJF5209" s="4"/>
      <c r="EJG5209" s="4"/>
      <c r="EJH5209" s="4"/>
      <c r="EJI5209" s="4"/>
      <c r="EJJ5209" s="4"/>
      <c r="EJK5209" s="4"/>
      <c r="EJL5209" s="4"/>
      <c r="EJM5209" s="4"/>
      <c r="EJN5209" s="4"/>
      <c r="EJO5209" s="4"/>
      <c r="EJP5209" s="4"/>
      <c r="EJQ5209" s="4"/>
      <c r="EJR5209" s="4"/>
      <c r="EJS5209" s="4"/>
      <c r="EJT5209" s="4"/>
      <c r="EJU5209" s="4"/>
      <c r="EJV5209" s="4"/>
      <c r="EJW5209" s="4"/>
      <c r="EJX5209" s="4"/>
      <c r="EJY5209" s="4"/>
      <c r="EJZ5209" s="4"/>
      <c r="EKA5209" s="4"/>
      <c r="EKB5209" s="4"/>
      <c r="EKC5209" s="4"/>
      <c r="EKD5209" s="4"/>
      <c r="EKE5209" s="4"/>
      <c r="EKF5209" s="4"/>
      <c r="EKG5209" s="4"/>
      <c r="EKH5209" s="4"/>
      <c r="EKI5209" s="4"/>
      <c r="EKJ5209" s="4"/>
      <c r="EKK5209" s="4"/>
      <c r="EKL5209" s="4"/>
      <c r="EKM5209" s="4"/>
      <c r="EKN5209" s="4"/>
      <c r="EKO5209" s="4"/>
      <c r="EKP5209" s="4"/>
      <c r="EKQ5209" s="4"/>
      <c r="EKR5209" s="4"/>
      <c r="EKS5209" s="4"/>
      <c r="EKT5209" s="4"/>
      <c r="EKU5209" s="4"/>
      <c r="EKV5209" s="4"/>
      <c r="EKW5209" s="4"/>
      <c r="EKX5209" s="4"/>
      <c r="EKY5209" s="4"/>
      <c r="EKZ5209" s="4"/>
      <c r="ELA5209" s="4"/>
      <c r="ELB5209" s="4"/>
      <c r="ELC5209" s="4"/>
      <c r="ELD5209" s="4"/>
      <c r="ELE5209" s="4"/>
      <c r="ELF5209" s="4"/>
      <c r="ELG5209" s="4"/>
      <c r="ELH5209" s="4"/>
      <c r="ELI5209" s="4"/>
      <c r="ELJ5209" s="4"/>
      <c r="ELK5209" s="4"/>
      <c r="ELL5209" s="4"/>
      <c r="ELM5209" s="4"/>
      <c r="ELN5209" s="4"/>
      <c r="ELO5209" s="4"/>
      <c r="ELP5209" s="4"/>
      <c r="ELQ5209" s="4"/>
      <c r="ELR5209" s="4"/>
      <c r="ELS5209" s="4"/>
      <c r="ELT5209" s="4"/>
      <c r="ELU5209" s="4"/>
      <c r="ELV5209" s="4"/>
      <c r="ELW5209" s="4"/>
      <c r="ELX5209" s="4"/>
      <c r="ELY5209" s="4"/>
      <c r="ELZ5209" s="4"/>
      <c r="EMA5209" s="4"/>
      <c r="EMB5209" s="4"/>
      <c r="EMC5209" s="4"/>
      <c r="EMD5209" s="4"/>
      <c r="EME5209" s="4"/>
      <c r="EMF5209" s="4"/>
      <c r="EMG5209" s="4"/>
      <c r="EMH5209" s="4"/>
      <c r="EMI5209" s="4"/>
      <c r="EMJ5209" s="4"/>
      <c r="EMK5209" s="4"/>
      <c r="EML5209" s="4"/>
      <c r="EMM5209" s="4"/>
      <c r="EMN5209" s="4"/>
      <c r="EMO5209" s="4"/>
      <c r="EMP5209" s="4"/>
      <c r="EMQ5209" s="4"/>
      <c r="EMR5209" s="4"/>
      <c r="EMS5209" s="4"/>
      <c r="EMT5209" s="4"/>
      <c r="EMU5209" s="4"/>
      <c r="EMV5209" s="4"/>
      <c r="EMW5209" s="4"/>
      <c r="EMX5209" s="4"/>
      <c r="EMY5209" s="4"/>
      <c r="EMZ5209" s="4"/>
      <c r="ENA5209" s="4"/>
      <c r="ENB5209" s="4"/>
      <c r="ENC5209" s="4"/>
      <c r="END5209" s="4"/>
      <c r="ENE5209" s="4"/>
      <c r="ENF5209" s="4"/>
      <c r="ENG5209" s="4"/>
      <c r="ENH5209" s="4"/>
      <c r="ENI5209" s="4"/>
      <c r="ENJ5209" s="4"/>
      <c r="ENK5209" s="4"/>
      <c r="ENL5209" s="4"/>
      <c r="ENM5209" s="4"/>
      <c r="ENN5209" s="4"/>
      <c r="ENO5209" s="4"/>
      <c r="ENP5209" s="4"/>
      <c r="ENQ5209" s="4"/>
      <c r="ENR5209" s="4"/>
      <c r="ENS5209" s="4"/>
      <c r="ENT5209" s="4"/>
      <c r="ENU5209" s="4"/>
      <c r="ENV5209" s="4"/>
      <c r="ENW5209" s="4"/>
      <c r="ENX5209" s="4"/>
      <c r="ENY5209" s="4"/>
      <c r="ENZ5209" s="4"/>
      <c r="EOA5209" s="4"/>
      <c r="EOB5209" s="4"/>
      <c r="EOC5209" s="4"/>
      <c r="EOD5209" s="4"/>
      <c r="EOE5209" s="4"/>
      <c r="EOF5209" s="4"/>
      <c r="EOG5209" s="4"/>
      <c r="EOH5209" s="4"/>
      <c r="EOI5209" s="4"/>
      <c r="EOJ5209" s="4"/>
      <c r="EOK5209" s="4"/>
      <c r="EOL5209" s="4"/>
      <c r="EOM5209" s="4"/>
      <c r="EON5209" s="4"/>
      <c r="EOO5209" s="4"/>
      <c r="EOP5209" s="4"/>
      <c r="EOQ5209" s="4"/>
      <c r="EOR5209" s="4"/>
      <c r="EOS5209" s="4"/>
      <c r="EOT5209" s="4"/>
      <c r="EOU5209" s="4"/>
      <c r="EOV5209" s="4"/>
      <c r="EOW5209" s="4"/>
      <c r="EOX5209" s="4"/>
      <c r="EOY5209" s="4"/>
      <c r="EOZ5209" s="4"/>
      <c r="EPA5209" s="4"/>
      <c r="EPB5209" s="4"/>
      <c r="EPC5209" s="4"/>
      <c r="EPD5209" s="4"/>
      <c r="EPE5209" s="4"/>
      <c r="EPF5209" s="4"/>
      <c r="EPG5209" s="4"/>
      <c r="EPH5209" s="4"/>
      <c r="EPI5209" s="4"/>
      <c r="EPJ5209" s="4"/>
      <c r="EPK5209" s="4"/>
      <c r="EPL5209" s="4"/>
      <c r="EPM5209" s="4"/>
      <c r="EPN5209" s="4"/>
      <c r="EPO5209" s="4"/>
      <c r="EPP5209" s="4"/>
      <c r="EPQ5209" s="4"/>
      <c r="EPR5209" s="4"/>
      <c r="EPS5209" s="4"/>
      <c r="EPT5209" s="4"/>
      <c r="EPU5209" s="4"/>
      <c r="EPV5209" s="4"/>
      <c r="EPW5209" s="4"/>
      <c r="EPX5209" s="4"/>
      <c r="EPY5209" s="4"/>
      <c r="EPZ5209" s="4"/>
      <c r="EQA5209" s="4"/>
      <c r="EQB5209" s="4"/>
      <c r="EQC5209" s="4"/>
      <c r="EQD5209" s="4"/>
      <c r="EQE5209" s="4"/>
      <c r="EQF5209" s="4"/>
      <c r="EQG5209" s="4"/>
      <c r="EQH5209" s="4"/>
      <c r="EQI5209" s="4"/>
      <c r="EQJ5209" s="4"/>
      <c r="EQK5209" s="4"/>
      <c r="EQL5209" s="4"/>
      <c r="EQM5209" s="4"/>
      <c r="EQN5209" s="4"/>
      <c r="EQO5209" s="4"/>
      <c r="EQP5209" s="4"/>
      <c r="EQQ5209" s="4"/>
      <c r="EQR5209" s="4"/>
      <c r="EQS5209" s="4"/>
      <c r="EQT5209" s="4"/>
      <c r="EQU5209" s="4"/>
      <c r="EQV5209" s="4"/>
      <c r="EQW5209" s="4"/>
      <c r="EQX5209" s="4"/>
      <c r="EQY5209" s="4"/>
      <c r="EQZ5209" s="4"/>
      <c r="ERA5209" s="4"/>
      <c r="ERB5209" s="4"/>
      <c r="ERC5209" s="4"/>
      <c r="ERD5209" s="4"/>
      <c r="ERE5209" s="4"/>
      <c r="ERF5209" s="4"/>
      <c r="ERG5209" s="4"/>
      <c r="ERH5209" s="4"/>
      <c r="ERI5209" s="4"/>
      <c r="ERJ5209" s="4"/>
      <c r="ERK5209" s="4"/>
      <c r="ERL5209" s="4"/>
      <c r="ERM5209" s="4"/>
      <c r="ERN5209" s="4"/>
      <c r="ERO5209" s="4"/>
      <c r="ERP5209" s="4"/>
      <c r="ERQ5209" s="4"/>
      <c r="ERR5209" s="4"/>
      <c r="ERS5209" s="4"/>
      <c r="ERT5209" s="4"/>
      <c r="ERU5209" s="4"/>
      <c r="ERV5209" s="4"/>
      <c r="ERW5209" s="4"/>
      <c r="ERX5209" s="4"/>
      <c r="ERY5209" s="4"/>
      <c r="ERZ5209" s="4"/>
      <c r="ESA5209" s="4"/>
      <c r="ESB5209" s="4"/>
      <c r="ESC5209" s="4"/>
      <c r="ESD5209" s="4"/>
      <c r="ESE5209" s="4"/>
      <c r="ESF5209" s="4"/>
      <c r="ESG5209" s="4"/>
      <c r="ESH5209" s="4"/>
      <c r="ESI5209" s="4"/>
      <c r="ESJ5209" s="4"/>
      <c r="ESK5209" s="4"/>
      <c r="ESL5209" s="4"/>
      <c r="ESM5209" s="4"/>
      <c r="ESN5209" s="4"/>
      <c r="ESO5209" s="4"/>
      <c r="ESP5209" s="4"/>
      <c r="ESQ5209" s="4"/>
      <c r="ESR5209" s="4"/>
      <c r="ESS5209" s="4"/>
      <c r="EST5209" s="4"/>
      <c r="ESU5209" s="4"/>
      <c r="ESV5209" s="4"/>
      <c r="ESW5209" s="4"/>
      <c r="ESX5209" s="4"/>
      <c r="ESY5209" s="4"/>
      <c r="ESZ5209" s="4"/>
      <c r="ETA5209" s="4"/>
      <c r="ETB5209" s="4"/>
      <c r="ETC5209" s="4"/>
      <c r="ETD5209" s="4"/>
      <c r="ETE5209" s="4"/>
      <c r="ETF5209" s="4"/>
      <c r="ETG5209" s="4"/>
      <c r="ETH5209" s="4"/>
      <c r="ETI5209" s="4"/>
      <c r="ETJ5209" s="4"/>
      <c r="ETK5209" s="4"/>
      <c r="ETL5209" s="4"/>
      <c r="ETM5209" s="4"/>
      <c r="ETN5209" s="4"/>
      <c r="ETO5209" s="4"/>
      <c r="ETP5209" s="4"/>
      <c r="ETQ5209" s="4"/>
      <c r="ETR5209" s="4"/>
      <c r="ETS5209" s="4"/>
      <c r="ETT5209" s="4"/>
      <c r="ETU5209" s="4"/>
      <c r="ETV5209" s="4"/>
      <c r="ETW5209" s="4"/>
      <c r="ETX5209" s="4"/>
      <c r="ETY5209" s="4"/>
      <c r="ETZ5209" s="4"/>
      <c r="EUA5209" s="4"/>
      <c r="EUB5209" s="4"/>
      <c r="EUC5209" s="4"/>
      <c r="EUD5209" s="4"/>
      <c r="EUE5209" s="4"/>
      <c r="EUF5209" s="4"/>
      <c r="EUG5209" s="4"/>
      <c r="EUH5209" s="4"/>
      <c r="EUI5209" s="4"/>
      <c r="EUJ5209" s="4"/>
      <c r="EUK5209" s="4"/>
      <c r="EUL5209" s="4"/>
      <c r="EUM5209" s="4"/>
      <c r="EUN5209" s="4"/>
      <c r="EUO5209" s="4"/>
      <c r="EUP5209" s="4"/>
      <c r="EUQ5209" s="4"/>
      <c r="EUR5209" s="4"/>
      <c r="EUS5209" s="4"/>
      <c r="EUT5209" s="4"/>
      <c r="EUU5209" s="4"/>
      <c r="EUV5209" s="4"/>
      <c r="EUW5209" s="4"/>
      <c r="EUX5209" s="4"/>
      <c r="EUY5209" s="4"/>
      <c r="EUZ5209" s="4"/>
      <c r="EVA5209" s="4"/>
      <c r="EVB5209" s="4"/>
      <c r="EVC5209" s="4"/>
      <c r="EVD5209" s="4"/>
      <c r="EVE5209" s="4"/>
      <c r="EVF5209" s="4"/>
      <c r="EVG5209" s="4"/>
      <c r="EVH5209" s="4"/>
      <c r="EVI5209" s="4"/>
      <c r="EVJ5209" s="4"/>
      <c r="EVK5209" s="4"/>
      <c r="EVL5209" s="4"/>
      <c r="EVM5209" s="4"/>
      <c r="EVN5209" s="4"/>
      <c r="EVO5209" s="4"/>
      <c r="EVP5209" s="4"/>
      <c r="EVQ5209" s="4"/>
      <c r="EVR5209" s="4"/>
      <c r="EVS5209" s="4"/>
      <c r="EVT5209" s="4"/>
      <c r="EVU5209" s="4"/>
      <c r="EVV5209" s="4"/>
      <c r="EVW5209" s="4"/>
      <c r="EVX5209" s="4"/>
      <c r="EVY5209" s="4"/>
      <c r="EVZ5209" s="4"/>
      <c r="EWA5209" s="4"/>
      <c r="EWB5209" s="4"/>
      <c r="EWC5209" s="4"/>
      <c r="EWD5209" s="4"/>
      <c r="EWE5209" s="4"/>
      <c r="EWF5209" s="4"/>
      <c r="EWG5209" s="4"/>
      <c r="EWH5209" s="4"/>
      <c r="EWI5209" s="4"/>
      <c r="EWJ5209" s="4"/>
      <c r="EWK5209" s="4"/>
      <c r="EWL5209" s="4"/>
      <c r="EWM5209" s="4"/>
      <c r="EWN5209" s="4"/>
      <c r="EWO5209" s="4"/>
      <c r="EWP5209" s="4"/>
      <c r="EWQ5209" s="4"/>
      <c r="EWR5209" s="4"/>
      <c r="EWS5209" s="4"/>
      <c r="EWT5209" s="4"/>
      <c r="EWU5209" s="4"/>
      <c r="EWV5209" s="4"/>
      <c r="EWW5209" s="4"/>
      <c r="EWX5209" s="4"/>
      <c r="EWY5209" s="4"/>
      <c r="EWZ5209" s="4"/>
      <c r="EXA5209" s="4"/>
      <c r="EXB5209" s="4"/>
      <c r="EXC5209" s="4"/>
      <c r="EXD5209" s="4"/>
      <c r="EXE5209" s="4"/>
      <c r="EXF5209" s="4"/>
      <c r="EXG5209" s="4"/>
      <c r="EXH5209" s="4"/>
      <c r="EXI5209" s="4"/>
      <c r="EXJ5209" s="4"/>
      <c r="EXK5209" s="4"/>
      <c r="EXL5209" s="4"/>
      <c r="EXM5209" s="4"/>
      <c r="EXN5209" s="4"/>
      <c r="EXO5209" s="4"/>
      <c r="EXP5209" s="4"/>
      <c r="EXQ5209" s="4"/>
      <c r="EXR5209" s="4"/>
      <c r="EXS5209" s="4"/>
      <c r="EXT5209" s="4"/>
      <c r="EXU5209" s="4"/>
      <c r="EXV5209" s="4"/>
      <c r="EXW5209" s="4"/>
      <c r="EXX5209" s="4"/>
      <c r="EXY5209" s="4"/>
      <c r="EXZ5209" s="4"/>
      <c r="EYA5209" s="4"/>
      <c r="EYB5209" s="4"/>
      <c r="EYC5209" s="4"/>
      <c r="EYD5209" s="4"/>
      <c r="EYE5209" s="4"/>
      <c r="EYF5209" s="4"/>
      <c r="EYG5209" s="4"/>
      <c r="EYH5209" s="4"/>
      <c r="EYI5209" s="4"/>
      <c r="EYJ5209" s="4"/>
      <c r="EYK5209" s="4"/>
      <c r="EYL5209" s="4"/>
      <c r="EYM5209" s="4"/>
      <c r="EYN5209" s="4"/>
      <c r="EYO5209" s="4"/>
      <c r="EYP5209" s="4"/>
      <c r="EYQ5209" s="4"/>
      <c r="EYR5209" s="4"/>
      <c r="EYS5209" s="4"/>
      <c r="EYT5209" s="4"/>
      <c r="EYU5209" s="4"/>
      <c r="EYV5209" s="4"/>
      <c r="EYW5209" s="4"/>
      <c r="EYX5209" s="4"/>
      <c r="EYY5209" s="4"/>
      <c r="EYZ5209" s="4"/>
      <c r="EZA5209" s="4"/>
      <c r="EZB5209" s="4"/>
      <c r="EZC5209" s="4"/>
      <c r="EZD5209" s="4"/>
      <c r="EZE5209" s="4"/>
      <c r="EZF5209" s="4"/>
      <c r="EZG5209" s="4"/>
      <c r="EZH5209" s="4"/>
      <c r="EZI5209" s="4"/>
      <c r="EZJ5209" s="4"/>
      <c r="EZK5209" s="4"/>
      <c r="EZL5209" s="4"/>
      <c r="EZM5209" s="4"/>
      <c r="EZN5209" s="4"/>
      <c r="EZO5209" s="4"/>
      <c r="EZP5209" s="4"/>
      <c r="EZQ5209" s="4"/>
      <c r="EZR5209" s="4"/>
      <c r="EZS5209" s="4"/>
      <c r="EZT5209" s="4"/>
      <c r="EZU5209" s="4"/>
      <c r="EZV5209" s="4"/>
      <c r="EZW5209" s="4"/>
      <c r="EZX5209" s="4"/>
      <c r="EZY5209" s="4"/>
      <c r="EZZ5209" s="4"/>
      <c r="FAA5209" s="4"/>
      <c r="FAB5209" s="4"/>
      <c r="FAC5209" s="4"/>
      <c r="FAD5209" s="4"/>
      <c r="FAE5209" s="4"/>
      <c r="FAF5209" s="4"/>
      <c r="FAG5209" s="4"/>
      <c r="FAH5209" s="4"/>
      <c r="FAI5209" s="4"/>
      <c r="FAJ5209" s="4"/>
      <c r="FAK5209" s="4"/>
      <c r="FAL5209" s="4"/>
      <c r="FAM5209" s="4"/>
      <c r="FAN5209" s="4"/>
      <c r="FAO5209" s="4"/>
      <c r="FAP5209" s="4"/>
      <c r="FAQ5209" s="4"/>
      <c r="FAR5209" s="4"/>
      <c r="FAS5209" s="4"/>
      <c r="FAT5209" s="4"/>
      <c r="FAU5209" s="4"/>
      <c r="FAV5209" s="4"/>
      <c r="FAW5209" s="4"/>
      <c r="FAX5209" s="4"/>
      <c r="FAY5209" s="4"/>
      <c r="FAZ5209" s="4"/>
      <c r="FBA5209" s="4"/>
      <c r="FBB5209" s="4"/>
      <c r="FBC5209" s="4"/>
      <c r="FBD5209" s="4"/>
      <c r="FBE5209" s="4"/>
      <c r="FBF5209" s="4"/>
      <c r="FBG5209" s="4"/>
      <c r="FBH5209" s="4"/>
      <c r="FBI5209" s="4"/>
      <c r="FBJ5209" s="4"/>
      <c r="FBK5209" s="4"/>
      <c r="FBL5209" s="4"/>
      <c r="FBM5209" s="4"/>
      <c r="FBN5209" s="4"/>
      <c r="FBO5209" s="4"/>
      <c r="FBP5209" s="4"/>
      <c r="FBQ5209" s="4"/>
      <c r="FBR5209" s="4"/>
      <c r="FBS5209" s="4"/>
      <c r="FBT5209" s="4"/>
      <c r="FBU5209" s="4"/>
      <c r="FBV5209" s="4"/>
      <c r="FBW5209" s="4"/>
      <c r="FBX5209" s="4"/>
      <c r="FBY5209" s="4"/>
      <c r="FBZ5209" s="4"/>
      <c r="FCA5209" s="4"/>
      <c r="FCB5209" s="4"/>
      <c r="FCC5209" s="4"/>
      <c r="FCD5209" s="4"/>
      <c r="FCE5209" s="4"/>
      <c r="FCF5209" s="4"/>
      <c r="FCG5209" s="4"/>
      <c r="FCH5209" s="4"/>
      <c r="FCI5209" s="4"/>
      <c r="FCJ5209" s="4"/>
      <c r="FCK5209" s="4"/>
      <c r="FCL5209" s="4"/>
      <c r="FCM5209" s="4"/>
      <c r="FCN5209" s="4"/>
      <c r="FCO5209" s="4"/>
      <c r="FCP5209" s="4"/>
      <c r="FCQ5209" s="4"/>
      <c r="FCR5209" s="4"/>
      <c r="FCS5209" s="4"/>
      <c r="FCT5209" s="4"/>
      <c r="FCU5209" s="4"/>
      <c r="FCV5209" s="4"/>
      <c r="FCW5209" s="4"/>
      <c r="FCX5209" s="4"/>
      <c r="FCY5209" s="4"/>
      <c r="FCZ5209" s="4"/>
      <c r="FDA5209" s="4"/>
      <c r="FDB5209" s="4"/>
      <c r="FDC5209" s="4"/>
      <c r="FDD5209" s="4"/>
      <c r="FDE5209" s="4"/>
      <c r="FDF5209" s="4"/>
      <c r="FDG5209" s="4"/>
      <c r="FDH5209" s="4"/>
      <c r="FDI5209" s="4"/>
      <c r="FDJ5209" s="4"/>
      <c r="FDK5209" s="4"/>
      <c r="FDL5209" s="4"/>
      <c r="FDM5209" s="4"/>
      <c r="FDN5209" s="4"/>
      <c r="FDO5209" s="4"/>
      <c r="FDP5209" s="4"/>
      <c r="FDQ5209" s="4"/>
      <c r="FDR5209" s="4"/>
      <c r="FDS5209" s="4"/>
      <c r="FDT5209" s="4"/>
      <c r="FDU5209" s="4"/>
      <c r="FDV5209" s="4"/>
      <c r="FDW5209" s="4"/>
      <c r="FDX5209" s="4"/>
      <c r="FDY5209" s="4"/>
      <c r="FDZ5209" s="4"/>
      <c r="FEA5209" s="4"/>
      <c r="FEB5209" s="4"/>
      <c r="FEC5209" s="4"/>
      <c r="FED5209" s="4"/>
      <c r="FEE5209" s="4"/>
      <c r="FEF5209" s="4"/>
      <c r="FEG5209" s="4"/>
      <c r="FEH5209" s="4"/>
      <c r="FEI5209" s="4"/>
      <c r="FEJ5209" s="4"/>
      <c r="FEK5209" s="4"/>
      <c r="FEL5209" s="4"/>
      <c r="FEM5209" s="4"/>
      <c r="FEN5209" s="4"/>
      <c r="FEO5209" s="4"/>
      <c r="FEP5209" s="4"/>
      <c r="FEQ5209" s="4"/>
      <c r="FER5209" s="4"/>
      <c r="FES5209" s="4"/>
      <c r="FET5209" s="4"/>
      <c r="FEU5209" s="4"/>
      <c r="FEV5209" s="4"/>
      <c r="FEW5209" s="4"/>
      <c r="FEX5209" s="4"/>
      <c r="FEY5209" s="4"/>
      <c r="FEZ5209" s="4"/>
      <c r="FFA5209" s="4"/>
      <c r="FFB5209" s="4"/>
      <c r="FFC5209" s="4"/>
      <c r="FFD5209" s="4"/>
      <c r="FFE5209" s="4"/>
      <c r="FFF5209" s="4"/>
      <c r="FFG5209" s="4"/>
      <c r="FFH5209" s="4"/>
      <c r="FFI5209" s="4"/>
      <c r="FFJ5209" s="4"/>
      <c r="FFK5209" s="4"/>
      <c r="FFL5209" s="4"/>
      <c r="FFM5209" s="4"/>
      <c r="FFN5209" s="4"/>
      <c r="FFO5209" s="4"/>
      <c r="FFP5209" s="4"/>
      <c r="FFQ5209" s="4"/>
      <c r="FFR5209" s="4"/>
      <c r="FFS5209" s="4"/>
      <c r="FFT5209" s="4"/>
      <c r="FFU5209" s="4"/>
      <c r="FFV5209" s="4"/>
      <c r="FFW5209" s="4"/>
      <c r="FFX5209" s="4"/>
      <c r="FFY5209" s="4"/>
      <c r="FFZ5209" s="4"/>
      <c r="FGA5209" s="4"/>
      <c r="FGB5209" s="4"/>
      <c r="FGC5209" s="4"/>
      <c r="FGD5209" s="4"/>
      <c r="FGE5209" s="4"/>
      <c r="FGF5209" s="4"/>
      <c r="FGG5209" s="4"/>
      <c r="FGH5209" s="4"/>
      <c r="FGI5209" s="4"/>
      <c r="FGJ5209" s="4"/>
      <c r="FGK5209" s="4"/>
      <c r="FGL5209" s="4"/>
      <c r="FGM5209" s="4"/>
      <c r="FGN5209" s="4"/>
      <c r="FGO5209" s="4"/>
      <c r="FGP5209" s="4"/>
      <c r="FGQ5209" s="4"/>
      <c r="FGR5209" s="4"/>
      <c r="FGS5209" s="4"/>
      <c r="FGT5209" s="4"/>
      <c r="FGU5209" s="4"/>
      <c r="FGV5209" s="4"/>
      <c r="FGW5209" s="4"/>
      <c r="FGX5209" s="4"/>
      <c r="FGY5209" s="4"/>
      <c r="FGZ5209" s="4"/>
      <c r="FHA5209" s="4"/>
      <c r="FHB5209" s="4"/>
      <c r="FHC5209" s="4"/>
      <c r="FHD5209" s="4"/>
      <c r="FHE5209" s="4"/>
      <c r="FHF5209" s="4"/>
      <c r="FHG5209" s="4"/>
      <c r="FHH5209" s="4"/>
      <c r="FHI5209" s="4"/>
      <c r="FHJ5209" s="4"/>
      <c r="FHK5209" s="4"/>
      <c r="FHL5209" s="4"/>
      <c r="FHM5209" s="4"/>
      <c r="FHN5209" s="4"/>
      <c r="FHO5209" s="4"/>
      <c r="FHP5209" s="4"/>
      <c r="FHQ5209" s="4"/>
      <c r="FHR5209" s="4"/>
      <c r="FHS5209" s="4"/>
      <c r="FHT5209" s="4"/>
      <c r="FHU5209" s="4"/>
      <c r="FHV5209" s="4"/>
      <c r="FHW5209" s="4"/>
      <c r="FHX5209" s="4"/>
      <c r="FHY5209" s="4"/>
      <c r="FHZ5209" s="4"/>
      <c r="FIA5209" s="4"/>
      <c r="FIB5209" s="4"/>
      <c r="FIC5209" s="4"/>
      <c r="FID5209" s="4"/>
      <c r="FIE5209" s="4"/>
      <c r="FIF5209" s="4"/>
      <c r="FIG5209" s="4"/>
      <c r="FIH5209" s="4"/>
      <c r="FII5209" s="4"/>
      <c r="FIJ5209" s="4"/>
      <c r="FIK5209" s="4"/>
      <c r="FIL5209" s="4"/>
      <c r="FIM5209" s="4"/>
      <c r="FIN5209" s="4"/>
      <c r="FIO5209" s="4"/>
      <c r="FIP5209" s="4"/>
      <c r="FIQ5209" s="4"/>
      <c r="FIR5209" s="4"/>
      <c r="FIS5209" s="4"/>
      <c r="FIT5209" s="4"/>
      <c r="FIU5209" s="4"/>
      <c r="FIV5209" s="4"/>
      <c r="FIW5209" s="4"/>
      <c r="FIX5209" s="4"/>
      <c r="FIY5209" s="4"/>
      <c r="FIZ5209" s="4"/>
      <c r="FJA5209" s="4"/>
      <c r="FJB5209" s="4"/>
      <c r="FJC5209" s="4"/>
      <c r="FJD5209" s="4"/>
      <c r="FJE5209" s="4"/>
      <c r="FJF5209" s="4"/>
      <c r="FJG5209" s="4"/>
      <c r="FJH5209" s="4"/>
      <c r="FJI5209" s="4"/>
      <c r="FJJ5209" s="4"/>
      <c r="FJK5209" s="4"/>
      <c r="FJL5209" s="4"/>
      <c r="FJM5209" s="4"/>
      <c r="FJN5209" s="4"/>
      <c r="FJO5209" s="4"/>
      <c r="FJP5209" s="4"/>
      <c r="FJQ5209" s="4"/>
      <c r="FJR5209" s="4"/>
      <c r="FJS5209" s="4"/>
      <c r="FJT5209" s="4"/>
      <c r="FJU5209" s="4"/>
      <c r="FJV5209" s="4"/>
      <c r="FJW5209" s="4"/>
      <c r="FJX5209" s="4"/>
      <c r="FJY5209" s="4"/>
      <c r="FJZ5209" s="4"/>
      <c r="FKA5209" s="4"/>
      <c r="FKB5209" s="4"/>
      <c r="FKC5209" s="4"/>
      <c r="FKD5209" s="4"/>
      <c r="FKE5209" s="4"/>
      <c r="FKF5209" s="4"/>
      <c r="FKG5209" s="4"/>
      <c r="FKH5209" s="4"/>
      <c r="FKI5209" s="4"/>
      <c r="FKJ5209" s="4"/>
      <c r="FKK5209" s="4"/>
      <c r="FKL5209" s="4"/>
      <c r="FKM5209" s="4"/>
      <c r="FKN5209" s="4"/>
      <c r="FKO5209" s="4"/>
      <c r="FKP5209" s="4"/>
      <c r="FKQ5209" s="4"/>
      <c r="FKR5209" s="4"/>
      <c r="FKS5209" s="4"/>
      <c r="FKT5209" s="4"/>
      <c r="FKU5209" s="4"/>
      <c r="FKV5209" s="4"/>
      <c r="FKW5209" s="4"/>
      <c r="FKX5209" s="4"/>
      <c r="FKY5209" s="4"/>
      <c r="FKZ5209" s="4"/>
      <c r="FLA5209" s="4"/>
      <c r="FLB5209" s="4"/>
      <c r="FLC5209" s="4"/>
      <c r="FLD5209" s="4"/>
      <c r="FLE5209" s="4"/>
      <c r="FLF5209" s="4"/>
      <c r="FLG5209" s="4"/>
      <c r="FLH5209" s="4"/>
      <c r="FLI5209" s="4"/>
      <c r="FLJ5209" s="4"/>
      <c r="FLK5209" s="4"/>
      <c r="FLL5209" s="4"/>
      <c r="FLM5209" s="4"/>
      <c r="FLN5209" s="4"/>
      <c r="FLO5209" s="4"/>
      <c r="FLP5209" s="4"/>
      <c r="FLQ5209" s="4"/>
      <c r="FLR5209" s="4"/>
      <c r="FLS5209" s="4"/>
      <c r="FLT5209" s="4"/>
      <c r="FLU5209" s="4"/>
      <c r="FLV5209" s="4"/>
      <c r="FLW5209" s="4"/>
      <c r="FLX5209" s="4"/>
      <c r="FLY5209" s="4"/>
      <c r="FLZ5209" s="4"/>
      <c r="FMA5209" s="4"/>
      <c r="FMB5209" s="4"/>
      <c r="FMC5209" s="4"/>
      <c r="FMD5209" s="4"/>
      <c r="FME5209" s="4"/>
      <c r="FMF5209" s="4"/>
      <c r="FMG5209" s="4"/>
      <c r="FMH5209" s="4"/>
      <c r="FMI5209" s="4"/>
      <c r="FMJ5209" s="4"/>
      <c r="FMK5209" s="4"/>
      <c r="FML5209" s="4"/>
      <c r="FMM5209" s="4"/>
      <c r="FMN5209" s="4"/>
      <c r="FMO5209" s="4"/>
      <c r="FMP5209" s="4"/>
      <c r="FMQ5209" s="4"/>
      <c r="FMR5209" s="4"/>
      <c r="FMS5209" s="4"/>
      <c r="FMT5209" s="4"/>
      <c r="FMU5209" s="4"/>
      <c r="FMV5209" s="4"/>
      <c r="FMW5209" s="4"/>
      <c r="FMX5209" s="4"/>
      <c r="FMY5209" s="4"/>
      <c r="FMZ5209" s="4"/>
      <c r="FNA5209" s="4"/>
      <c r="FNB5209" s="4"/>
      <c r="FNC5209" s="4"/>
      <c r="FND5209" s="4"/>
      <c r="FNE5209" s="4"/>
      <c r="FNF5209" s="4"/>
      <c r="FNG5209" s="4"/>
      <c r="FNH5209" s="4"/>
      <c r="FNI5209" s="4"/>
      <c r="FNJ5209" s="4"/>
      <c r="FNK5209" s="4"/>
      <c r="FNL5209" s="4"/>
      <c r="FNM5209" s="4"/>
      <c r="FNN5209" s="4"/>
      <c r="FNO5209" s="4"/>
      <c r="FNP5209" s="4"/>
      <c r="FNQ5209" s="4"/>
      <c r="FNR5209" s="4"/>
      <c r="FNS5209" s="4"/>
      <c r="FNT5209" s="4"/>
      <c r="FNU5209" s="4"/>
      <c r="FNV5209" s="4"/>
      <c r="FNW5209" s="4"/>
      <c r="FNX5209" s="4"/>
      <c r="FNY5209" s="4"/>
      <c r="FNZ5209" s="4"/>
      <c r="FOA5209" s="4"/>
      <c r="FOB5209" s="4"/>
      <c r="FOC5209" s="4"/>
      <c r="FOD5209" s="4"/>
      <c r="FOE5209" s="4"/>
      <c r="FOF5209" s="4"/>
      <c r="FOG5209" s="4"/>
      <c r="FOH5209" s="4"/>
      <c r="FOI5209" s="4"/>
      <c r="FOJ5209" s="4"/>
      <c r="FOK5209" s="4"/>
      <c r="FOL5209" s="4"/>
      <c r="FOM5209" s="4"/>
      <c r="FON5209" s="4"/>
      <c r="FOO5209" s="4"/>
      <c r="FOP5209" s="4"/>
      <c r="FOQ5209" s="4"/>
      <c r="FOR5209" s="4"/>
      <c r="FOS5209" s="4"/>
      <c r="FOT5209" s="4"/>
      <c r="FOU5209" s="4"/>
      <c r="FOV5209" s="4"/>
      <c r="FOW5209" s="4"/>
      <c r="FOX5209" s="4"/>
      <c r="FOY5209" s="4"/>
      <c r="FOZ5209" s="4"/>
      <c r="FPA5209" s="4"/>
      <c r="FPB5209" s="4"/>
      <c r="FPC5209" s="4"/>
      <c r="FPD5209" s="4"/>
      <c r="FPE5209" s="4"/>
      <c r="FPF5209" s="4"/>
      <c r="FPG5209" s="4"/>
      <c r="FPH5209" s="4"/>
      <c r="FPI5209" s="4"/>
      <c r="FPJ5209" s="4"/>
      <c r="FPK5209" s="4"/>
      <c r="FPL5209" s="4"/>
      <c r="FPM5209" s="4"/>
      <c r="FPN5209" s="4"/>
      <c r="FPO5209" s="4"/>
      <c r="FPP5209" s="4"/>
      <c r="FPQ5209" s="4"/>
      <c r="FPR5209" s="4"/>
      <c r="FPS5209" s="4"/>
      <c r="FPT5209" s="4"/>
      <c r="FPU5209" s="4"/>
      <c r="FPV5209" s="4"/>
      <c r="FPW5209" s="4"/>
      <c r="FPX5209" s="4"/>
      <c r="FPY5209" s="4"/>
      <c r="FPZ5209" s="4"/>
      <c r="FQA5209" s="4"/>
      <c r="FQB5209" s="4"/>
      <c r="FQC5209" s="4"/>
      <c r="FQD5209" s="4"/>
      <c r="FQE5209" s="4"/>
      <c r="FQF5209" s="4"/>
      <c r="FQG5209" s="4"/>
      <c r="FQH5209" s="4"/>
      <c r="FQI5209" s="4"/>
      <c r="FQJ5209" s="4"/>
      <c r="FQK5209" s="4"/>
      <c r="FQL5209" s="4"/>
      <c r="FQM5209" s="4"/>
      <c r="FQN5209" s="4"/>
      <c r="FQO5209" s="4"/>
      <c r="FQP5209" s="4"/>
      <c r="FQQ5209" s="4"/>
      <c r="FQR5209" s="4"/>
      <c r="FQS5209" s="4"/>
      <c r="FQT5209" s="4"/>
      <c r="FQU5209" s="4"/>
      <c r="FQV5209" s="4"/>
      <c r="FQW5209" s="4"/>
      <c r="FQX5209" s="4"/>
      <c r="FQY5209" s="4"/>
      <c r="FQZ5209" s="4"/>
      <c r="FRA5209" s="4"/>
      <c r="FRB5209" s="4"/>
      <c r="FRC5209" s="4"/>
      <c r="FRD5209" s="4"/>
      <c r="FRE5209" s="4"/>
      <c r="FRF5209" s="4"/>
      <c r="FRG5209" s="4"/>
      <c r="FRH5209" s="4"/>
      <c r="FRI5209" s="4"/>
      <c r="FRJ5209" s="4"/>
      <c r="FRK5209" s="4"/>
      <c r="FRL5209" s="4"/>
      <c r="FRM5209" s="4"/>
      <c r="FRN5209" s="4"/>
      <c r="FRO5209" s="4"/>
      <c r="FRP5209" s="4"/>
      <c r="FRQ5209" s="4"/>
      <c r="FRR5209" s="4"/>
      <c r="FRS5209" s="4"/>
      <c r="FRT5209" s="4"/>
      <c r="FRU5209" s="4"/>
      <c r="FRV5209" s="4"/>
      <c r="FRW5209" s="4"/>
      <c r="FRX5209" s="4"/>
      <c r="FRY5209" s="4"/>
      <c r="FRZ5209" s="4"/>
      <c r="FSA5209" s="4"/>
      <c r="FSB5209" s="4"/>
      <c r="FSC5209" s="4"/>
      <c r="FSD5209" s="4"/>
      <c r="FSE5209" s="4"/>
      <c r="FSF5209" s="4"/>
      <c r="FSG5209" s="4"/>
      <c r="FSH5209" s="4"/>
      <c r="FSI5209" s="4"/>
      <c r="FSJ5209" s="4"/>
      <c r="FSK5209" s="4"/>
      <c r="FSL5209" s="4"/>
      <c r="FSM5209" s="4"/>
      <c r="FSN5209" s="4"/>
      <c r="FSO5209" s="4"/>
      <c r="FSP5209" s="4"/>
      <c r="FSQ5209" s="4"/>
      <c r="FSR5209" s="4"/>
      <c r="FSS5209" s="4"/>
      <c r="FST5209" s="4"/>
      <c r="FSU5209" s="4"/>
      <c r="FSV5209" s="4"/>
      <c r="FSW5209" s="4"/>
      <c r="FSX5209" s="4"/>
      <c r="FSY5209" s="4"/>
      <c r="FSZ5209" s="4"/>
      <c r="FTA5209" s="4"/>
      <c r="FTB5209" s="4"/>
      <c r="FTC5209" s="4"/>
      <c r="FTD5209" s="4"/>
      <c r="FTE5209" s="4"/>
      <c r="FTF5209" s="4"/>
      <c r="FTG5209" s="4"/>
      <c r="FTH5209" s="4"/>
      <c r="FTI5209" s="4"/>
      <c r="FTJ5209" s="4"/>
      <c r="FTK5209" s="4"/>
      <c r="FTL5209" s="4"/>
      <c r="FTM5209" s="4"/>
      <c r="FTN5209" s="4"/>
      <c r="FTO5209" s="4"/>
      <c r="FTP5209" s="4"/>
      <c r="FTQ5209" s="4"/>
      <c r="FTR5209" s="4"/>
      <c r="FTS5209" s="4"/>
      <c r="FTT5209" s="4"/>
      <c r="FTU5209" s="4"/>
      <c r="FTV5209" s="4"/>
      <c r="FTW5209" s="4"/>
      <c r="FTX5209" s="4"/>
      <c r="FTY5209" s="4"/>
      <c r="FTZ5209" s="4"/>
      <c r="FUA5209" s="4"/>
      <c r="FUB5209" s="4"/>
      <c r="FUC5209" s="4"/>
      <c r="FUD5209" s="4"/>
      <c r="FUE5209" s="4"/>
      <c r="FUF5209" s="4"/>
      <c r="FUG5209" s="4"/>
      <c r="FUH5209" s="4"/>
      <c r="FUI5209" s="4"/>
      <c r="FUJ5209" s="4"/>
      <c r="FUK5209" s="4"/>
      <c r="FUL5209" s="4"/>
      <c r="FUM5209" s="4"/>
      <c r="FUN5209" s="4"/>
      <c r="FUO5209" s="4"/>
      <c r="FUP5209" s="4"/>
      <c r="FUQ5209" s="4"/>
      <c r="FUR5209" s="4"/>
      <c r="FUS5209" s="4"/>
      <c r="FUT5209" s="4"/>
      <c r="FUU5209" s="4"/>
      <c r="FUV5209" s="4"/>
      <c r="FUW5209" s="4"/>
      <c r="FUX5209" s="4"/>
      <c r="FUY5209" s="4"/>
      <c r="FUZ5209" s="4"/>
      <c r="FVA5209" s="4"/>
      <c r="FVB5209" s="4"/>
      <c r="FVC5209" s="4"/>
      <c r="FVD5209" s="4"/>
      <c r="FVE5209" s="4"/>
      <c r="FVF5209" s="4"/>
      <c r="FVG5209" s="4"/>
      <c r="FVH5209" s="4"/>
      <c r="FVI5209" s="4"/>
      <c r="FVJ5209" s="4"/>
      <c r="FVK5209" s="4"/>
      <c r="FVL5209" s="4"/>
      <c r="FVM5209" s="4"/>
      <c r="FVN5209" s="4"/>
      <c r="FVO5209" s="4"/>
      <c r="FVP5209" s="4"/>
      <c r="FVQ5209" s="4"/>
      <c r="FVR5209" s="4"/>
      <c r="FVS5209" s="4"/>
      <c r="FVT5209" s="4"/>
      <c r="FVU5209" s="4"/>
      <c r="FVV5209" s="4"/>
      <c r="FVW5209" s="4"/>
      <c r="FVX5209" s="4"/>
      <c r="FVY5209" s="4"/>
      <c r="FVZ5209" s="4"/>
      <c r="FWA5209" s="4"/>
      <c r="FWB5209" s="4"/>
      <c r="FWC5209" s="4"/>
      <c r="FWD5209" s="4"/>
      <c r="FWE5209" s="4"/>
      <c r="FWF5209" s="4"/>
      <c r="FWG5209" s="4"/>
      <c r="FWH5209" s="4"/>
      <c r="FWI5209" s="4"/>
      <c r="FWJ5209" s="4"/>
      <c r="FWK5209" s="4"/>
      <c r="FWL5209" s="4"/>
      <c r="FWM5209" s="4"/>
      <c r="FWN5209" s="4"/>
      <c r="FWO5209" s="4"/>
      <c r="FWP5209" s="4"/>
      <c r="FWQ5209" s="4"/>
      <c r="FWR5209" s="4"/>
      <c r="FWS5209" s="4"/>
      <c r="FWT5209" s="4"/>
      <c r="FWU5209" s="4"/>
      <c r="FWV5209" s="4"/>
      <c r="FWW5209" s="4"/>
      <c r="FWX5209" s="4"/>
      <c r="FWY5209" s="4"/>
      <c r="FWZ5209" s="4"/>
      <c r="FXA5209" s="4"/>
      <c r="FXB5209" s="4"/>
      <c r="FXC5209" s="4"/>
      <c r="FXD5209" s="4"/>
      <c r="FXE5209" s="4"/>
      <c r="FXF5209" s="4"/>
      <c r="FXG5209" s="4"/>
      <c r="FXH5209" s="4"/>
      <c r="FXI5209" s="4"/>
      <c r="FXJ5209" s="4"/>
      <c r="FXK5209" s="4"/>
      <c r="FXL5209" s="4"/>
      <c r="FXM5209" s="4"/>
      <c r="FXN5209" s="4"/>
      <c r="FXO5209" s="4"/>
      <c r="FXP5209" s="4"/>
      <c r="FXQ5209" s="4"/>
      <c r="FXR5209" s="4"/>
      <c r="FXS5209" s="4"/>
      <c r="FXT5209" s="4"/>
      <c r="FXU5209" s="4"/>
      <c r="FXV5209" s="4"/>
      <c r="FXW5209" s="4"/>
      <c r="FXX5209" s="4"/>
      <c r="FXY5209" s="4"/>
      <c r="FXZ5209" s="4"/>
      <c r="FYA5209" s="4"/>
      <c r="FYB5209" s="4"/>
      <c r="FYC5209" s="4"/>
      <c r="FYD5209" s="4"/>
      <c r="FYE5209" s="4"/>
      <c r="FYF5209" s="4"/>
      <c r="FYG5209" s="4"/>
      <c r="FYH5209" s="4"/>
      <c r="FYI5209" s="4"/>
      <c r="FYJ5209" s="4"/>
      <c r="FYK5209" s="4"/>
      <c r="FYL5209" s="4"/>
      <c r="FYM5209" s="4"/>
      <c r="FYN5209" s="4"/>
      <c r="FYO5209" s="4"/>
      <c r="FYP5209" s="4"/>
      <c r="FYQ5209" s="4"/>
      <c r="FYR5209" s="4"/>
      <c r="FYS5209" s="4"/>
      <c r="FYT5209" s="4"/>
      <c r="FYU5209" s="4"/>
      <c r="FYV5209" s="4"/>
      <c r="FYW5209" s="4"/>
      <c r="FYX5209" s="4"/>
      <c r="FYY5209" s="4"/>
      <c r="FYZ5209" s="4"/>
      <c r="FZA5209" s="4"/>
      <c r="FZB5209" s="4"/>
      <c r="FZC5209" s="4"/>
      <c r="FZD5209" s="4"/>
      <c r="FZE5209" s="4"/>
      <c r="FZF5209" s="4"/>
      <c r="FZG5209" s="4"/>
      <c r="FZH5209" s="4"/>
      <c r="FZI5209" s="4"/>
      <c r="FZJ5209" s="4"/>
      <c r="FZK5209" s="4"/>
      <c r="FZL5209" s="4"/>
      <c r="FZM5209" s="4"/>
      <c r="FZN5209" s="4"/>
      <c r="FZO5209" s="4"/>
      <c r="FZP5209" s="4"/>
      <c r="FZQ5209" s="4"/>
      <c r="FZR5209" s="4"/>
      <c r="FZS5209" s="4"/>
      <c r="FZT5209" s="4"/>
      <c r="FZU5209" s="4"/>
      <c r="FZV5209" s="4"/>
      <c r="FZW5209" s="4"/>
      <c r="FZX5209" s="4"/>
      <c r="FZY5209" s="4"/>
      <c r="FZZ5209" s="4"/>
      <c r="GAA5209" s="4"/>
      <c r="GAB5209" s="4"/>
      <c r="GAC5209" s="4"/>
      <c r="GAD5209" s="4"/>
      <c r="GAE5209" s="4"/>
      <c r="GAF5209" s="4"/>
      <c r="GAG5209" s="4"/>
      <c r="GAH5209" s="4"/>
      <c r="GAI5209" s="4"/>
      <c r="GAJ5209" s="4"/>
      <c r="GAK5209" s="4"/>
      <c r="GAL5209" s="4"/>
      <c r="GAM5209" s="4"/>
      <c r="GAN5209" s="4"/>
      <c r="GAO5209" s="4"/>
      <c r="GAP5209" s="4"/>
      <c r="GAQ5209" s="4"/>
      <c r="GAR5209" s="4"/>
      <c r="GAS5209" s="4"/>
      <c r="GAT5209" s="4"/>
      <c r="GAU5209" s="4"/>
      <c r="GAV5209" s="4"/>
      <c r="GAW5209" s="4"/>
      <c r="GAX5209" s="4"/>
      <c r="GAY5209" s="4"/>
      <c r="GAZ5209" s="4"/>
      <c r="GBA5209" s="4"/>
      <c r="GBB5209" s="4"/>
      <c r="GBC5209" s="4"/>
      <c r="GBD5209" s="4"/>
      <c r="GBE5209" s="4"/>
      <c r="GBF5209" s="4"/>
      <c r="GBG5209" s="4"/>
      <c r="GBH5209" s="4"/>
      <c r="GBI5209" s="4"/>
      <c r="GBJ5209" s="4"/>
      <c r="GBK5209" s="4"/>
      <c r="GBL5209" s="4"/>
      <c r="GBM5209" s="4"/>
      <c r="GBN5209" s="4"/>
      <c r="GBO5209" s="4"/>
      <c r="GBP5209" s="4"/>
      <c r="GBQ5209" s="4"/>
      <c r="GBR5209" s="4"/>
      <c r="GBS5209" s="4"/>
      <c r="GBT5209" s="4"/>
      <c r="GBU5209" s="4"/>
      <c r="GBV5209" s="4"/>
      <c r="GBW5209" s="4"/>
      <c r="GBX5209" s="4"/>
      <c r="GBY5209" s="4"/>
      <c r="GBZ5209" s="4"/>
      <c r="GCA5209" s="4"/>
      <c r="GCB5209" s="4"/>
      <c r="GCC5209" s="4"/>
      <c r="GCD5209" s="4"/>
      <c r="GCE5209" s="4"/>
      <c r="GCF5209" s="4"/>
      <c r="GCG5209" s="4"/>
      <c r="GCH5209" s="4"/>
      <c r="GCI5209" s="4"/>
      <c r="GCJ5209" s="4"/>
      <c r="GCK5209" s="4"/>
      <c r="GCL5209" s="4"/>
      <c r="GCM5209" s="4"/>
      <c r="GCN5209" s="4"/>
      <c r="GCO5209" s="4"/>
      <c r="GCP5209" s="4"/>
      <c r="GCQ5209" s="4"/>
      <c r="GCR5209" s="4"/>
      <c r="GCS5209" s="4"/>
      <c r="GCT5209" s="4"/>
      <c r="GCU5209" s="4"/>
      <c r="GCV5209" s="4"/>
      <c r="GCW5209" s="4"/>
      <c r="GCX5209" s="4"/>
      <c r="GCY5209" s="4"/>
      <c r="GCZ5209" s="4"/>
      <c r="GDA5209" s="4"/>
      <c r="GDB5209" s="4"/>
      <c r="GDC5209" s="4"/>
      <c r="GDD5209" s="4"/>
      <c r="GDE5209" s="4"/>
      <c r="GDF5209" s="4"/>
      <c r="GDG5209" s="4"/>
      <c r="GDH5209" s="4"/>
      <c r="GDI5209" s="4"/>
      <c r="GDJ5209" s="4"/>
      <c r="GDK5209" s="4"/>
      <c r="GDL5209" s="4"/>
      <c r="GDM5209" s="4"/>
      <c r="GDN5209" s="4"/>
      <c r="GDO5209" s="4"/>
      <c r="GDP5209" s="4"/>
      <c r="GDQ5209" s="4"/>
      <c r="GDR5209" s="4"/>
      <c r="GDS5209" s="4"/>
      <c r="GDT5209" s="4"/>
      <c r="GDU5209" s="4"/>
      <c r="GDV5209" s="4"/>
      <c r="GDW5209" s="4"/>
      <c r="GDX5209" s="4"/>
      <c r="GDY5209" s="4"/>
      <c r="GDZ5209" s="4"/>
      <c r="GEA5209" s="4"/>
      <c r="GEB5209" s="4"/>
      <c r="GEC5209" s="4"/>
      <c r="GED5209" s="4"/>
      <c r="GEE5209" s="4"/>
      <c r="GEF5209" s="4"/>
      <c r="GEG5209" s="4"/>
      <c r="GEH5209" s="4"/>
      <c r="GEI5209" s="4"/>
      <c r="GEJ5209" s="4"/>
      <c r="GEK5209" s="4"/>
      <c r="GEL5209" s="4"/>
      <c r="GEM5209" s="4"/>
      <c r="GEN5209" s="4"/>
      <c r="GEO5209" s="4"/>
      <c r="GEP5209" s="4"/>
      <c r="GEQ5209" s="4"/>
      <c r="GER5209" s="4"/>
      <c r="GES5209" s="4"/>
      <c r="GET5209" s="4"/>
      <c r="GEU5209" s="4"/>
      <c r="GEV5209" s="4"/>
      <c r="GEW5209" s="4"/>
      <c r="GEX5209" s="4"/>
      <c r="GEY5209" s="4"/>
      <c r="GEZ5209" s="4"/>
      <c r="GFA5209" s="4"/>
      <c r="GFB5209" s="4"/>
      <c r="GFC5209" s="4"/>
      <c r="GFD5209" s="4"/>
      <c r="GFE5209" s="4"/>
      <c r="GFF5209" s="4"/>
      <c r="GFG5209" s="4"/>
      <c r="GFH5209" s="4"/>
      <c r="GFI5209" s="4"/>
      <c r="GFJ5209" s="4"/>
      <c r="GFK5209" s="4"/>
      <c r="GFL5209" s="4"/>
      <c r="GFM5209" s="4"/>
      <c r="GFN5209" s="4"/>
      <c r="GFO5209" s="4"/>
      <c r="GFP5209" s="4"/>
      <c r="GFQ5209" s="4"/>
      <c r="GFR5209" s="4"/>
      <c r="GFS5209" s="4"/>
      <c r="GFT5209" s="4"/>
      <c r="GFU5209" s="4"/>
      <c r="GFV5209" s="4"/>
      <c r="GFW5209" s="4"/>
      <c r="GFX5209" s="4"/>
      <c r="GFY5209" s="4"/>
      <c r="GFZ5209" s="4"/>
      <c r="GGA5209" s="4"/>
      <c r="GGB5209" s="4"/>
      <c r="GGC5209" s="4"/>
      <c r="GGD5209" s="4"/>
      <c r="GGE5209" s="4"/>
      <c r="GGF5209" s="4"/>
      <c r="GGG5209" s="4"/>
      <c r="GGH5209" s="4"/>
      <c r="GGI5209" s="4"/>
      <c r="GGJ5209" s="4"/>
      <c r="GGK5209" s="4"/>
      <c r="GGL5209" s="4"/>
      <c r="GGM5209" s="4"/>
      <c r="GGN5209" s="4"/>
      <c r="GGO5209" s="4"/>
      <c r="GGP5209" s="4"/>
      <c r="GGQ5209" s="4"/>
      <c r="GGR5209" s="4"/>
      <c r="GGS5209" s="4"/>
      <c r="GGT5209" s="4"/>
      <c r="GGU5209" s="4"/>
      <c r="GGV5209" s="4"/>
      <c r="GGW5209" s="4"/>
      <c r="GGX5209" s="4"/>
      <c r="GGY5209" s="4"/>
      <c r="GGZ5209" s="4"/>
      <c r="GHA5209" s="4"/>
      <c r="GHB5209" s="4"/>
      <c r="GHC5209" s="4"/>
      <c r="GHD5209" s="4"/>
      <c r="GHE5209" s="4"/>
      <c r="GHF5209" s="4"/>
      <c r="GHG5209" s="4"/>
      <c r="GHH5209" s="4"/>
      <c r="GHI5209" s="4"/>
      <c r="GHJ5209" s="4"/>
      <c r="GHK5209" s="4"/>
      <c r="GHL5209" s="4"/>
      <c r="GHM5209" s="4"/>
      <c r="GHN5209" s="4"/>
      <c r="GHO5209" s="4"/>
      <c r="GHP5209" s="4"/>
      <c r="GHQ5209" s="4"/>
      <c r="GHR5209" s="4"/>
      <c r="GHS5209" s="4"/>
      <c r="GHT5209" s="4"/>
      <c r="GHU5209" s="4"/>
      <c r="GHV5209" s="4"/>
      <c r="GHW5209" s="4"/>
      <c r="GHX5209" s="4"/>
      <c r="GHY5209" s="4"/>
      <c r="GHZ5209" s="4"/>
      <c r="GIA5209" s="4"/>
      <c r="GIB5209" s="4"/>
      <c r="GIC5209" s="4"/>
      <c r="GID5209" s="4"/>
      <c r="GIE5209" s="4"/>
      <c r="GIF5209" s="4"/>
      <c r="GIG5209" s="4"/>
      <c r="GIH5209" s="4"/>
      <c r="GII5209" s="4"/>
      <c r="GIJ5209" s="4"/>
      <c r="GIK5209" s="4"/>
      <c r="GIL5209" s="4"/>
      <c r="GIM5209" s="4"/>
      <c r="GIN5209" s="4"/>
      <c r="GIO5209" s="4"/>
      <c r="GIP5209" s="4"/>
      <c r="GIQ5209" s="4"/>
      <c r="GIR5209" s="4"/>
      <c r="GIS5209" s="4"/>
      <c r="GIT5209" s="4"/>
      <c r="GIU5209" s="4"/>
      <c r="GIV5209" s="4"/>
      <c r="GIW5209" s="4"/>
      <c r="GIX5209" s="4"/>
      <c r="GIY5209" s="4"/>
      <c r="GIZ5209" s="4"/>
      <c r="GJA5209" s="4"/>
      <c r="GJB5209" s="4"/>
      <c r="GJC5209" s="4"/>
      <c r="GJD5209" s="4"/>
      <c r="GJE5209" s="4"/>
      <c r="GJF5209" s="4"/>
      <c r="GJG5209" s="4"/>
      <c r="GJH5209" s="4"/>
      <c r="GJI5209" s="4"/>
      <c r="GJJ5209" s="4"/>
      <c r="GJK5209" s="4"/>
      <c r="GJL5209" s="4"/>
      <c r="GJM5209" s="4"/>
      <c r="GJN5209" s="4"/>
      <c r="GJO5209" s="4"/>
      <c r="GJP5209" s="4"/>
      <c r="GJQ5209" s="4"/>
      <c r="GJR5209" s="4"/>
      <c r="GJS5209" s="4"/>
      <c r="GJT5209" s="4"/>
      <c r="GJU5209" s="4"/>
      <c r="GJV5209" s="4"/>
      <c r="GJW5209" s="4"/>
      <c r="GJX5209" s="4"/>
      <c r="GJY5209" s="4"/>
      <c r="GJZ5209" s="4"/>
      <c r="GKA5209" s="4"/>
      <c r="GKB5209" s="4"/>
      <c r="GKC5209" s="4"/>
      <c r="GKD5209" s="4"/>
      <c r="GKE5209" s="4"/>
      <c r="GKF5209" s="4"/>
      <c r="GKG5209" s="4"/>
      <c r="GKH5209" s="4"/>
      <c r="GKI5209" s="4"/>
      <c r="GKJ5209" s="4"/>
      <c r="GKK5209" s="4"/>
      <c r="GKL5209" s="4"/>
      <c r="GKM5209" s="4"/>
      <c r="GKN5209" s="4"/>
      <c r="GKO5209" s="4"/>
      <c r="GKP5209" s="4"/>
      <c r="GKQ5209" s="4"/>
      <c r="GKR5209" s="4"/>
      <c r="GKS5209" s="4"/>
      <c r="GKT5209" s="4"/>
      <c r="GKU5209" s="4"/>
      <c r="GKV5209" s="4"/>
      <c r="GKW5209" s="4"/>
      <c r="GKX5209" s="4"/>
      <c r="GKY5209" s="4"/>
      <c r="GKZ5209" s="4"/>
      <c r="GLA5209" s="4"/>
      <c r="GLB5209" s="4"/>
      <c r="GLC5209" s="4"/>
      <c r="GLD5209" s="4"/>
      <c r="GLE5209" s="4"/>
      <c r="GLF5209" s="4"/>
      <c r="GLG5209" s="4"/>
      <c r="GLH5209" s="4"/>
      <c r="GLI5209" s="4"/>
      <c r="GLJ5209" s="4"/>
      <c r="GLK5209" s="4"/>
      <c r="GLL5209" s="4"/>
      <c r="GLM5209" s="4"/>
      <c r="GLN5209" s="4"/>
      <c r="GLO5209" s="4"/>
      <c r="GLP5209" s="4"/>
      <c r="GLQ5209" s="4"/>
      <c r="GLR5209" s="4"/>
      <c r="GLS5209" s="4"/>
      <c r="GLT5209" s="4"/>
      <c r="GLU5209" s="4"/>
      <c r="GLV5209" s="4"/>
      <c r="GLW5209" s="4"/>
      <c r="GLX5209" s="4"/>
      <c r="GLY5209" s="4"/>
      <c r="GLZ5209" s="4"/>
      <c r="GMA5209" s="4"/>
      <c r="GMB5209" s="4"/>
      <c r="GMC5209" s="4"/>
      <c r="GMD5209" s="4"/>
      <c r="GME5209" s="4"/>
      <c r="GMF5209" s="4"/>
      <c r="GMG5209" s="4"/>
      <c r="GMH5209" s="4"/>
      <c r="GMI5209" s="4"/>
      <c r="GMJ5209" s="4"/>
      <c r="GMK5209" s="4"/>
      <c r="GML5209" s="4"/>
      <c r="GMM5209" s="4"/>
      <c r="GMN5209" s="4"/>
      <c r="GMO5209" s="4"/>
      <c r="GMP5209" s="4"/>
      <c r="GMQ5209" s="4"/>
      <c r="GMR5209" s="4"/>
      <c r="GMS5209" s="4"/>
      <c r="GMT5209" s="4"/>
      <c r="GMU5209" s="4"/>
      <c r="GMV5209" s="4"/>
      <c r="GMW5209" s="4"/>
      <c r="GMX5209" s="4"/>
      <c r="GMY5209" s="4"/>
      <c r="GMZ5209" s="4"/>
      <c r="GNA5209" s="4"/>
      <c r="GNB5209" s="4"/>
      <c r="GNC5209" s="4"/>
      <c r="GND5209" s="4"/>
      <c r="GNE5209" s="4"/>
      <c r="GNF5209" s="4"/>
      <c r="GNG5209" s="4"/>
      <c r="GNH5209" s="4"/>
      <c r="GNI5209" s="4"/>
      <c r="GNJ5209" s="4"/>
      <c r="GNK5209" s="4"/>
      <c r="GNL5209" s="4"/>
      <c r="GNM5209" s="4"/>
      <c r="GNN5209" s="4"/>
      <c r="GNO5209" s="4"/>
      <c r="GNP5209" s="4"/>
      <c r="GNQ5209" s="4"/>
      <c r="GNR5209" s="4"/>
      <c r="GNS5209" s="4"/>
      <c r="GNT5209" s="4"/>
      <c r="GNU5209" s="4"/>
      <c r="GNV5209" s="4"/>
      <c r="GNW5209" s="4"/>
      <c r="GNX5209" s="4"/>
      <c r="GNY5209" s="4"/>
      <c r="GNZ5209" s="4"/>
      <c r="GOA5209" s="4"/>
      <c r="GOB5209" s="4"/>
      <c r="GOC5209" s="4"/>
      <c r="GOD5209" s="4"/>
      <c r="GOE5209" s="4"/>
      <c r="GOF5209" s="4"/>
      <c r="GOG5209" s="4"/>
      <c r="GOH5209" s="4"/>
      <c r="GOI5209" s="4"/>
      <c r="GOJ5209" s="4"/>
      <c r="GOK5209" s="4"/>
      <c r="GOL5209" s="4"/>
      <c r="GOM5209" s="4"/>
      <c r="GON5209" s="4"/>
      <c r="GOO5209" s="4"/>
      <c r="GOP5209" s="4"/>
      <c r="GOQ5209" s="4"/>
      <c r="GOR5209" s="4"/>
      <c r="GOS5209" s="4"/>
      <c r="GOT5209" s="4"/>
      <c r="GOU5209" s="4"/>
      <c r="GOV5209" s="4"/>
      <c r="GOW5209" s="4"/>
      <c r="GOX5209" s="4"/>
      <c r="GOY5209" s="4"/>
      <c r="GOZ5209" s="4"/>
      <c r="GPA5209" s="4"/>
      <c r="GPB5209" s="4"/>
      <c r="GPC5209" s="4"/>
      <c r="GPD5209" s="4"/>
      <c r="GPE5209" s="4"/>
      <c r="GPF5209" s="4"/>
      <c r="GPG5209" s="4"/>
      <c r="GPH5209" s="4"/>
      <c r="GPI5209" s="4"/>
      <c r="GPJ5209" s="4"/>
      <c r="GPK5209" s="4"/>
      <c r="GPL5209" s="4"/>
      <c r="GPM5209" s="4"/>
      <c r="GPN5209" s="4"/>
      <c r="GPO5209" s="4"/>
      <c r="GPP5209" s="4"/>
      <c r="GPQ5209" s="4"/>
      <c r="GPR5209" s="4"/>
      <c r="GPS5209" s="4"/>
      <c r="GPT5209" s="4"/>
      <c r="GPU5209" s="4"/>
      <c r="GPV5209" s="4"/>
      <c r="GPW5209" s="4"/>
      <c r="GPX5209" s="4"/>
      <c r="GPY5209" s="4"/>
      <c r="GPZ5209" s="4"/>
      <c r="GQA5209" s="4"/>
      <c r="GQB5209" s="4"/>
      <c r="GQC5209" s="4"/>
      <c r="GQD5209" s="4"/>
      <c r="GQE5209" s="4"/>
      <c r="GQF5209" s="4"/>
      <c r="GQG5209" s="4"/>
      <c r="GQH5209" s="4"/>
      <c r="GQI5209" s="4"/>
      <c r="GQJ5209" s="4"/>
      <c r="GQK5209" s="4"/>
      <c r="GQL5209" s="4"/>
      <c r="GQM5209" s="4"/>
      <c r="GQN5209" s="4"/>
      <c r="GQO5209" s="4"/>
      <c r="GQP5209" s="4"/>
      <c r="GQQ5209" s="4"/>
      <c r="GQR5209" s="4"/>
      <c r="GQS5209" s="4"/>
      <c r="GQT5209" s="4"/>
      <c r="GQU5209" s="4"/>
      <c r="GQV5209" s="4"/>
      <c r="GQW5209" s="4"/>
      <c r="GQX5209" s="4"/>
      <c r="GQY5209" s="4"/>
      <c r="GQZ5209" s="4"/>
      <c r="GRA5209" s="4"/>
      <c r="GRB5209" s="4"/>
      <c r="GRC5209" s="4"/>
      <c r="GRD5209" s="4"/>
      <c r="GRE5209" s="4"/>
      <c r="GRF5209" s="4"/>
      <c r="GRG5209" s="4"/>
      <c r="GRH5209" s="4"/>
      <c r="GRI5209" s="4"/>
      <c r="GRJ5209" s="4"/>
      <c r="GRK5209" s="4"/>
      <c r="GRL5209" s="4"/>
      <c r="GRM5209" s="4"/>
      <c r="GRN5209" s="4"/>
      <c r="GRO5209" s="4"/>
      <c r="GRP5209" s="4"/>
      <c r="GRQ5209" s="4"/>
      <c r="GRR5209" s="4"/>
      <c r="GRS5209" s="4"/>
      <c r="GRT5209" s="4"/>
      <c r="GRU5209" s="4"/>
      <c r="GRV5209" s="4"/>
      <c r="GRW5209" s="4"/>
      <c r="GRX5209" s="4"/>
      <c r="GRY5209" s="4"/>
      <c r="GRZ5209" s="4"/>
      <c r="GSA5209" s="4"/>
      <c r="GSB5209" s="4"/>
      <c r="GSC5209" s="4"/>
      <c r="GSD5209" s="4"/>
      <c r="GSE5209" s="4"/>
      <c r="GSF5209" s="4"/>
      <c r="GSG5209" s="4"/>
      <c r="GSH5209" s="4"/>
      <c r="GSI5209" s="4"/>
      <c r="GSJ5209" s="4"/>
      <c r="GSK5209" s="4"/>
      <c r="GSL5209" s="4"/>
      <c r="GSM5209" s="4"/>
      <c r="GSN5209" s="4"/>
      <c r="GSO5209" s="4"/>
      <c r="GSP5209" s="4"/>
      <c r="GSQ5209" s="4"/>
      <c r="GSR5209" s="4"/>
      <c r="GSS5209" s="4"/>
      <c r="GST5209" s="4"/>
      <c r="GSU5209" s="4"/>
      <c r="GSV5209" s="4"/>
      <c r="GSW5209" s="4"/>
      <c r="GSX5209" s="4"/>
      <c r="GSY5209" s="4"/>
      <c r="GSZ5209" s="4"/>
      <c r="GTA5209" s="4"/>
      <c r="GTB5209" s="4"/>
      <c r="GTC5209" s="4"/>
      <c r="GTD5209" s="4"/>
      <c r="GTE5209" s="4"/>
      <c r="GTF5209" s="4"/>
      <c r="GTG5209" s="4"/>
      <c r="GTH5209" s="4"/>
      <c r="GTI5209" s="4"/>
      <c r="GTJ5209" s="4"/>
      <c r="GTK5209" s="4"/>
      <c r="GTL5209" s="4"/>
      <c r="GTM5209" s="4"/>
      <c r="GTN5209" s="4"/>
      <c r="GTO5209" s="4"/>
      <c r="GTP5209" s="4"/>
      <c r="GTQ5209" s="4"/>
      <c r="GTR5209" s="4"/>
      <c r="GTS5209" s="4"/>
      <c r="GTT5209" s="4"/>
      <c r="GTU5209" s="4"/>
      <c r="GTV5209" s="4"/>
      <c r="GTW5209" s="4"/>
      <c r="GTX5209" s="4"/>
      <c r="GTY5209" s="4"/>
      <c r="GTZ5209" s="4"/>
      <c r="GUA5209" s="4"/>
      <c r="GUB5209" s="4"/>
      <c r="GUC5209" s="4"/>
      <c r="GUD5209" s="4"/>
      <c r="GUE5209" s="4"/>
      <c r="GUF5209" s="4"/>
      <c r="GUG5209" s="4"/>
      <c r="GUH5209" s="4"/>
      <c r="GUI5209" s="4"/>
      <c r="GUJ5209" s="4"/>
      <c r="GUK5209" s="4"/>
      <c r="GUL5209" s="4"/>
      <c r="GUM5209" s="4"/>
      <c r="GUN5209" s="4"/>
      <c r="GUO5209" s="4"/>
      <c r="GUP5209" s="4"/>
      <c r="GUQ5209" s="4"/>
      <c r="GUR5209" s="4"/>
      <c r="GUS5209" s="4"/>
      <c r="GUT5209" s="4"/>
      <c r="GUU5209" s="4"/>
      <c r="GUV5209" s="4"/>
      <c r="GUW5209" s="4"/>
      <c r="GUX5209" s="4"/>
      <c r="GUY5209" s="4"/>
      <c r="GUZ5209" s="4"/>
      <c r="GVA5209" s="4"/>
      <c r="GVB5209" s="4"/>
      <c r="GVC5209" s="4"/>
      <c r="GVD5209" s="4"/>
      <c r="GVE5209" s="4"/>
      <c r="GVF5209" s="4"/>
      <c r="GVG5209" s="4"/>
      <c r="GVH5209" s="4"/>
      <c r="GVI5209" s="4"/>
      <c r="GVJ5209" s="4"/>
      <c r="GVK5209" s="4"/>
      <c r="GVL5209" s="4"/>
      <c r="GVM5209" s="4"/>
      <c r="GVN5209" s="4"/>
      <c r="GVO5209" s="4"/>
      <c r="GVP5209" s="4"/>
      <c r="GVQ5209" s="4"/>
      <c r="GVR5209" s="4"/>
      <c r="GVS5209" s="4"/>
      <c r="GVT5209" s="4"/>
      <c r="GVU5209" s="4"/>
      <c r="GVV5209" s="4"/>
      <c r="GVW5209" s="4"/>
      <c r="GVX5209" s="4"/>
      <c r="GVY5209" s="4"/>
      <c r="GVZ5209" s="4"/>
      <c r="GWA5209" s="4"/>
      <c r="GWB5209" s="4"/>
      <c r="GWC5209" s="4"/>
      <c r="GWD5209" s="4"/>
      <c r="GWE5209" s="4"/>
      <c r="GWF5209" s="4"/>
      <c r="GWG5209" s="4"/>
      <c r="GWH5209" s="4"/>
      <c r="GWI5209" s="4"/>
      <c r="GWJ5209" s="4"/>
      <c r="GWK5209" s="4"/>
      <c r="GWL5209" s="4"/>
      <c r="GWM5209" s="4"/>
      <c r="GWN5209" s="4"/>
      <c r="GWO5209" s="4"/>
      <c r="GWP5209" s="4"/>
      <c r="GWQ5209" s="4"/>
      <c r="GWR5209" s="4"/>
      <c r="GWS5209" s="4"/>
      <c r="GWT5209" s="4"/>
      <c r="GWU5209" s="4"/>
      <c r="GWV5209" s="4"/>
      <c r="GWW5209" s="4"/>
      <c r="GWX5209" s="4"/>
      <c r="GWY5209" s="4"/>
      <c r="GWZ5209" s="4"/>
      <c r="GXA5209" s="4"/>
      <c r="GXB5209" s="4"/>
      <c r="GXC5209" s="4"/>
      <c r="GXD5209" s="4"/>
      <c r="GXE5209" s="4"/>
      <c r="GXF5209" s="4"/>
      <c r="GXG5209" s="4"/>
      <c r="GXH5209" s="4"/>
      <c r="GXI5209" s="4"/>
      <c r="GXJ5209" s="4"/>
      <c r="GXK5209" s="4"/>
      <c r="GXL5209" s="4"/>
      <c r="GXM5209" s="4"/>
      <c r="GXN5209" s="4"/>
      <c r="GXO5209" s="4"/>
      <c r="GXP5209" s="4"/>
      <c r="GXQ5209" s="4"/>
      <c r="GXR5209" s="4"/>
      <c r="GXS5209" s="4"/>
      <c r="GXT5209" s="4"/>
      <c r="GXU5209" s="4"/>
      <c r="GXV5209" s="4"/>
      <c r="GXW5209" s="4"/>
      <c r="GXX5209" s="4"/>
      <c r="GXY5209" s="4"/>
      <c r="GXZ5209" s="4"/>
      <c r="GYA5209" s="4"/>
      <c r="GYB5209" s="4"/>
      <c r="GYC5209" s="4"/>
      <c r="GYD5209" s="4"/>
      <c r="GYE5209" s="4"/>
      <c r="GYF5209" s="4"/>
      <c r="GYG5209" s="4"/>
      <c r="GYH5209" s="4"/>
      <c r="GYI5209" s="4"/>
      <c r="GYJ5209" s="4"/>
      <c r="GYK5209" s="4"/>
      <c r="GYL5209" s="4"/>
      <c r="GYM5209" s="4"/>
      <c r="GYN5209" s="4"/>
      <c r="GYO5209" s="4"/>
      <c r="GYP5209" s="4"/>
      <c r="GYQ5209" s="4"/>
      <c r="GYR5209" s="4"/>
      <c r="GYS5209" s="4"/>
      <c r="GYT5209" s="4"/>
      <c r="GYU5209" s="4"/>
      <c r="GYV5209" s="4"/>
      <c r="GYW5209" s="4"/>
      <c r="GYX5209" s="4"/>
      <c r="GYY5209" s="4"/>
      <c r="GYZ5209" s="4"/>
      <c r="GZA5209" s="4"/>
      <c r="GZB5209" s="4"/>
      <c r="GZC5209" s="4"/>
      <c r="GZD5209" s="4"/>
      <c r="GZE5209" s="4"/>
      <c r="GZF5209" s="4"/>
      <c r="GZG5209" s="4"/>
      <c r="GZH5209" s="4"/>
      <c r="GZI5209" s="4"/>
      <c r="GZJ5209" s="4"/>
      <c r="GZK5209" s="4"/>
      <c r="GZL5209" s="4"/>
      <c r="GZM5209" s="4"/>
      <c r="GZN5209" s="4"/>
      <c r="GZO5209" s="4"/>
      <c r="GZP5209" s="4"/>
      <c r="GZQ5209" s="4"/>
      <c r="GZR5209" s="4"/>
      <c r="GZS5209" s="4"/>
      <c r="GZT5209" s="4"/>
      <c r="GZU5209" s="4"/>
      <c r="GZV5209" s="4"/>
      <c r="GZW5209" s="4"/>
      <c r="GZX5209" s="4"/>
      <c r="GZY5209" s="4"/>
      <c r="GZZ5209" s="4"/>
      <c r="HAA5209" s="4"/>
      <c r="HAB5209" s="4"/>
      <c r="HAC5209" s="4"/>
      <c r="HAD5209" s="4"/>
      <c r="HAE5209" s="4"/>
      <c r="HAF5209" s="4"/>
      <c r="HAG5209" s="4"/>
      <c r="HAH5209" s="4"/>
      <c r="HAI5209" s="4"/>
      <c r="HAJ5209" s="4"/>
      <c r="HAK5209" s="4"/>
      <c r="HAL5209" s="4"/>
      <c r="HAM5209" s="4"/>
      <c r="HAN5209" s="4"/>
      <c r="HAO5209" s="4"/>
      <c r="HAP5209" s="4"/>
      <c r="HAQ5209" s="4"/>
      <c r="HAR5209" s="4"/>
      <c r="HAS5209" s="4"/>
      <c r="HAT5209" s="4"/>
      <c r="HAU5209" s="4"/>
      <c r="HAV5209" s="4"/>
      <c r="HAW5209" s="4"/>
      <c r="HAX5209" s="4"/>
      <c r="HAY5209" s="4"/>
      <c r="HAZ5209" s="4"/>
      <c r="HBA5209" s="4"/>
      <c r="HBB5209" s="4"/>
      <c r="HBC5209" s="4"/>
      <c r="HBD5209" s="4"/>
      <c r="HBE5209" s="4"/>
      <c r="HBF5209" s="4"/>
      <c r="HBG5209" s="4"/>
      <c r="HBH5209" s="4"/>
      <c r="HBI5209" s="4"/>
      <c r="HBJ5209" s="4"/>
      <c r="HBK5209" s="4"/>
      <c r="HBL5209" s="4"/>
      <c r="HBM5209" s="4"/>
      <c r="HBN5209" s="4"/>
      <c r="HBO5209" s="4"/>
      <c r="HBP5209" s="4"/>
      <c r="HBQ5209" s="4"/>
      <c r="HBR5209" s="4"/>
      <c r="HBS5209" s="4"/>
      <c r="HBT5209" s="4"/>
      <c r="HBU5209" s="4"/>
      <c r="HBV5209" s="4"/>
      <c r="HBW5209" s="4"/>
      <c r="HBX5209" s="4"/>
      <c r="HBY5209" s="4"/>
      <c r="HBZ5209" s="4"/>
      <c r="HCA5209" s="4"/>
      <c r="HCB5209" s="4"/>
      <c r="HCC5209" s="4"/>
      <c r="HCD5209" s="4"/>
      <c r="HCE5209" s="4"/>
      <c r="HCF5209" s="4"/>
      <c r="HCG5209" s="4"/>
      <c r="HCH5209" s="4"/>
      <c r="HCI5209" s="4"/>
      <c r="HCJ5209" s="4"/>
      <c r="HCK5209" s="4"/>
      <c r="HCL5209" s="4"/>
      <c r="HCM5209" s="4"/>
      <c r="HCN5209" s="4"/>
      <c r="HCO5209" s="4"/>
      <c r="HCP5209" s="4"/>
      <c r="HCQ5209" s="4"/>
      <c r="HCR5209" s="4"/>
      <c r="HCS5209" s="4"/>
      <c r="HCT5209" s="4"/>
      <c r="HCU5209" s="4"/>
      <c r="HCV5209" s="4"/>
      <c r="HCW5209" s="4"/>
      <c r="HCX5209" s="4"/>
      <c r="HCY5209" s="4"/>
      <c r="HCZ5209" s="4"/>
      <c r="HDA5209" s="4"/>
      <c r="HDB5209" s="4"/>
      <c r="HDC5209" s="4"/>
      <c r="HDD5209" s="4"/>
      <c r="HDE5209" s="4"/>
      <c r="HDF5209" s="4"/>
      <c r="HDG5209" s="4"/>
      <c r="HDH5209" s="4"/>
      <c r="HDI5209" s="4"/>
      <c r="HDJ5209" s="4"/>
      <c r="HDK5209" s="4"/>
      <c r="HDL5209" s="4"/>
      <c r="HDM5209" s="4"/>
      <c r="HDN5209" s="4"/>
      <c r="HDO5209" s="4"/>
      <c r="HDP5209" s="4"/>
      <c r="HDQ5209" s="4"/>
      <c r="HDR5209" s="4"/>
      <c r="HDS5209" s="4"/>
      <c r="HDT5209" s="4"/>
      <c r="HDU5209" s="4"/>
      <c r="HDV5209" s="4"/>
      <c r="HDW5209" s="4"/>
      <c r="HDX5209" s="4"/>
      <c r="HDY5209" s="4"/>
      <c r="HDZ5209" s="4"/>
      <c r="HEA5209" s="4"/>
      <c r="HEB5209" s="4"/>
      <c r="HEC5209" s="4"/>
      <c r="HED5209" s="4"/>
      <c r="HEE5209" s="4"/>
      <c r="HEF5209" s="4"/>
      <c r="HEG5209" s="4"/>
      <c r="HEH5209" s="4"/>
      <c r="HEI5209" s="4"/>
      <c r="HEJ5209" s="4"/>
      <c r="HEK5209" s="4"/>
      <c r="HEL5209" s="4"/>
      <c r="HEM5209" s="4"/>
      <c r="HEN5209" s="4"/>
      <c r="HEO5209" s="4"/>
      <c r="HEP5209" s="4"/>
      <c r="HEQ5209" s="4"/>
      <c r="HER5209" s="4"/>
      <c r="HES5209" s="4"/>
      <c r="HET5209" s="4"/>
      <c r="HEU5209" s="4"/>
      <c r="HEV5209" s="4"/>
      <c r="HEW5209" s="4"/>
      <c r="HEX5209" s="4"/>
      <c r="HEY5209" s="4"/>
      <c r="HEZ5209" s="4"/>
      <c r="HFA5209" s="4"/>
      <c r="HFB5209" s="4"/>
      <c r="HFC5209" s="4"/>
      <c r="HFD5209" s="4"/>
      <c r="HFE5209" s="4"/>
      <c r="HFF5209" s="4"/>
      <c r="HFG5209" s="4"/>
      <c r="HFH5209" s="4"/>
      <c r="HFI5209" s="4"/>
      <c r="HFJ5209" s="4"/>
      <c r="HFK5209" s="4"/>
      <c r="HFL5209" s="4"/>
      <c r="HFM5209" s="4"/>
      <c r="HFN5209" s="4"/>
      <c r="HFO5209" s="4"/>
      <c r="HFP5209" s="4"/>
      <c r="HFQ5209" s="4"/>
      <c r="HFR5209" s="4"/>
      <c r="HFS5209" s="4"/>
      <c r="HFT5209" s="4"/>
      <c r="HFU5209" s="4"/>
      <c r="HFV5209" s="4"/>
      <c r="HFW5209" s="4"/>
      <c r="HFX5209" s="4"/>
      <c r="HFY5209" s="4"/>
      <c r="HFZ5209" s="4"/>
      <c r="HGA5209" s="4"/>
      <c r="HGB5209" s="4"/>
      <c r="HGC5209" s="4"/>
      <c r="HGD5209" s="4"/>
      <c r="HGE5209" s="4"/>
      <c r="HGF5209" s="4"/>
      <c r="HGG5209" s="4"/>
      <c r="HGH5209" s="4"/>
      <c r="HGI5209" s="4"/>
      <c r="HGJ5209" s="4"/>
      <c r="HGK5209" s="4"/>
      <c r="HGL5209" s="4"/>
      <c r="HGM5209" s="4"/>
      <c r="HGN5209" s="4"/>
      <c r="HGO5209" s="4"/>
      <c r="HGP5209" s="4"/>
      <c r="HGQ5209" s="4"/>
      <c r="HGR5209" s="4"/>
      <c r="HGS5209" s="4"/>
      <c r="HGT5209" s="4"/>
      <c r="HGU5209" s="4"/>
      <c r="HGV5209" s="4"/>
      <c r="HGW5209" s="4"/>
      <c r="HGX5209" s="4"/>
      <c r="HGY5209" s="4"/>
      <c r="HGZ5209" s="4"/>
      <c r="HHA5209" s="4"/>
      <c r="HHB5209" s="4"/>
      <c r="HHC5209" s="4"/>
      <c r="HHD5209" s="4"/>
      <c r="HHE5209" s="4"/>
      <c r="HHF5209" s="4"/>
      <c r="HHG5209" s="4"/>
      <c r="HHH5209" s="4"/>
      <c r="HHI5209" s="4"/>
      <c r="HHJ5209" s="4"/>
      <c r="HHK5209" s="4"/>
      <c r="HHL5209" s="4"/>
      <c r="HHM5209" s="4"/>
      <c r="HHN5209" s="4"/>
      <c r="HHO5209" s="4"/>
      <c r="HHP5209" s="4"/>
      <c r="HHQ5209" s="4"/>
      <c r="HHR5209" s="4"/>
      <c r="HHS5209" s="4"/>
      <c r="HHT5209" s="4"/>
      <c r="HHU5209" s="4"/>
      <c r="HHV5209" s="4"/>
      <c r="HHW5209" s="4"/>
      <c r="HHX5209" s="4"/>
      <c r="HHY5209" s="4"/>
      <c r="HHZ5209" s="4"/>
      <c r="HIA5209" s="4"/>
      <c r="HIB5209" s="4"/>
      <c r="HIC5209" s="4"/>
      <c r="HID5209" s="4"/>
      <c r="HIE5209" s="4"/>
      <c r="HIF5209" s="4"/>
      <c r="HIG5209" s="4"/>
      <c r="HIH5209" s="4"/>
      <c r="HII5209" s="4"/>
      <c r="HIJ5209" s="4"/>
      <c r="HIK5209" s="4"/>
      <c r="HIL5209" s="4"/>
      <c r="HIM5209" s="4"/>
      <c r="HIN5209" s="4"/>
      <c r="HIO5209" s="4"/>
      <c r="HIP5209" s="4"/>
      <c r="HIQ5209" s="4"/>
      <c r="HIR5209" s="4"/>
      <c r="HIS5209" s="4"/>
      <c r="HIT5209" s="4"/>
      <c r="HIU5209" s="4"/>
      <c r="HIV5209" s="4"/>
      <c r="HIW5209" s="4"/>
      <c r="HIX5209" s="4"/>
      <c r="HIY5209" s="4"/>
      <c r="HIZ5209" s="4"/>
      <c r="HJA5209" s="4"/>
      <c r="HJB5209" s="4"/>
      <c r="HJC5209" s="4"/>
      <c r="HJD5209" s="4"/>
      <c r="HJE5209" s="4"/>
      <c r="HJF5209" s="4"/>
      <c r="HJG5209" s="4"/>
      <c r="HJH5209" s="4"/>
      <c r="HJI5209" s="4"/>
      <c r="HJJ5209" s="4"/>
      <c r="HJK5209" s="4"/>
      <c r="HJL5209" s="4"/>
      <c r="HJM5209" s="4"/>
      <c r="HJN5209" s="4"/>
      <c r="HJO5209" s="4"/>
      <c r="HJP5209" s="4"/>
      <c r="HJQ5209" s="4"/>
      <c r="HJR5209" s="4"/>
      <c r="HJS5209" s="4"/>
      <c r="HJT5209" s="4"/>
      <c r="HJU5209" s="4"/>
      <c r="HJV5209" s="4"/>
      <c r="HJW5209" s="4"/>
      <c r="HJX5209" s="4"/>
      <c r="HJY5209" s="4"/>
      <c r="HJZ5209" s="4"/>
      <c r="HKA5209" s="4"/>
      <c r="HKB5209" s="4"/>
      <c r="HKC5209" s="4"/>
      <c r="HKD5209" s="4"/>
      <c r="HKE5209" s="4"/>
      <c r="HKF5209" s="4"/>
      <c r="HKG5209" s="4"/>
      <c r="HKH5209" s="4"/>
      <c r="HKI5209" s="4"/>
      <c r="HKJ5209" s="4"/>
      <c r="HKK5209" s="4"/>
      <c r="HKL5209" s="4"/>
      <c r="HKM5209" s="4"/>
      <c r="HKN5209" s="4"/>
      <c r="HKO5209" s="4"/>
      <c r="HKP5209" s="4"/>
      <c r="HKQ5209" s="4"/>
      <c r="HKR5209" s="4"/>
      <c r="HKS5209" s="4"/>
      <c r="HKT5209" s="4"/>
      <c r="HKU5209" s="4"/>
      <c r="HKV5209" s="4"/>
      <c r="HKW5209" s="4"/>
      <c r="HKX5209" s="4"/>
      <c r="HKY5209" s="4"/>
      <c r="HKZ5209" s="4"/>
      <c r="HLA5209" s="4"/>
      <c r="HLB5209" s="4"/>
      <c r="HLC5209" s="4"/>
      <c r="HLD5209" s="4"/>
      <c r="HLE5209" s="4"/>
      <c r="HLF5209" s="4"/>
      <c r="HLG5209" s="4"/>
      <c r="HLH5209" s="4"/>
      <c r="HLI5209" s="4"/>
      <c r="HLJ5209" s="4"/>
      <c r="HLK5209" s="4"/>
      <c r="HLL5209" s="4"/>
      <c r="HLM5209" s="4"/>
      <c r="HLN5209" s="4"/>
      <c r="HLO5209" s="4"/>
      <c r="HLP5209" s="4"/>
      <c r="HLQ5209" s="4"/>
      <c r="HLR5209" s="4"/>
      <c r="HLS5209" s="4"/>
      <c r="HLT5209" s="4"/>
      <c r="HLU5209" s="4"/>
      <c r="HLV5209" s="4"/>
      <c r="HLW5209" s="4"/>
      <c r="HLX5209" s="4"/>
      <c r="HLY5209" s="4"/>
      <c r="HLZ5209" s="4"/>
      <c r="HMA5209" s="4"/>
      <c r="HMB5209" s="4"/>
      <c r="HMC5209" s="4"/>
      <c r="HMD5209" s="4"/>
      <c r="HME5209" s="4"/>
      <c r="HMF5209" s="4"/>
      <c r="HMG5209" s="4"/>
      <c r="HMH5209" s="4"/>
      <c r="HMI5209" s="4"/>
      <c r="HMJ5209" s="4"/>
      <c r="HMK5209" s="4"/>
      <c r="HML5209" s="4"/>
      <c r="HMM5209" s="4"/>
      <c r="HMN5209" s="4"/>
      <c r="HMO5209" s="4"/>
      <c r="HMP5209" s="4"/>
      <c r="HMQ5209" s="4"/>
      <c r="HMR5209" s="4"/>
      <c r="HMS5209" s="4"/>
      <c r="HMT5209" s="4"/>
      <c r="HMU5209" s="4"/>
      <c r="HMV5209" s="4"/>
      <c r="HMW5209" s="4"/>
      <c r="HMX5209" s="4"/>
      <c r="HMY5209" s="4"/>
      <c r="HMZ5209" s="4"/>
      <c r="HNA5209" s="4"/>
      <c r="HNB5209" s="4"/>
      <c r="HNC5209" s="4"/>
      <c r="HND5209" s="4"/>
      <c r="HNE5209" s="4"/>
      <c r="HNF5209" s="4"/>
      <c r="HNG5209" s="4"/>
      <c r="HNH5209" s="4"/>
      <c r="HNI5209" s="4"/>
      <c r="HNJ5209" s="4"/>
      <c r="HNK5209" s="4"/>
      <c r="HNL5209" s="4"/>
      <c r="HNM5209" s="4"/>
      <c r="HNN5209" s="4"/>
      <c r="HNO5209" s="4"/>
      <c r="HNP5209" s="4"/>
      <c r="HNQ5209" s="4"/>
      <c r="HNR5209" s="4"/>
      <c r="HNS5209" s="4"/>
      <c r="HNT5209" s="4"/>
      <c r="HNU5209" s="4"/>
      <c r="HNV5209" s="4"/>
      <c r="HNW5209" s="4"/>
      <c r="HNX5209" s="4"/>
      <c r="HNY5209" s="4"/>
      <c r="HNZ5209" s="4"/>
      <c r="HOA5209" s="4"/>
      <c r="HOB5209" s="4"/>
      <c r="HOC5209" s="4"/>
      <c r="HOD5209" s="4"/>
      <c r="HOE5209" s="4"/>
      <c r="HOF5209" s="4"/>
      <c r="HOG5209" s="4"/>
      <c r="HOH5209" s="4"/>
      <c r="HOI5209" s="4"/>
      <c r="HOJ5209" s="4"/>
      <c r="HOK5209" s="4"/>
      <c r="HOL5209" s="4"/>
      <c r="HOM5209" s="4"/>
      <c r="HON5209" s="4"/>
      <c r="HOO5209" s="4"/>
      <c r="HOP5209" s="4"/>
      <c r="HOQ5209" s="4"/>
      <c r="HOR5209" s="4"/>
      <c r="HOS5209" s="4"/>
      <c r="HOT5209" s="4"/>
      <c r="HOU5209" s="4"/>
      <c r="HOV5209" s="4"/>
      <c r="HOW5209" s="4"/>
      <c r="HOX5209" s="4"/>
      <c r="HOY5209" s="4"/>
      <c r="HOZ5209" s="4"/>
      <c r="HPA5209" s="4"/>
      <c r="HPB5209" s="4"/>
      <c r="HPC5209" s="4"/>
      <c r="HPD5209" s="4"/>
      <c r="HPE5209" s="4"/>
      <c r="HPF5209" s="4"/>
      <c r="HPG5209" s="4"/>
      <c r="HPH5209" s="4"/>
      <c r="HPI5209" s="4"/>
      <c r="HPJ5209" s="4"/>
      <c r="HPK5209" s="4"/>
      <c r="HPL5209" s="4"/>
      <c r="HPM5209" s="4"/>
      <c r="HPN5209" s="4"/>
      <c r="HPO5209" s="4"/>
      <c r="HPP5209" s="4"/>
      <c r="HPQ5209" s="4"/>
      <c r="HPR5209" s="4"/>
      <c r="HPS5209" s="4"/>
      <c r="HPT5209" s="4"/>
      <c r="HPU5209" s="4"/>
      <c r="HPV5209" s="4"/>
      <c r="HPW5209" s="4"/>
      <c r="HPX5209" s="4"/>
      <c r="HPY5209" s="4"/>
      <c r="HPZ5209" s="4"/>
      <c r="HQA5209" s="4"/>
      <c r="HQB5209" s="4"/>
      <c r="HQC5209" s="4"/>
      <c r="HQD5209" s="4"/>
      <c r="HQE5209" s="4"/>
      <c r="HQF5209" s="4"/>
      <c r="HQG5209" s="4"/>
      <c r="HQH5209" s="4"/>
      <c r="HQI5209" s="4"/>
      <c r="HQJ5209" s="4"/>
      <c r="HQK5209" s="4"/>
      <c r="HQL5209" s="4"/>
      <c r="HQM5209" s="4"/>
      <c r="HQN5209" s="4"/>
      <c r="HQO5209" s="4"/>
      <c r="HQP5209" s="4"/>
      <c r="HQQ5209" s="4"/>
      <c r="HQR5209" s="4"/>
      <c r="HQS5209" s="4"/>
      <c r="HQT5209" s="4"/>
      <c r="HQU5209" s="4"/>
      <c r="HQV5209" s="4"/>
      <c r="HQW5209" s="4"/>
      <c r="HQX5209" s="4"/>
      <c r="HQY5209" s="4"/>
      <c r="HQZ5209" s="4"/>
      <c r="HRA5209" s="4"/>
      <c r="HRB5209" s="4"/>
      <c r="HRC5209" s="4"/>
      <c r="HRD5209" s="4"/>
      <c r="HRE5209" s="4"/>
      <c r="HRF5209" s="4"/>
      <c r="HRG5209" s="4"/>
      <c r="HRH5209" s="4"/>
      <c r="HRI5209" s="4"/>
      <c r="HRJ5209" s="4"/>
      <c r="HRK5209" s="4"/>
      <c r="HRL5209" s="4"/>
      <c r="HRM5209" s="4"/>
      <c r="HRN5209" s="4"/>
      <c r="HRO5209" s="4"/>
      <c r="HRP5209" s="4"/>
      <c r="HRQ5209" s="4"/>
      <c r="HRR5209" s="4"/>
      <c r="HRS5209" s="4"/>
      <c r="HRT5209" s="4"/>
      <c r="HRU5209" s="4"/>
      <c r="HRV5209" s="4"/>
      <c r="HRW5209" s="4"/>
      <c r="HRX5209" s="4"/>
      <c r="HRY5209" s="4"/>
      <c r="HRZ5209" s="4"/>
      <c r="HSA5209" s="4"/>
      <c r="HSB5209" s="4"/>
      <c r="HSC5209" s="4"/>
      <c r="HSD5209" s="4"/>
      <c r="HSE5209" s="4"/>
      <c r="HSF5209" s="4"/>
      <c r="HSG5209" s="4"/>
      <c r="HSH5209" s="4"/>
      <c r="HSI5209" s="4"/>
      <c r="HSJ5209" s="4"/>
      <c r="HSK5209" s="4"/>
      <c r="HSL5209" s="4"/>
      <c r="HSM5209" s="4"/>
      <c r="HSN5209" s="4"/>
      <c r="HSO5209" s="4"/>
      <c r="HSP5209" s="4"/>
      <c r="HSQ5209" s="4"/>
      <c r="HSR5209" s="4"/>
      <c r="HSS5209" s="4"/>
      <c r="HST5209" s="4"/>
      <c r="HSU5209" s="4"/>
      <c r="HSV5209" s="4"/>
      <c r="HSW5209" s="4"/>
      <c r="HSX5209" s="4"/>
      <c r="HSY5209" s="4"/>
      <c r="HSZ5209" s="4"/>
      <c r="HTA5209" s="4"/>
      <c r="HTB5209" s="4"/>
      <c r="HTC5209" s="4"/>
      <c r="HTD5209" s="4"/>
      <c r="HTE5209" s="4"/>
      <c r="HTF5209" s="4"/>
      <c r="HTG5209" s="4"/>
      <c r="HTH5209" s="4"/>
      <c r="HTI5209" s="4"/>
      <c r="HTJ5209" s="4"/>
      <c r="HTK5209" s="4"/>
      <c r="HTL5209" s="4"/>
      <c r="HTM5209" s="4"/>
      <c r="HTN5209" s="4"/>
      <c r="HTO5209" s="4"/>
      <c r="HTP5209" s="4"/>
      <c r="HTQ5209" s="4"/>
      <c r="HTR5209" s="4"/>
      <c r="HTS5209" s="4"/>
      <c r="HTT5209" s="4"/>
      <c r="HTU5209" s="4"/>
      <c r="HTV5209" s="4"/>
      <c r="HTW5209" s="4"/>
      <c r="HTX5209" s="4"/>
      <c r="HTY5209" s="4"/>
      <c r="HTZ5209" s="4"/>
      <c r="HUA5209" s="4"/>
      <c r="HUB5209" s="4"/>
      <c r="HUC5209" s="4"/>
      <c r="HUD5209" s="4"/>
      <c r="HUE5209" s="4"/>
      <c r="HUF5209" s="4"/>
      <c r="HUG5209" s="4"/>
      <c r="HUH5209" s="4"/>
      <c r="HUI5209" s="4"/>
      <c r="HUJ5209" s="4"/>
      <c r="HUK5209" s="4"/>
      <c r="HUL5209" s="4"/>
      <c r="HUM5209" s="4"/>
      <c r="HUN5209" s="4"/>
      <c r="HUO5209" s="4"/>
      <c r="HUP5209" s="4"/>
      <c r="HUQ5209" s="4"/>
      <c r="HUR5209" s="4"/>
      <c r="HUS5209" s="4"/>
      <c r="HUT5209" s="4"/>
      <c r="HUU5209" s="4"/>
      <c r="HUV5209" s="4"/>
      <c r="HUW5209" s="4"/>
      <c r="HUX5209" s="4"/>
      <c r="HUY5209" s="4"/>
      <c r="HUZ5209" s="4"/>
      <c r="HVA5209" s="4"/>
      <c r="HVB5209" s="4"/>
      <c r="HVC5209" s="4"/>
      <c r="HVD5209" s="4"/>
      <c r="HVE5209" s="4"/>
      <c r="HVF5209" s="4"/>
      <c r="HVG5209" s="4"/>
      <c r="HVH5209" s="4"/>
      <c r="HVI5209" s="4"/>
      <c r="HVJ5209" s="4"/>
      <c r="HVK5209" s="4"/>
      <c r="HVL5209" s="4"/>
      <c r="HVM5209" s="4"/>
      <c r="HVN5209" s="4"/>
      <c r="HVO5209" s="4"/>
      <c r="HVP5209" s="4"/>
      <c r="HVQ5209" s="4"/>
      <c r="HVR5209" s="4"/>
      <c r="HVS5209" s="4"/>
      <c r="HVT5209" s="4"/>
      <c r="HVU5209" s="4"/>
      <c r="HVV5209" s="4"/>
      <c r="HVW5209" s="4"/>
      <c r="HVX5209" s="4"/>
      <c r="HVY5209" s="4"/>
      <c r="HVZ5209" s="4"/>
      <c r="HWA5209" s="4"/>
      <c r="HWB5209" s="4"/>
      <c r="HWC5209" s="4"/>
      <c r="HWD5209" s="4"/>
      <c r="HWE5209" s="4"/>
      <c r="HWF5209" s="4"/>
      <c r="HWG5209" s="4"/>
      <c r="HWH5209" s="4"/>
      <c r="HWI5209" s="4"/>
      <c r="HWJ5209" s="4"/>
      <c r="HWK5209" s="4"/>
      <c r="HWL5209" s="4"/>
      <c r="HWM5209" s="4"/>
      <c r="HWN5209" s="4"/>
      <c r="HWO5209" s="4"/>
      <c r="HWP5209" s="4"/>
      <c r="HWQ5209" s="4"/>
      <c r="HWR5209" s="4"/>
      <c r="HWS5209" s="4"/>
      <c r="HWT5209" s="4"/>
      <c r="HWU5209" s="4"/>
      <c r="HWV5209" s="4"/>
      <c r="HWW5209" s="4"/>
      <c r="HWX5209" s="4"/>
      <c r="HWY5209" s="4"/>
      <c r="HWZ5209" s="4"/>
      <c r="HXA5209" s="4"/>
      <c r="HXB5209" s="4"/>
      <c r="HXC5209" s="4"/>
      <c r="HXD5209" s="4"/>
      <c r="HXE5209" s="4"/>
      <c r="HXF5209" s="4"/>
      <c r="HXG5209" s="4"/>
      <c r="HXH5209" s="4"/>
      <c r="HXI5209" s="4"/>
      <c r="HXJ5209" s="4"/>
      <c r="HXK5209" s="4"/>
      <c r="HXL5209" s="4"/>
      <c r="HXM5209" s="4"/>
      <c r="HXN5209" s="4"/>
      <c r="HXO5209" s="4"/>
      <c r="HXP5209" s="4"/>
      <c r="HXQ5209" s="4"/>
      <c r="HXR5209" s="4"/>
      <c r="HXS5209" s="4"/>
      <c r="HXT5209" s="4"/>
      <c r="HXU5209" s="4"/>
      <c r="HXV5209" s="4"/>
      <c r="HXW5209" s="4"/>
      <c r="HXX5209" s="4"/>
      <c r="HXY5209" s="4"/>
      <c r="HXZ5209" s="4"/>
      <c r="HYA5209" s="4"/>
      <c r="HYB5209" s="4"/>
      <c r="HYC5209" s="4"/>
      <c r="HYD5209" s="4"/>
      <c r="HYE5209" s="4"/>
      <c r="HYF5209" s="4"/>
      <c r="HYG5209" s="4"/>
      <c r="HYH5209" s="4"/>
      <c r="HYI5209" s="4"/>
      <c r="HYJ5209" s="4"/>
      <c r="HYK5209" s="4"/>
      <c r="HYL5209" s="4"/>
      <c r="HYM5209" s="4"/>
      <c r="HYN5209" s="4"/>
      <c r="HYO5209" s="4"/>
      <c r="HYP5209" s="4"/>
      <c r="HYQ5209" s="4"/>
      <c r="HYR5209" s="4"/>
      <c r="HYS5209" s="4"/>
      <c r="HYT5209" s="4"/>
      <c r="HYU5209" s="4"/>
      <c r="HYV5209" s="4"/>
      <c r="HYW5209" s="4"/>
      <c r="HYX5209" s="4"/>
      <c r="HYY5209" s="4"/>
      <c r="HYZ5209" s="4"/>
      <c r="HZA5209" s="4"/>
      <c r="HZB5209" s="4"/>
      <c r="HZC5209" s="4"/>
      <c r="HZD5209" s="4"/>
      <c r="HZE5209" s="4"/>
      <c r="HZF5209" s="4"/>
      <c r="HZG5209" s="4"/>
      <c r="HZH5209" s="4"/>
      <c r="HZI5209" s="4"/>
      <c r="HZJ5209" s="4"/>
      <c r="HZK5209" s="4"/>
      <c r="HZL5209" s="4"/>
      <c r="HZM5209" s="4"/>
      <c r="HZN5209" s="4"/>
      <c r="HZO5209" s="4"/>
      <c r="HZP5209" s="4"/>
      <c r="HZQ5209" s="4"/>
      <c r="HZR5209" s="4"/>
      <c r="HZS5209" s="4"/>
      <c r="HZT5209" s="4"/>
      <c r="HZU5209" s="4"/>
      <c r="HZV5209" s="4"/>
      <c r="HZW5209" s="4"/>
      <c r="HZX5209" s="4"/>
      <c r="HZY5209" s="4"/>
      <c r="HZZ5209" s="4"/>
      <c r="IAA5209" s="4"/>
      <c r="IAB5209" s="4"/>
      <c r="IAC5209" s="4"/>
      <c r="IAD5209" s="4"/>
      <c r="IAE5209" s="4"/>
      <c r="IAF5209" s="4"/>
      <c r="IAG5209" s="4"/>
      <c r="IAH5209" s="4"/>
      <c r="IAI5209" s="4"/>
      <c r="IAJ5209" s="4"/>
      <c r="IAK5209" s="4"/>
      <c r="IAL5209" s="4"/>
      <c r="IAM5209" s="4"/>
      <c r="IAN5209" s="4"/>
      <c r="IAO5209" s="4"/>
      <c r="IAP5209" s="4"/>
      <c r="IAQ5209" s="4"/>
      <c r="IAR5209" s="4"/>
      <c r="IAS5209" s="4"/>
      <c r="IAT5209" s="4"/>
      <c r="IAU5209" s="4"/>
      <c r="IAV5209" s="4"/>
      <c r="IAW5209" s="4"/>
      <c r="IAX5209" s="4"/>
      <c r="IAY5209" s="4"/>
      <c r="IAZ5209" s="4"/>
      <c r="IBA5209" s="4"/>
      <c r="IBB5209" s="4"/>
      <c r="IBC5209" s="4"/>
      <c r="IBD5209" s="4"/>
      <c r="IBE5209" s="4"/>
      <c r="IBF5209" s="4"/>
      <c r="IBG5209" s="4"/>
      <c r="IBH5209" s="4"/>
      <c r="IBI5209" s="4"/>
      <c r="IBJ5209" s="4"/>
      <c r="IBK5209" s="4"/>
      <c r="IBL5209" s="4"/>
      <c r="IBM5209" s="4"/>
      <c r="IBN5209" s="4"/>
      <c r="IBO5209" s="4"/>
      <c r="IBP5209" s="4"/>
      <c r="IBQ5209" s="4"/>
      <c r="IBR5209" s="4"/>
      <c r="IBS5209" s="4"/>
      <c r="IBT5209" s="4"/>
      <c r="IBU5209" s="4"/>
      <c r="IBV5209" s="4"/>
      <c r="IBW5209" s="4"/>
      <c r="IBX5209" s="4"/>
      <c r="IBY5209" s="4"/>
      <c r="IBZ5209" s="4"/>
      <c r="ICA5209" s="4"/>
      <c r="ICB5209" s="4"/>
      <c r="ICC5209" s="4"/>
      <c r="ICD5209" s="4"/>
      <c r="ICE5209" s="4"/>
      <c r="ICF5209" s="4"/>
      <c r="ICG5209" s="4"/>
      <c r="ICH5209" s="4"/>
      <c r="ICI5209" s="4"/>
      <c r="ICJ5209" s="4"/>
      <c r="ICK5209" s="4"/>
      <c r="ICL5209" s="4"/>
      <c r="ICM5209" s="4"/>
      <c r="ICN5209" s="4"/>
      <c r="ICO5209" s="4"/>
      <c r="ICP5209" s="4"/>
      <c r="ICQ5209" s="4"/>
      <c r="ICR5209" s="4"/>
      <c r="ICS5209" s="4"/>
      <c r="ICT5209" s="4"/>
      <c r="ICU5209" s="4"/>
      <c r="ICV5209" s="4"/>
      <c r="ICW5209" s="4"/>
      <c r="ICX5209" s="4"/>
      <c r="ICY5209" s="4"/>
      <c r="ICZ5209" s="4"/>
      <c r="IDA5209" s="4"/>
      <c r="IDB5209" s="4"/>
      <c r="IDC5209" s="4"/>
      <c r="IDD5209" s="4"/>
      <c r="IDE5209" s="4"/>
      <c r="IDF5209" s="4"/>
      <c r="IDG5209" s="4"/>
      <c r="IDH5209" s="4"/>
      <c r="IDI5209" s="4"/>
      <c r="IDJ5209" s="4"/>
      <c r="IDK5209" s="4"/>
      <c r="IDL5209" s="4"/>
      <c r="IDM5209" s="4"/>
      <c r="IDN5209" s="4"/>
      <c r="IDO5209" s="4"/>
      <c r="IDP5209" s="4"/>
      <c r="IDQ5209" s="4"/>
      <c r="IDR5209" s="4"/>
      <c r="IDS5209" s="4"/>
      <c r="IDT5209" s="4"/>
      <c r="IDU5209" s="4"/>
      <c r="IDV5209" s="4"/>
      <c r="IDW5209" s="4"/>
      <c r="IDX5209" s="4"/>
      <c r="IDY5209" s="4"/>
      <c r="IDZ5209" s="4"/>
      <c r="IEA5209" s="4"/>
      <c r="IEB5209" s="4"/>
      <c r="IEC5209" s="4"/>
      <c r="IED5209" s="4"/>
      <c r="IEE5209" s="4"/>
      <c r="IEF5209" s="4"/>
      <c r="IEG5209" s="4"/>
      <c r="IEH5209" s="4"/>
      <c r="IEI5209" s="4"/>
      <c r="IEJ5209" s="4"/>
      <c r="IEK5209" s="4"/>
      <c r="IEL5209" s="4"/>
      <c r="IEM5209" s="4"/>
      <c r="IEN5209" s="4"/>
      <c r="IEO5209" s="4"/>
      <c r="IEP5209" s="4"/>
      <c r="IEQ5209" s="4"/>
      <c r="IER5209" s="4"/>
      <c r="IES5209" s="4"/>
      <c r="IET5209" s="4"/>
      <c r="IEU5209" s="4"/>
      <c r="IEV5209" s="4"/>
      <c r="IEW5209" s="4"/>
      <c r="IEX5209" s="4"/>
      <c r="IEY5209" s="4"/>
      <c r="IEZ5209" s="4"/>
      <c r="IFA5209" s="4"/>
      <c r="IFB5209" s="4"/>
      <c r="IFC5209" s="4"/>
      <c r="IFD5209" s="4"/>
      <c r="IFE5209" s="4"/>
      <c r="IFF5209" s="4"/>
      <c r="IFG5209" s="4"/>
      <c r="IFH5209" s="4"/>
      <c r="IFI5209" s="4"/>
      <c r="IFJ5209" s="4"/>
      <c r="IFK5209" s="4"/>
      <c r="IFL5209" s="4"/>
      <c r="IFM5209" s="4"/>
      <c r="IFN5209" s="4"/>
      <c r="IFO5209" s="4"/>
      <c r="IFP5209" s="4"/>
      <c r="IFQ5209" s="4"/>
      <c r="IFR5209" s="4"/>
      <c r="IFS5209" s="4"/>
      <c r="IFT5209" s="4"/>
      <c r="IFU5209" s="4"/>
      <c r="IFV5209" s="4"/>
      <c r="IFW5209" s="4"/>
      <c r="IFX5209" s="4"/>
      <c r="IFY5209" s="4"/>
      <c r="IFZ5209" s="4"/>
      <c r="IGA5209" s="4"/>
      <c r="IGB5209" s="4"/>
      <c r="IGC5209" s="4"/>
      <c r="IGD5209" s="4"/>
      <c r="IGE5209" s="4"/>
      <c r="IGF5209" s="4"/>
      <c r="IGG5209" s="4"/>
      <c r="IGH5209" s="4"/>
      <c r="IGI5209" s="4"/>
      <c r="IGJ5209" s="4"/>
      <c r="IGK5209" s="4"/>
      <c r="IGL5209" s="4"/>
      <c r="IGM5209" s="4"/>
      <c r="IGN5209" s="4"/>
      <c r="IGO5209" s="4"/>
      <c r="IGP5209" s="4"/>
      <c r="IGQ5209" s="4"/>
      <c r="IGR5209" s="4"/>
      <c r="IGS5209" s="4"/>
      <c r="IGT5209" s="4"/>
      <c r="IGU5209" s="4"/>
      <c r="IGV5209" s="4"/>
      <c r="IGW5209" s="4"/>
      <c r="IGX5209" s="4"/>
      <c r="IGY5209" s="4"/>
      <c r="IGZ5209" s="4"/>
      <c r="IHA5209" s="4"/>
      <c r="IHB5209" s="4"/>
      <c r="IHC5209" s="4"/>
      <c r="IHD5209" s="4"/>
      <c r="IHE5209" s="4"/>
      <c r="IHF5209" s="4"/>
      <c r="IHG5209" s="4"/>
      <c r="IHH5209" s="4"/>
      <c r="IHI5209" s="4"/>
      <c r="IHJ5209" s="4"/>
      <c r="IHK5209" s="4"/>
      <c r="IHL5209" s="4"/>
      <c r="IHM5209" s="4"/>
      <c r="IHN5209" s="4"/>
      <c r="IHO5209" s="4"/>
      <c r="IHP5209" s="4"/>
      <c r="IHQ5209" s="4"/>
      <c r="IHR5209" s="4"/>
      <c r="IHS5209" s="4"/>
      <c r="IHT5209" s="4"/>
      <c r="IHU5209" s="4"/>
      <c r="IHV5209" s="4"/>
      <c r="IHW5209" s="4"/>
      <c r="IHX5209" s="4"/>
      <c r="IHY5209" s="4"/>
      <c r="IHZ5209" s="4"/>
      <c r="IIA5209" s="4"/>
      <c r="IIB5209" s="4"/>
      <c r="IIC5209" s="4"/>
      <c r="IID5209" s="4"/>
      <c r="IIE5209" s="4"/>
      <c r="IIF5209" s="4"/>
      <c r="IIG5209" s="4"/>
      <c r="IIH5209" s="4"/>
      <c r="III5209" s="4"/>
      <c r="IIJ5209" s="4"/>
      <c r="IIK5209" s="4"/>
      <c r="IIL5209" s="4"/>
      <c r="IIM5209" s="4"/>
      <c r="IIN5209" s="4"/>
      <c r="IIO5209" s="4"/>
      <c r="IIP5209" s="4"/>
      <c r="IIQ5209" s="4"/>
      <c r="IIR5209" s="4"/>
      <c r="IIS5209" s="4"/>
      <c r="IIT5209" s="4"/>
      <c r="IIU5209" s="4"/>
      <c r="IIV5209" s="4"/>
      <c r="IIW5209" s="4"/>
      <c r="IIX5209" s="4"/>
      <c r="IIY5209" s="4"/>
      <c r="IIZ5209" s="4"/>
      <c r="IJA5209" s="4"/>
      <c r="IJB5209" s="4"/>
      <c r="IJC5209" s="4"/>
      <c r="IJD5209" s="4"/>
      <c r="IJE5209" s="4"/>
      <c r="IJF5209" s="4"/>
      <c r="IJG5209" s="4"/>
      <c r="IJH5209" s="4"/>
      <c r="IJI5209" s="4"/>
      <c r="IJJ5209" s="4"/>
      <c r="IJK5209" s="4"/>
      <c r="IJL5209" s="4"/>
      <c r="IJM5209" s="4"/>
      <c r="IJN5209" s="4"/>
      <c r="IJO5209" s="4"/>
      <c r="IJP5209" s="4"/>
      <c r="IJQ5209" s="4"/>
      <c r="IJR5209" s="4"/>
      <c r="IJS5209" s="4"/>
      <c r="IJT5209" s="4"/>
      <c r="IJU5209" s="4"/>
      <c r="IJV5209" s="4"/>
      <c r="IJW5209" s="4"/>
      <c r="IJX5209" s="4"/>
      <c r="IJY5209" s="4"/>
      <c r="IJZ5209" s="4"/>
      <c r="IKA5209" s="4"/>
      <c r="IKB5209" s="4"/>
      <c r="IKC5209" s="4"/>
      <c r="IKD5209" s="4"/>
      <c r="IKE5209" s="4"/>
      <c r="IKF5209" s="4"/>
      <c r="IKG5209" s="4"/>
      <c r="IKH5209" s="4"/>
      <c r="IKI5209" s="4"/>
      <c r="IKJ5209" s="4"/>
      <c r="IKK5209" s="4"/>
      <c r="IKL5209" s="4"/>
      <c r="IKM5209" s="4"/>
      <c r="IKN5209" s="4"/>
      <c r="IKO5209" s="4"/>
      <c r="IKP5209" s="4"/>
      <c r="IKQ5209" s="4"/>
      <c r="IKR5209" s="4"/>
      <c r="IKS5209" s="4"/>
      <c r="IKT5209" s="4"/>
      <c r="IKU5209" s="4"/>
      <c r="IKV5209" s="4"/>
      <c r="IKW5209" s="4"/>
      <c r="IKX5209" s="4"/>
      <c r="IKY5209" s="4"/>
      <c r="IKZ5209" s="4"/>
      <c r="ILA5209" s="4"/>
      <c r="ILB5209" s="4"/>
      <c r="ILC5209" s="4"/>
      <c r="ILD5209" s="4"/>
      <c r="ILE5209" s="4"/>
      <c r="ILF5209" s="4"/>
      <c r="ILG5209" s="4"/>
      <c r="ILH5209" s="4"/>
      <c r="ILI5209" s="4"/>
      <c r="ILJ5209" s="4"/>
      <c r="ILK5209" s="4"/>
      <c r="ILL5209" s="4"/>
      <c r="ILM5209" s="4"/>
      <c r="ILN5209" s="4"/>
      <c r="ILO5209" s="4"/>
      <c r="ILP5209" s="4"/>
      <c r="ILQ5209" s="4"/>
      <c r="ILR5209" s="4"/>
      <c r="ILS5209" s="4"/>
      <c r="ILT5209" s="4"/>
      <c r="ILU5209" s="4"/>
      <c r="ILV5209" s="4"/>
      <c r="ILW5209" s="4"/>
      <c r="ILX5209" s="4"/>
      <c r="ILY5209" s="4"/>
      <c r="ILZ5209" s="4"/>
      <c r="IMA5209" s="4"/>
      <c r="IMB5209" s="4"/>
      <c r="IMC5209" s="4"/>
      <c r="IMD5209" s="4"/>
      <c r="IME5209" s="4"/>
      <c r="IMF5209" s="4"/>
      <c r="IMG5209" s="4"/>
      <c r="IMH5209" s="4"/>
      <c r="IMI5209" s="4"/>
      <c r="IMJ5209" s="4"/>
      <c r="IMK5209" s="4"/>
      <c r="IML5209" s="4"/>
      <c r="IMM5209" s="4"/>
      <c r="IMN5209" s="4"/>
      <c r="IMO5209" s="4"/>
      <c r="IMP5209" s="4"/>
      <c r="IMQ5209" s="4"/>
      <c r="IMR5209" s="4"/>
      <c r="IMS5209" s="4"/>
      <c r="IMT5209" s="4"/>
      <c r="IMU5209" s="4"/>
      <c r="IMV5209" s="4"/>
      <c r="IMW5209" s="4"/>
      <c r="IMX5209" s="4"/>
      <c r="IMY5209" s="4"/>
      <c r="IMZ5209" s="4"/>
      <c r="INA5209" s="4"/>
      <c r="INB5209" s="4"/>
      <c r="INC5209" s="4"/>
      <c r="IND5209" s="4"/>
      <c r="INE5209" s="4"/>
      <c r="INF5209" s="4"/>
      <c r="ING5209" s="4"/>
      <c r="INH5209" s="4"/>
      <c r="INI5209" s="4"/>
      <c r="INJ5209" s="4"/>
      <c r="INK5209" s="4"/>
      <c r="INL5209" s="4"/>
      <c r="INM5209" s="4"/>
      <c r="INN5209" s="4"/>
      <c r="INO5209" s="4"/>
      <c r="INP5209" s="4"/>
      <c r="INQ5209" s="4"/>
      <c r="INR5209" s="4"/>
      <c r="INS5209" s="4"/>
      <c r="INT5209" s="4"/>
      <c r="INU5209" s="4"/>
      <c r="INV5209" s="4"/>
      <c r="INW5209" s="4"/>
      <c r="INX5209" s="4"/>
      <c r="INY5209" s="4"/>
      <c r="INZ5209" s="4"/>
      <c r="IOA5209" s="4"/>
      <c r="IOB5209" s="4"/>
      <c r="IOC5209" s="4"/>
      <c r="IOD5209" s="4"/>
      <c r="IOE5209" s="4"/>
      <c r="IOF5209" s="4"/>
      <c r="IOG5209" s="4"/>
      <c r="IOH5209" s="4"/>
      <c r="IOI5209" s="4"/>
      <c r="IOJ5209" s="4"/>
      <c r="IOK5209" s="4"/>
      <c r="IOL5209" s="4"/>
      <c r="IOM5209" s="4"/>
      <c r="ION5209" s="4"/>
      <c r="IOO5209" s="4"/>
      <c r="IOP5209" s="4"/>
      <c r="IOQ5209" s="4"/>
      <c r="IOR5209" s="4"/>
      <c r="IOS5209" s="4"/>
      <c r="IOT5209" s="4"/>
      <c r="IOU5209" s="4"/>
      <c r="IOV5209" s="4"/>
      <c r="IOW5209" s="4"/>
      <c r="IOX5209" s="4"/>
      <c r="IOY5209" s="4"/>
      <c r="IOZ5209" s="4"/>
      <c r="IPA5209" s="4"/>
      <c r="IPB5209" s="4"/>
      <c r="IPC5209" s="4"/>
      <c r="IPD5209" s="4"/>
      <c r="IPE5209" s="4"/>
      <c r="IPF5209" s="4"/>
      <c r="IPG5209" s="4"/>
      <c r="IPH5209" s="4"/>
      <c r="IPI5209" s="4"/>
      <c r="IPJ5209" s="4"/>
      <c r="IPK5209" s="4"/>
      <c r="IPL5209" s="4"/>
      <c r="IPM5209" s="4"/>
      <c r="IPN5209" s="4"/>
      <c r="IPO5209" s="4"/>
      <c r="IPP5209" s="4"/>
      <c r="IPQ5209" s="4"/>
      <c r="IPR5209" s="4"/>
      <c r="IPS5209" s="4"/>
      <c r="IPT5209" s="4"/>
      <c r="IPU5209" s="4"/>
      <c r="IPV5209" s="4"/>
      <c r="IPW5209" s="4"/>
      <c r="IPX5209" s="4"/>
      <c r="IPY5209" s="4"/>
      <c r="IPZ5209" s="4"/>
      <c r="IQA5209" s="4"/>
      <c r="IQB5209" s="4"/>
      <c r="IQC5209" s="4"/>
      <c r="IQD5209" s="4"/>
      <c r="IQE5209" s="4"/>
      <c r="IQF5209" s="4"/>
      <c r="IQG5209" s="4"/>
      <c r="IQH5209" s="4"/>
      <c r="IQI5209" s="4"/>
      <c r="IQJ5209" s="4"/>
      <c r="IQK5209" s="4"/>
      <c r="IQL5209" s="4"/>
      <c r="IQM5209" s="4"/>
      <c r="IQN5209" s="4"/>
      <c r="IQO5209" s="4"/>
      <c r="IQP5209" s="4"/>
      <c r="IQQ5209" s="4"/>
      <c r="IQR5209" s="4"/>
      <c r="IQS5209" s="4"/>
      <c r="IQT5209" s="4"/>
      <c r="IQU5209" s="4"/>
      <c r="IQV5209" s="4"/>
      <c r="IQW5209" s="4"/>
      <c r="IQX5209" s="4"/>
      <c r="IQY5209" s="4"/>
      <c r="IQZ5209" s="4"/>
      <c r="IRA5209" s="4"/>
      <c r="IRB5209" s="4"/>
      <c r="IRC5209" s="4"/>
      <c r="IRD5209" s="4"/>
      <c r="IRE5209" s="4"/>
      <c r="IRF5209" s="4"/>
      <c r="IRG5209" s="4"/>
      <c r="IRH5209" s="4"/>
      <c r="IRI5209" s="4"/>
      <c r="IRJ5209" s="4"/>
      <c r="IRK5209" s="4"/>
      <c r="IRL5209" s="4"/>
      <c r="IRM5209" s="4"/>
      <c r="IRN5209" s="4"/>
      <c r="IRO5209" s="4"/>
      <c r="IRP5209" s="4"/>
      <c r="IRQ5209" s="4"/>
      <c r="IRR5209" s="4"/>
      <c r="IRS5209" s="4"/>
      <c r="IRT5209" s="4"/>
      <c r="IRU5209" s="4"/>
      <c r="IRV5209" s="4"/>
      <c r="IRW5209" s="4"/>
      <c r="IRX5209" s="4"/>
      <c r="IRY5209" s="4"/>
      <c r="IRZ5209" s="4"/>
      <c r="ISA5209" s="4"/>
      <c r="ISB5209" s="4"/>
      <c r="ISC5209" s="4"/>
      <c r="ISD5209" s="4"/>
      <c r="ISE5209" s="4"/>
      <c r="ISF5209" s="4"/>
      <c r="ISG5209" s="4"/>
      <c r="ISH5209" s="4"/>
      <c r="ISI5209" s="4"/>
      <c r="ISJ5209" s="4"/>
      <c r="ISK5209" s="4"/>
      <c r="ISL5209" s="4"/>
      <c r="ISM5209" s="4"/>
      <c r="ISN5209" s="4"/>
      <c r="ISO5209" s="4"/>
      <c r="ISP5209" s="4"/>
      <c r="ISQ5209" s="4"/>
      <c r="ISR5209" s="4"/>
      <c r="ISS5209" s="4"/>
      <c r="IST5209" s="4"/>
      <c r="ISU5209" s="4"/>
      <c r="ISV5209" s="4"/>
      <c r="ISW5209" s="4"/>
      <c r="ISX5209" s="4"/>
      <c r="ISY5209" s="4"/>
      <c r="ISZ5209" s="4"/>
      <c r="ITA5209" s="4"/>
      <c r="ITB5209" s="4"/>
      <c r="ITC5209" s="4"/>
      <c r="ITD5209" s="4"/>
      <c r="ITE5209" s="4"/>
      <c r="ITF5209" s="4"/>
      <c r="ITG5209" s="4"/>
      <c r="ITH5209" s="4"/>
      <c r="ITI5209" s="4"/>
      <c r="ITJ5209" s="4"/>
      <c r="ITK5209" s="4"/>
      <c r="ITL5209" s="4"/>
      <c r="ITM5209" s="4"/>
      <c r="ITN5209" s="4"/>
      <c r="ITO5209" s="4"/>
      <c r="ITP5209" s="4"/>
      <c r="ITQ5209" s="4"/>
      <c r="ITR5209" s="4"/>
      <c r="ITS5209" s="4"/>
      <c r="ITT5209" s="4"/>
      <c r="ITU5209" s="4"/>
      <c r="ITV5209" s="4"/>
      <c r="ITW5209" s="4"/>
      <c r="ITX5209" s="4"/>
      <c r="ITY5209" s="4"/>
      <c r="ITZ5209" s="4"/>
      <c r="IUA5209" s="4"/>
      <c r="IUB5209" s="4"/>
      <c r="IUC5209" s="4"/>
      <c r="IUD5209" s="4"/>
      <c r="IUE5209" s="4"/>
      <c r="IUF5209" s="4"/>
      <c r="IUG5209" s="4"/>
      <c r="IUH5209" s="4"/>
      <c r="IUI5209" s="4"/>
      <c r="IUJ5209" s="4"/>
      <c r="IUK5209" s="4"/>
      <c r="IUL5209" s="4"/>
      <c r="IUM5209" s="4"/>
      <c r="IUN5209" s="4"/>
      <c r="IUO5209" s="4"/>
      <c r="IUP5209" s="4"/>
      <c r="IUQ5209" s="4"/>
      <c r="IUR5209" s="4"/>
      <c r="IUS5209" s="4"/>
      <c r="IUT5209" s="4"/>
      <c r="IUU5209" s="4"/>
      <c r="IUV5209" s="4"/>
      <c r="IUW5209" s="4"/>
      <c r="IUX5209" s="4"/>
      <c r="IUY5209" s="4"/>
      <c r="IUZ5209" s="4"/>
      <c r="IVA5209" s="4"/>
      <c r="IVB5209" s="4"/>
      <c r="IVC5209" s="4"/>
      <c r="IVD5209" s="4"/>
      <c r="IVE5209" s="4"/>
      <c r="IVF5209" s="4"/>
      <c r="IVG5209" s="4"/>
      <c r="IVH5209" s="4"/>
      <c r="IVI5209" s="4"/>
      <c r="IVJ5209" s="4"/>
      <c r="IVK5209" s="4"/>
      <c r="IVL5209" s="4"/>
      <c r="IVM5209" s="4"/>
      <c r="IVN5209" s="4"/>
      <c r="IVO5209" s="4"/>
      <c r="IVP5209" s="4"/>
      <c r="IVQ5209" s="4"/>
      <c r="IVR5209" s="4"/>
      <c r="IVS5209" s="4"/>
      <c r="IVT5209" s="4"/>
      <c r="IVU5209" s="4"/>
      <c r="IVV5209" s="4"/>
      <c r="IVW5209" s="4"/>
      <c r="IVX5209" s="4"/>
      <c r="IVY5209" s="4"/>
      <c r="IVZ5209" s="4"/>
      <c r="IWA5209" s="4"/>
      <c r="IWB5209" s="4"/>
      <c r="IWC5209" s="4"/>
      <c r="IWD5209" s="4"/>
      <c r="IWE5209" s="4"/>
      <c r="IWF5209" s="4"/>
      <c r="IWG5209" s="4"/>
      <c r="IWH5209" s="4"/>
      <c r="IWI5209" s="4"/>
      <c r="IWJ5209" s="4"/>
      <c r="IWK5209" s="4"/>
      <c r="IWL5209" s="4"/>
      <c r="IWM5209" s="4"/>
      <c r="IWN5209" s="4"/>
      <c r="IWO5209" s="4"/>
      <c r="IWP5209" s="4"/>
      <c r="IWQ5209" s="4"/>
      <c r="IWR5209" s="4"/>
      <c r="IWS5209" s="4"/>
      <c r="IWT5209" s="4"/>
      <c r="IWU5209" s="4"/>
      <c r="IWV5209" s="4"/>
      <c r="IWW5209" s="4"/>
      <c r="IWX5209" s="4"/>
      <c r="IWY5209" s="4"/>
      <c r="IWZ5209" s="4"/>
      <c r="IXA5209" s="4"/>
      <c r="IXB5209" s="4"/>
      <c r="IXC5209" s="4"/>
      <c r="IXD5209" s="4"/>
      <c r="IXE5209" s="4"/>
      <c r="IXF5209" s="4"/>
      <c r="IXG5209" s="4"/>
      <c r="IXH5209" s="4"/>
      <c r="IXI5209" s="4"/>
      <c r="IXJ5209" s="4"/>
      <c r="IXK5209" s="4"/>
      <c r="IXL5209" s="4"/>
      <c r="IXM5209" s="4"/>
      <c r="IXN5209" s="4"/>
      <c r="IXO5209" s="4"/>
      <c r="IXP5209" s="4"/>
      <c r="IXQ5209" s="4"/>
      <c r="IXR5209" s="4"/>
      <c r="IXS5209" s="4"/>
      <c r="IXT5209" s="4"/>
      <c r="IXU5209" s="4"/>
      <c r="IXV5209" s="4"/>
      <c r="IXW5209" s="4"/>
      <c r="IXX5209" s="4"/>
      <c r="IXY5209" s="4"/>
      <c r="IXZ5209" s="4"/>
      <c r="IYA5209" s="4"/>
      <c r="IYB5209" s="4"/>
      <c r="IYC5209" s="4"/>
      <c r="IYD5209" s="4"/>
      <c r="IYE5209" s="4"/>
      <c r="IYF5209" s="4"/>
      <c r="IYG5209" s="4"/>
      <c r="IYH5209" s="4"/>
      <c r="IYI5209" s="4"/>
      <c r="IYJ5209" s="4"/>
      <c r="IYK5209" s="4"/>
      <c r="IYL5209" s="4"/>
      <c r="IYM5209" s="4"/>
      <c r="IYN5209" s="4"/>
      <c r="IYO5209" s="4"/>
      <c r="IYP5209" s="4"/>
      <c r="IYQ5209" s="4"/>
      <c r="IYR5209" s="4"/>
      <c r="IYS5209" s="4"/>
      <c r="IYT5209" s="4"/>
      <c r="IYU5209" s="4"/>
      <c r="IYV5209" s="4"/>
      <c r="IYW5209" s="4"/>
      <c r="IYX5209" s="4"/>
      <c r="IYY5209" s="4"/>
      <c r="IYZ5209" s="4"/>
      <c r="IZA5209" s="4"/>
      <c r="IZB5209" s="4"/>
      <c r="IZC5209" s="4"/>
      <c r="IZD5209" s="4"/>
      <c r="IZE5209" s="4"/>
      <c r="IZF5209" s="4"/>
      <c r="IZG5209" s="4"/>
      <c r="IZH5209" s="4"/>
      <c r="IZI5209" s="4"/>
      <c r="IZJ5209" s="4"/>
      <c r="IZK5209" s="4"/>
      <c r="IZL5209" s="4"/>
      <c r="IZM5209" s="4"/>
      <c r="IZN5209" s="4"/>
      <c r="IZO5209" s="4"/>
      <c r="IZP5209" s="4"/>
      <c r="IZQ5209" s="4"/>
      <c r="IZR5209" s="4"/>
      <c r="IZS5209" s="4"/>
      <c r="IZT5209" s="4"/>
      <c r="IZU5209" s="4"/>
      <c r="IZV5209" s="4"/>
      <c r="IZW5209" s="4"/>
      <c r="IZX5209" s="4"/>
      <c r="IZY5209" s="4"/>
      <c r="IZZ5209" s="4"/>
      <c r="JAA5209" s="4"/>
      <c r="JAB5209" s="4"/>
      <c r="JAC5209" s="4"/>
      <c r="JAD5209" s="4"/>
      <c r="JAE5209" s="4"/>
      <c r="JAF5209" s="4"/>
      <c r="JAG5209" s="4"/>
      <c r="JAH5209" s="4"/>
      <c r="JAI5209" s="4"/>
      <c r="JAJ5209" s="4"/>
      <c r="JAK5209" s="4"/>
      <c r="JAL5209" s="4"/>
      <c r="JAM5209" s="4"/>
      <c r="JAN5209" s="4"/>
      <c r="JAO5209" s="4"/>
      <c r="JAP5209" s="4"/>
      <c r="JAQ5209" s="4"/>
      <c r="JAR5209" s="4"/>
      <c r="JAS5209" s="4"/>
      <c r="JAT5209" s="4"/>
      <c r="JAU5209" s="4"/>
      <c r="JAV5209" s="4"/>
      <c r="JAW5209" s="4"/>
      <c r="JAX5209" s="4"/>
      <c r="JAY5209" s="4"/>
      <c r="JAZ5209" s="4"/>
      <c r="JBA5209" s="4"/>
      <c r="JBB5209" s="4"/>
      <c r="JBC5209" s="4"/>
      <c r="JBD5209" s="4"/>
      <c r="JBE5209" s="4"/>
      <c r="JBF5209" s="4"/>
      <c r="JBG5209" s="4"/>
      <c r="JBH5209" s="4"/>
      <c r="JBI5209" s="4"/>
      <c r="JBJ5209" s="4"/>
      <c r="JBK5209" s="4"/>
      <c r="JBL5209" s="4"/>
      <c r="JBM5209" s="4"/>
      <c r="JBN5209" s="4"/>
      <c r="JBO5209" s="4"/>
      <c r="JBP5209" s="4"/>
      <c r="JBQ5209" s="4"/>
      <c r="JBR5209" s="4"/>
      <c r="JBS5209" s="4"/>
      <c r="JBT5209" s="4"/>
      <c r="JBU5209" s="4"/>
      <c r="JBV5209" s="4"/>
      <c r="JBW5209" s="4"/>
      <c r="JBX5209" s="4"/>
      <c r="JBY5209" s="4"/>
      <c r="JBZ5209" s="4"/>
      <c r="JCA5209" s="4"/>
      <c r="JCB5209" s="4"/>
      <c r="JCC5209" s="4"/>
      <c r="JCD5209" s="4"/>
      <c r="JCE5209" s="4"/>
      <c r="JCF5209" s="4"/>
      <c r="JCG5209" s="4"/>
      <c r="JCH5209" s="4"/>
      <c r="JCI5209" s="4"/>
      <c r="JCJ5209" s="4"/>
      <c r="JCK5209" s="4"/>
      <c r="JCL5209" s="4"/>
      <c r="JCM5209" s="4"/>
      <c r="JCN5209" s="4"/>
      <c r="JCO5209" s="4"/>
      <c r="JCP5209" s="4"/>
      <c r="JCQ5209" s="4"/>
      <c r="JCR5209" s="4"/>
      <c r="JCS5209" s="4"/>
      <c r="JCT5209" s="4"/>
      <c r="JCU5209" s="4"/>
      <c r="JCV5209" s="4"/>
      <c r="JCW5209" s="4"/>
      <c r="JCX5209" s="4"/>
      <c r="JCY5209" s="4"/>
      <c r="JCZ5209" s="4"/>
      <c r="JDA5209" s="4"/>
      <c r="JDB5209" s="4"/>
      <c r="JDC5209" s="4"/>
      <c r="JDD5209" s="4"/>
      <c r="JDE5209" s="4"/>
      <c r="JDF5209" s="4"/>
      <c r="JDG5209" s="4"/>
      <c r="JDH5209" s="4"/>
      <c r="JDI5209" s="4"/>
      <c r="JDJ5209" s="4"/>
      <c r="JDK5209" s="4"/>
      <c r="JDL5209" s="4"/>
      <c r="JDM5209" s="4"/>
      <c r="JDN5209" s="4"/>
      <c r="JDO5209" s="4"/>
      <c r="JDP5209" s="4"/>
      <c r="JDQ5209" s="4"/>
      <c r="JDR5209" s="4"/>
      <c r="JDS5209" s="4"/>
      <c r="JDT5209" s="4"/>
      <c r="JDU5209" s="4"/>
      <c r="JDV5209" s="4"/>
      <c r="JDW5209" s="4"/>
      <c r="JDX5209" s="4"/>
      <c r="JDY5209" s="4"/>
      <c r="JDZ5209" s="4"/>
      <c r="JEA5209" s="4"/>
      <c r="JEB5209" s="4"/>
      <c r="JEC5209" s="4"/>
      <c r="JED5209" s="4"/>
      <c r="JEE5209" s="4"/>
      <c r="JEF5209" s="4"/>
      <c r="JEG5209" s="4"/>
      <c r="JEH5209" s="4"/>
      <c r="JEI5209" s="4"/>
      <c r="JEJ5209" s="4"/>
      <c r="JEK5209" s="4"/>
      <c r="JEL5209" s="4"/>
      <c r="JEM5209" s="4"/>
      <c r="JEN5209" s="4"/>
      <c r="JEO5209" s="4"/>
      <c r="JEP5209" s="4"/>
      <c r="JEQ5209" s="4"/>
      <c r="JER5209" s="4"/>
      <c r="JES5209" s="4"/>
      <c r="JET5209" s="4"/>
      <c r="JEU5209" s="4"/>
      <c r="JEV5209" s="4"/>
      <c r="JEW5209" s="4"/>
      <c r="JEX5209" s="4"/>
      <c r="JEY5209" s="4"/>
      <c r="JEZ5209" s="4"/>
      <c r="JFA5209" s="4"/>
      <c r="JFB5209" s="4"/>
      <c r="JFC5209" s="4"/>
      <c r="JFD5209" s="4"/>
      <c r="JFE5209" s="4"/>
      <c r="JFF5209" s="4"/>
      <c r="JFG5209" s="4"/>
      <c r="JFH5209" s="4"/>
      <c r="JFI5209" s="4"/>
      <c r="JFJ5209" s="4"/>
      <c r="JFK5209" s="4"/>
      <c r="JFL5209" s="4"/>
      <c r="JFM5209" s="4"/>
      <c r="JFN5209" s="4"/>
      <c r="JFO5209" s="4"/>
      <c r="JFP5209" s="4"/>
      <c r="JFQ5209" s="4"/>
      <c r="JFR5209" s="4"/>
      <c r="JFS5209" s="4"/>
      <c r="JFT5209" s="4"/>
      <c r="JFU5209" s="4"/>
      <c r="JFV5209" s="4"/>
      <c r="JFW5209" s="4"/>
      <c r="JFX5209" s="4"/>
      <c r="JFY5209" s="4"/>
      <c r="JFZ5209" s="4"/>
      <c r="JGA5209" s="4"/>
      <c r="JGB5209" s="4"/>
      <c r="JGC5209" s="4"/>
      <c r="JGD5209" s="4"/>
      <c r="JGE5209" s="4"/>
      <c r="JGF5209" s="4"/>
      <c r="JGG5209" s="4"/>
      <c r="JGH5209" s="4"/>
      <c r="JGI5209" s="4"/>
      <c r="JGJ5209" s="4"/>
      <c r="JGK5209" s="4"/>
      <c r="JGL5209" s="4"/>
      <c r="JGM5209" s="4"/>
      <c r="JGN5209" s="4"/>
      <c r="JGO5209" s="4"/>
      <c r="JGP5209" s="4"/>
      <c r="JGQ5209" s="4"/>
      <c r="JGR5209" s="4"/>
      <c r="JGS5209" s="4"/>
      <c r="JGT5209" s="4"/>
      <c r="JGU5209" s="4"/>
      <c r="JGV5209" s="4"/>
      <c r="JGW5209" s="4"/>
      <c r="JGX5209" s="4"/>
      <c r="JGY5209" s="4"/>
      <c r="JGZ5209" s="4"/>
      <c r="JHA5209" s="4"/>
      <c r="JHB5209" s="4"/>
      <c r="JHC5209" s="4"/>
      <c r="JHD5209" s="4"/>
      <c r="JHE5209" s="4"/>
      <c r="JHF5209" s="4"/>
      <c r="JHG5209" s="4"/>
      <c r="JHH5209" s="4"/>
      <c r="JHI5209" s="4"/>
      <c r="JHJ5209" s="4"/>
      <c r="JHK5209" s="4"/>
      <c r="JHL5209" s="4"/>
      <c r="JHM5209" s="4"/>
      <c r="JHN5209" s="4"/>
      <c r="JHO5209" s="4"/>
      <c r="JHP5209" s="4"/>
      <c r="JHQ5209" s="4"/>
      <c r="JHR5209" s="4"/>
      <c r="JHS5209" s="4"/>
      <c r="JHT5209" s="4"/>
      <c r="JHU5209" s="4"/>
      <c r="JHV5209" s="4"/>
      <c r="JHW5209" s="4"/>
      <c r="JHX5209" s="4"/>
      <c r="JHY5209" s="4"/>
      <c r="JHZ5209" s="4"/>
      <c r="JIA5209" s="4"/>
      <c r="JIB5209" s="4"/>
      <c r="JIC5209" s="4"/>
      <c r="JID5209" s="4"/>
      <c r="JIE5209" s="4"/>
      <c r="JIF5209" s="4"/>
      <c r="JIG5209" s="4"/>
      <c r="JIH5209" s="4"/>
      <c r="JII5209" s="4"/>
      <c r="JIJ5209" s="4"/>
      <c r="JIK5209" s="4"/>
      <c r="JIL5209" s="4"/>
      <c r="JIM5209" s="4"/>
      <c r="JIN5209" s="4"/>
      <c r="JIO5209" s="4"/>
      <c r="JIP5209" s="4"/>
      <c r="JIQ5209" s="4"/>
      <c r="JIR5209" s="4"/>
      <c r="JIS5209" s="4"/>
      <c r="JIT5209" s="4"/>
      <c r="JIU5209" s="4"/>
      <c r="JIV5209" s="4"/>
      <c r="JIW5209" s="4"/>
      <c r="JIX5209" s="4"/>
      <c r="JIY5209" s="4"/>
      <c r="JIZ5209" s="4"/>
      <c r="JJA5209" s="4"/>
      <c r="JJB5209" s="4"/>
      <c r="JJC5209" s="4"/>
      <c r="JJD5209" s="4"/>
      <c r="JJE5209" s="4"/>
      <c r="JJF5209" s="4"/>
      <c r="JJG5209" s="4"/>
      <c r="JJH5209" s="4"/>
      <c r="JJI5209" s="4"/>
      <c r="JJJ5209" s="4"/>
      <c r="JJK5209" s="4"/>
      <c r="JJL5209" s="4"/>
      <c r="JJM5209" s="4"/>
      <c r="JJN5209" s="4"/>
      <c r="JJO5209" s="4"/>
      <c r="JJP5209" s="4"/>
      <c r="JJQ5209" s="4"/>
      <c r="JJR5209" s="4"/>
      <c r="JJS5209" s="4"/>
      <c r="JJT5209" s="4"/>
      <c r="JJU5209" s="4"/>
      <c r="JJV5209" s="4"/>
      <c r="JJW5209" s="4"/>
      <c r="JJX5209" s="4"/>
      <c r="JJY5209" s="4"/>
      <c r="JJZ5209" s="4"/>
      <c r="JKA5209" s="4"/>
      <c r="JKB5209" s="4"/>
      <c r="JKC5209" s="4"/>
      <c r="JKD5209" s="4"/>
      <c r="JKE5209" s="4"/>
      <c r="JKF5209" s="4"/>
      <c r="JKG5209" s="4"/>
      <c r="JKH5209" s="4"/>
      <c r="JKI5209" s="4"/>
      <c r="JKJ5209" s="4"/>
      <c r="JKK5209" s="4"/>
      <c r="JKL5209" s="4"/>
      <c r="JKM5209" s="4"/>
      <c r="JKN5209" s="4"/>
      <c r="JKO5209" s="4"/>
      <c r="JKP5209" s="4"/>
      <c r="JKQ5209" s="4"/>
      <c r="JKR5209" s="4"/>
      <c r="JKS5209" s="4"/>
      <c r="JKT5209" s="4"/>
      <c r="JKU5209" s="4"/>
      <c r="JKV5209" s="4"/>
      <c r="JKW5209" s="4"/>
      <c r="JKX5209" s="4"/>
      <c r="JKY5209" s="4"/>
      <c r="JKZ5209" s="4"/>
      <c r="JLA5209" s="4"/>
      <c r="JLB5209" s="4"/>
      <c r="JLC5209" s="4"/>
      <c r="JLD5209" s="4"/>
      <c r="JLE5209" s="4"/>
      <c r="JLF5209" s="4"/>
      <c r="JLG5209" s="4"/>
      <c r="JLH5209" s="4"/>
      <c r="JLI5209" s="4"/>
      <c r="JLJ5209" s="4"/>
      <c r="JLK5209" s="4"/>
      <c r="JLL5209" s="4"/>
      <c r="JLM5209" s="4"/>
      <c r="JLN5209" s="4"/>
      <c r="JLO5209" s="4"/>
      <c r="JLP5209" s="4"/>
      <c r="JLQ5209" s="4"/>
      <c r="JLR5209" s="4"/>
      <c r="JLS5209" s="4"/>
      <c r="JLT5209" s="4"/>
      <c r="JLU5209" s="4"/>
      <c r="JLV5209" s="4"/>
      <c r="JLW5209" s="4"/>
      <c r="JLX5209" s="4"/>
      <c r="JLY5209" s="4"/>
      <c r="JLZ5209" s="4"/>
      <c r="JMA5209" s="4"/>
      <c r="JMB5209" s="4"/>
      <c r="JMC5209" s="4"/>
      <c r="JMD5209" s="4"/>
      <c r="JME5209" s="4"/>
      <c r="JMF5209" s="4"/>
      <c r="JMG5209" s="4"/>
      <c r="JMH5209" s="4"/>
      <c r="JMI5209" s="4"/>
      <c r="JMJ5209" s="4"/>
      <c r="JMK5209" s="4"/>
      <c r="JML5209" s="4"/>
      <c r="JMM5209" s="4"/>
      <c r="JMN5209" s="4"/>
      <c r="JMO5209" s="4"/>
      <c r="JMP5209" s="4"/>
      <c r="JMQ5209" s="4"/>
      <c r="JMR5209" s="4"/>
      <c r="JMS5209" s="4"/>
      <c r="JMT5209" s="4"/>
      <c r="JMU5209" s="4"/>
      <c r="JMV5209" s="4"/>
      <c r="JMW5209" s="4"/>
      <c r="JMX5209" s="4"/>
      <c r="JMY5209" s="4"/>
      <c r="JMZ5209" s="4"/>
      <c r="JNA5209" s="4"/>
      <c r="JNB5209" s="4"/>
      <c r="JNC5209" s="4"/>
      <c r="JND5209" s="4"/>
      <c r="JNE5209" s="4"/>
      <c r="JNF5209" s="4"/>
      <c r="JNG5209" s="4"/>
      <c r="JNH5209" s="4"/>
      <c r="JNI5209" s="4"/>
      <c r="JNJ5209" s="4"/>
      <c r="JNK5209" s="4"/>
      <c r="JNL5209" s="4"/>
      <c r="JNM5209" s="4"/>
      <c r="JNN5209" s="4"/>
      <c r="JNO5209" s="4"/>
      <c r="JNP5209" s="4"/>
      <c r="JNQ5209" s="4"/>
      <c r="JNR5209" s="4"/>
      <c r="JNS5209" s="4"/>
      <c r="JNT5209" s="4"/>
      <c r="JNU5209" s="4"/>
      <c r="JNV5209" s="4"/>
      <c r="JNW5209" s="4"/>
      <c r="JNX5209" s="4"/>
      <c r="JNY5209" s="4"/>
      <c r="JNZ5209" s="4"/>
      <c r="JOA5209" s="4"/>
      <c r="JOB5209" s="4"/>
      <c r="JOC5209" s="4"/>
      <c r="JOD5209" s="4"/>
      <c r="JOE5209" s="4"/>
      <c r="JOF5209" s="4"/>
      <c r="JOG5209" s="4"/>
      <c r="JOH5209" s="4"/>
      <c r="JOI5209" s="4"/>
      <c r="JOJ5209" s="4"/>
      <c r="JOK5209" s="4"/>
      <c r="JOL5209" s="4"/>
      <c r="JOM5209" s="4"/>
      <c r="JON5209" s="4"/>
      <c r="JOO5209" s="4"/>
      <c r="JOP5209" s="4"/>
      <c r="JOQ5209" s="4"/>
      <c r="JOR5209" s="4"/>
      <c r="JOS5209" s="4"/>
      <c r="JOT5209" s="4"/>
      <c r="JOU5209" s="4"/>
      <c r="JOV5209" s="4"/>
      <c r="JOW5209" s="4"/>
      <c r="JOX5209" s="4"/>
      <c r="JOY5209" s="4"/>
      <c r="JOZ5209" s="4"/>
      <c r="JPA5209" s="4"/>
      <c r="JPB5209" s="4"/>
      <c r="JPC5209" s="4"/>
      <c r="JPD5209" s="4"/>
      <c r="JPE5209" s="4"/>
      <c r="JPF5209" s="4"/>
      <c r="JPG5209" s="4"/>
      <c r="JPH5209" s="4"/>
      <c r="JPI5209" s="4"/>
      <c r="JPJ5209" s="4"/>
      <c r="JPK5209" s="4"/>
      <c r="JPL5209" s="4"/>
      <c r="JPM5209" s="4"/>
      <c r="JPN5209" s="4"/>
      <c r="JPO5209" s="4"/>
      <c r="JPP5209" s="4"/>
      <c r="JPQ5209" s="4"/>
      <c r="JPR5209" s="4"/>
      <c r="JPS5209" s="4"/>
      <c r="JPT5209" s="4"/>
      <c r="JPU5209" s="4"/>
      <c r="JPV5209" s="4"/>
      <c r="JPW5209" s="4"/>
      <c r="JPX5209" s="4"/>
      <c r="JPY5209" s="4"/>
      <c r="JPZ5209" s="4"/>
      <c r="JQA5209" s="4"/>
      <c r="JQB5209" s="4"/>
      <c r="JQC5209" s="4"/>
      <c r="JQD5209" s="4"/>
      <c r="JQE5209" s="4"/>
      <c r="JQF5209" s="4"/>
      <c r="JQG5209" s="4"/>
      <c r="JQH5209" s="4"/>
      <c r="JQI5209" s="4"/>
      <c r="JQJ5209" s="4"/>
      <c r="JQK5209" s="4"/>
      <c r="JQL5209" s="4"/>
      <c r="JQM5209" s="4"/>
      <c r="JQN5209" s="4"/>
      <c r="JQO5209" s="4"/>
      <c r="JQP5209" s="4"/>
      <c r="JQQ5209" s="4"/>
      <c r="JQR5209" s="4"/>
      <c r="JQS5209" s="4"/>
      <c r="JQT5209" s="4"/>
      <c r="JQU5209" s="4"/>
      <c r="JQV5209" s="4"/>
      <c r="JQW5209" s="4"/>
      <c r="JQX5209" s="4"/>
      <c r="JQY5209" s="4"/>
      <c r="JQZ5209" s="4"/>
      <c r="JRA5209" s="4"/>
      <c r="JRB5209" s="4"/>
      <c r="JRC5209" s="4"/>
      <c r="JRD5209" s="4"/>
      <c r="JRE5209" s="4"/>
      <c r="JRF5209" s="4"/>
      <c r="JRG5209" s="4"/>
      <c r="JRH5209" s="4"/>
      <c r="JRI5209" s="4"/>
      <c r="JRJ5209" s="4"/>
      <c r="JRK5209" s="4"/>
      <c r="JRL5209" s="4"/>
      <c r="JRM5209" s="4"/>
      <c r="JRN5209" s="4"/>
      <c r="JRO5209" s="4"/>
      <c r="JRP5209" s="4"/>
      <c r="JRQ5209" s="4"/>
      <c r="JRR5209" s="4"/>
      <c r="JRS5209" s="4"/>
      <c r="JRT5209" s="4"/>
      <c r="JRU5209" s="4"/>
      <c r="JRV5209" s="4"/>
      <c r="JRW5209" s="4"/>
      <c r="JRX5209" s="4"/>
      <c r="JRY5209" s="4"/>
      <c r="JRZ5209" s="4"/>
      <c r="JSA5209" s="4"/>
      <c r="JSB5209" s="4"/>
      <c r="JSC5209" s="4"/>
      <c r="JSD5209" s="4"/>
      <c r="JSE5209" s="4"/>
      <c r="JSF5209" s="4"/>
      <c r="JSG5209" s="4"/>
      <c r="JSH5209" s="4"/>
      <c r="JSI5209" s="4"/>
      <c r="JSJ5209" s="4"/>
      <c r="JSK5209" s="4"/>
      <c r="JSL5209" s="4"/>
      <c r="JSM5209" s="4"/>
      <c r="JSN5209" s="4"/>
      <c r="JSO5209" s="4"/>
      <c r="JSP5209" s="4"/>
      <c r="JSQ5209" s="4"/>
      <c r="JSR5209" s="4"/>
      <c r="JSS5209" s="4"/>
      <c r="JST5209" s="4"/>
      <c r="JSU5209" s="4"/>
      <c r="JSV5209" s="4"/>
      <c r="JSW5209" s="4"/>
      <c r="JSX5209" s="4"/>
      <c r="JSY5209" s="4"/>
      <c r="JSZ5209" s="4"/>
      <c r="JTA5209" s="4"/>
      <c r="JTB5209" s="4"/>
      <c r="JTC5209" s="4"/>
      <c r="JTD5209" s="4"/>
      <c r="JTE5209" s="4"/>
      <c r="JTF5209" s="4"/>
      <c r="JTG5209" s="4"/>
      <c r="JTH5209" s="4"/>
      <c r="JTI5209" s="4"/>
      <c r="JTJ5209" s="4"/>
      <c r="JTK5209" s="4"/>
      <c r="JTL5209" s="4"/>
      <c r="JTM5209" s="4"/>
      <c r="JTN5209" s="4"/>
      <c r="JTO5209" s="4"/>
      <c r="JTP5209" s="4"/>
      <c r="JTQ5209" s="4"/>
      <c r="JTR5209" s="4"/>
      <c r="JTS5209" s="4"/>
      <c r="JTT5209" s="4"/>
      <c r="JTU5209" s="4"/>
      <c r="JTV5209" s="4"/>
      <c r="JTW5209" s="4"/>
      <c r="JTX5209" s="4"/>
      <c r="JTY5209" s="4"/>
      <c r="JTZ5209" s="4"/>
      <c r="JUA5209" s="4"/>
      <c r="JUB5209" s="4"/>
      <c r="JUC5209" s="4"/>
      <c r="JUD5209" s="4"/>
      <c r="JUE5209" s="4"/>
      <c r="JUF5209" s="4"/>
      <c r="JUG5209" s="4"/>
      <c r="JUH5209" s="4"/>
      <c r="JUI5209" s="4"/>
      <c r="JUJ5209" s="4"/>
      <c r="JUK5209" s="4"/>
      <c r="JUL5209" s="4"/>
      <c r="JUM5209" s="4"/>
      <c r="JUN5209" s="4"/>
      <c r="JUO5209" s="4"/>
      <c r="JUP5209" s="4"/>
      <c r="JUQ5209" s="4"/>
      <c r="JUR5209" s="4"/>
      <c r="JUS5209" s="4"/>
      <c r="JUT5209" s="4"/>
      <c r="JUU5209" s="4"/>
      <c r="JUV5209" s="4"/>
      <c r="JUW5209" s="4"/>
      <c r="JUX5209" s="4"/>
      <c r="JUY5209" s="4"/>
      <c r="JUZ5209" s="4"/>
      <c r="JVA5209" s="4"/>
      <c r="JVB5209" s="4"/>
      <c r="JVC5209" s="4"/>
      <c r="JVD5209" s="4"/>
      <c r="JVE5209" s="4"/>
      <c r="JVF5209" s="4"/>
      <c r="JVG5209" s="4"/>
      <c r="JVH5209" s="4"/>
      <c r="JVI5209" s="4"/>
      <c r="JVJ5209" s="4"/>
      <c r="JVK5209" s="4"/>
      <c r="JVL5209" s="4"/>
      <c r="JVM5209" s="4"/>
      <c r="JVN5209" s="4"/>
      <c r="JVO5209" s="4"/>
      <c r="JVP5209" s="4"/>
      <c r="JVQ5209" s="4"/>
      <c r="JVR5209" s="4"/>
      <c r="JVS5209" s="4"/>
      <c r="JVT5209" s="4"/>
      <c r="JVU5209" s="4"/>
      <c r="JVV5209" s="4"/>
      <c r="JVW5209" s="4"/>
      <c r="JVX5209" s="4"/>
      <c r="JVY5209" s="4"/>
      <c r="JVZ5209" s="4"/>
      <c r="JWA5209" s="4"/>
      <c r="JWB5209" s="4"/>
      <c r="JWC5209" s="4"/>
      <c r="JWD5209" s="4"/>
      <c r="JWE5209" s="4"/>
      <c r="JWF5209" s="4"/>
      <c r="JWG5209" s="4"/>
      <c r="JWH5209" s="4"/>
      <c r="JWI5209" s="4"/>
      <c r="JWJ5209" s="4"/>
      <c r="JWK5209" s="4"/>
      <c r="JWL5209" s="4"/>
      <c r="JWM5209" s="4"/>
      <c r="JWN5209" s="4"/>
      <c r="JWO5209" s="4"/>
      <c r="JWP5209" s="4"/>
      <c r="JWQ5209" s="4"/>
      <c r="JWR5209" s="4"/>
      <c r="JWS5209" s="4"/>
      <c r="JWT5209" s="4"/>
      <c r="JWU5209" s="4"/>
      <c r="JWV5209" s="4"/>
      <c r="JWW5209" s="4"/>
      <c r="JWX5209" s="4"/>
      <c r="JWY5209" s="4"/>
      <c r="JWZ5209" s="4"/>
      <c r="JXA5209" s="4"/>
      <c r="JXB5209" s="4"/>
      <c r="JXC5209" s="4"/>
      <c r="JXD5209" s="4"/>
      <c r="JXE5209" s="4"/>
      <c r="JXF5209" s="4"/>
      <c r="JXG5209" s="4"/>
      <c r="JXH5209" s="4"/>
      <c r="JXI5209" s="4"/>
      <c r="JXJ5209" s="4"/>
      <c r="JXK5209" s="4"/>
      <c r="JXL5209" s="4"/>
      <c r="JXM5209" s="4"/>
      <c r="JXN5209" s="4"/>
      <c r="JXO5209" s="4"/>
      <c r="JXP5209" s="4"/>
      <c r="JXQ5209" s="4"/>
      <c r="JXR5209" s="4"/>
      <c r="JXS5209" s="4"/>
      <c r="JXT5209" s="4"/>
      <c r="JXU5209" s="4"/>
      <c r="JXV5209" s="4"/>
      <c r="JXW5209" s="4"/>
      <c r="JXX5209" s="4"/>
      <c r="JXY5209" s="4"/>
      <c r="JXZ5209" s="4"/>
      <c r="JYA5209" s="4"/>
      <c r="JYB5209" s="4"/>
      <c r="JYC5209" s="4"/>
      <c r="JYD5209" s="4"/>
      <c r="JYE5209" s="4"/>
      <c r="JYF5209" s="4"/>
      <c r="JYG5209" s="4"/>
      <c r="JYH5209" s="4"/>
      <c r="JYI5209" s="4"/>
      <c r="JYJ5209" s="4"/>
      <c r="JYK5209" s="4"/>
      <c r="JYL5209" s="4"/>
      <c r="JYM5209" s="4"/>
      <c r="JYN5209" s="4"/>
      <c r="JYO5209" s="4"/>
      <c r="JYP5209" s="4"/>
      <c r="JYQ5209" s="4"/>
      <c r="JYR5209" s="4"/>
      <c r="JYS5209" s="4"/>
      <c r="JYT5209" s="4"/>
      <c r="JYU5209" s="4"/>
      <c r="JYV5209" s="4"/>
      <c r="JYW5209" s="4"/>
      <c r="JYX5209" s="4"/>
      <c r="JYY5209" s="4"/>
      <c r="JYZ5209" s="4"/>
      <c r="JZA5209" s="4"/>
      <c r="JZB5209" s="4"/>
      <c r="JZC5209" s="4"/>
      <c r="JZD5209" s="4"/>
      <c r="JZE5209" s="4"/>
      <c r="JZF5209" s="4"/>
      <c r="JZG5209" s="4"/>
      <c r="JZH5209" s="4"/>
      <c r="JZI5209" s="4"/>
      <c r="JZJ5209" s="4"/>
      <c r="JZK5209" s="4"/>
      <c r="JZL5209" s="4"/>
      <c r="JZM5209" s="4"/>
      <c r="JZN5209" s="4"/>
      <c r="JZO5209" s="4"/>
      <c r="JZP5209" s="4"/>
      <c r="JZQ5209" s="4"/>
      <c r="JZR5209" s="4"/>
      <c r="JZS5209" s="4"/>
      <c r="JZT5209" s="4"/>
      <c r="JZU5209" s="4"/>
      <c r="JZV5209" s="4"/>
      <c r="JZW5209" s="4"/>
      <c r="JZX5209" s="4"/>
      <c r="JZY5209" s="4"/>
      <c r="JZZ5209" s="4"/>
      <c r="KAA5209" s="4"/>
      <c r="KAB5209" s="4"/>
      <c r="KAC5209" s="4"/>
      <c r="KAD5209" s="4"/>
      <c r="KAE5209" s="4"/>
      <c r="KAF5209" s="4"/>
      <c r="KAG5209" s="4"/>
      <c r="KAH5209" s="4"/>
      <c r="KAI5209" s="4"/>
      <c r="KAJ5209" s="4"/>
      <c r="KAK5209" s="4"/>
      <c r="KAL5209" s="4"/>
      <c r="KAM5209" s="4"/>
      <c r="KAN5209" s="4"/>
      <c r="KAO5209" s="4"/>
      <c r="KAP5209" s="4"/>
      <c r="KAQ5209" s="4"/>
      <c r="KAR5209" s="4"/>
      <c r="KAS5209" s="4"/>
      <c r="KAT5209" s="4"/>
      <c r="KAU5209" s="4"/>
      <c r="KAV5209" s="4"/>
      <c r="KAW5209" s="4"/>
      <c r="KAX5209" s="4"/>
      <c r="KAY5209" s="4"/>
      <c r="KAZ5209" s="4"/>
      <c r="KBA5209" s="4"/>
      <c r="KBB5209" s="4"/>
      <c r="KBC5209" s="4"/>
      <c r="KBD5209" s="4"/>
      <c r="KBE5209" s="4"/>
      <c r="KBF5209" s="4"/>
      <c r="KBG5209" s="4"/>
      <c r="KBH5209" s="4"/>
      <c r="KBI5209" s="4"/>
      <c r="KBJ5209" s="4"/>
      <c r="KBK5209" s="4"/>
      <c r="KBL5209" s="4"/>
      <c r="KBM5209" s="4"/>
      <c r="KBN5209" s="4"/>
      <c r="KBO5209" s="4"/>
      <c r="KBP5209" s="4"/>
      <c r="KBQ5209" s="4"/>
      <c r="KBR5209" s="4"/>
      <c r="KBS5209" s="4"/>
      <c r="KBT5209" s="4"/>
      <c r="KBU5209" s="4"/>
      <c r="KBV5209" s="4"/>
      <c r="KBW5209" s="4"/>
      <c r="KBX5209" s="4"/>
      <c r="KBY5209" s="4"/>
      <c r="KBZ5209" s="4"/>
      <c r="KCA5209" s="4"/>
      <c r="KCB5209" s="4"/>
      <c r="KCC5209" s="4"/>
      <c r="KCD5209" s="4"/>
      <c r="KCE5209" s="4"/>
      <c r="KCF5209" s="4"/>
      <c r="KCG5209" s="4"/>
      <c r="KCH5209" s="4"/>
      <c r="KCI5209" s="4"/>
      <c r="KCJ5209" s="4"/>
      <c r="KCK5209" s="4"/>
      <c r="KCL5209" s="4"/>
      <c r="KCM5209" s="4"/>
      <c r="KCN5209" s="4"/>
      <c r="KCO5209" s="4"/>
      <c r="KCP5209" s="4"/>
      <c r="KCQ5209" s="4"/>
      <c r="KCR5209" s="4"/>
      <c r="KCS5209" s="4"/>
      <c r="KCT5209" s="4"/>
      <c r="KCU5209" s="4"/>
      <c r="KCV5209" s="4"/>
      <c r="KCW5209" s="4"/>
      <c r="KCX5209" s="4"/>
      <c r="KCY5209" s="4"/>
      <c r="KCZ5209" s="4"/>
      <c r="KDA5209" s="4"/>
      <c r="KDB5209" s="4"/>
      <c r="KDC5209" s="4"/>
      <c r="KDD5209" s="4"/>
      <c r="KDE5209" s="4"/>
      <c r="KDF5209" s="4"/>
      <c r="KDG5209" s="4"/>
      <c r="KDH5209" s="4"/>
      <c r="KDI5209" s="4"/>
      <c r="KDJ5209" s="4"/>
      <c r="KDK5209" s="4"/>
      <c r="KDL5209" s="4"/>
      <c r="KDM5209" s="4"/>
      <c r="KDN5209" s="4"/>
      <c r="KDO5209" s="4"/>
      <c r="KDP5209" s="4"/>
      <c r="KDQ5209" s="4"/>
      <c r="KDR5209" s="4"/>
      <c r="KDS5209" s="4"/>
      <c r="KDT5209" s="4"/>
      <c r="KDU5209" s="4"/>
      <c r="KDV5209" s="4"/>
      <c r="KDW5209" s="4"/>
      <c r="KDX5209" s="4"/>
      <c r="KDY5209" s="4"/>
      <c r="KDZ5209" s="4"/>
      <c r="KEA5209" s="4"/>
      <c r="KEB5209" s="4"/>
      <c r="KEC5209" s="4"/>
      <c r="KED5209" s="4"/>
      <c r="KEE5209" s="4"/>
      <c r="KEF5209" s="4"/>
      <c r="KEG5209" s="4"/>
      <c r="KEH5209" s="4"/>
      <c r="KEI5209" s="4"/>
      <c r="KEJ5209" s="4"/>
      <c r="KEK5209" s="4"/>
      <c r="KEL5209" s="4"/>
      <c r="KEM5209" s="4"/>
      <c r="KEN5209" s="4"/>
      <c r="KEO5209" s="4"/>
      <c r="KEP5209" s="4"/>
      <c r="KEQ5209" s="4"/>
      <c r="KER5209" s="4"/>
      <c r="KES5209" s="4"/>
      <c r="KET5209" s="4"/>
      <c r="KEU5209" s="4"/>
      <c r="KEV5209" s="4"/>
      <c r="KEW5209" s="4"/>
      <c r="KEX5209" s="4"/>
      <c r="KEY5209" s="4"/>
      <c r="KEZ5209" s="4"/>
      <c r="KFA5209" s="4"/>
      <c r="KFB5209" s="4"/>
      <c r="KFC5209" s="4"/>
      <c r="KFD5209" s="4"/>
      <c r="KFE5209" s="4"/>
      <c r="KFF5209" s="4"/>
      <c r="KFG5209" s="4"/>
      <c r="KFH5209" s="4"/>
      <c r="KFI5209" s="4"/>
      <c r="KFJ5209" s="4"/>
      <c r="KFK5209" s="4"/>
      <c r="KFL5209" s="4"/>
      <c r="KFM5209" s="4"/>
      <c r="KFN5209" s="4"/>
      <c r="KFO5209" s="4"/>
      <c r="KFP5209" s="4"/>
      <c r="KFQ5209" s="4"/>
      <c r="KFR5209" s="4"/>
      <c r="KFS5209" s="4"/>
      <c r="KFT5209" s="4"/>
      <c r="KFU5209" s="4"/>
      <c r="KFV5209" s="4"/>
      <c r="KFW5209" s="4"/>
      <c r="KFX5209" s="4"/>
      <c r="KFY5209" s="4"/>
      <c r="KFZ5209" s="4"/>
      <c r="KGA5209" s="4"/>
      <c r="KGB5209" s="4"/>
      <c r="KGC5209" s="4"/>
      <c r="KGD5209" s="4"/>
      <c r="KGE5209" s="4"/>
      <c r="KGF5209" s="4"/>
      <c r="KGG5209" s="4"/>
      <c r="KGH5209" s="4"/>
      <c r="KGI5209" s="4"/>
      <c r="KGJ5209" s="4"/>
      <c r="KGK5209" s="4"/>
      <c r="KGL5209" s="4"/>
      <c r="KGM5209" s="4"/>
      <c r="KGN5209" s="4"/>
      <c r="KGO5209" s="4"/>
      <c r="KGP5209" s="4"/>
      <c r="KGQ5209" s="4"/>
      <c r="KGR5209" s="4"/>
      <c r="KGS5209" s="4"/>
      <c r="KGT5209" s="4"/>
      <c r="KGU5209" s="4"/>
      <c r="KGV5209" s="4"/>
      <c r="KGW5209" s="4"/>
      <c r="KGX5209" s="4"/>
      <c r="KGY5209" s="4"/>
      <c r="KGZ5209" s="4"/>
      <c r="KHA5209" s="4"/>
      <c r="KHB5209" s="4"/>
      <c r="KHC5209" s="4"/>
      <c r="KHD5209" s="4"/>
      <c r="KHE5209" s="4"/>
      <c r="KHF5209" s="4"/>
      <c r="KHG5209" s="4"/>
      <c r="KHH5209" s="4"/>
      <c r="KHI5209" s="4"/>
      <c r="KHJ5209" s="4"/>
      <c r="KHK5209" s="4"/>
      <c r="KHL5209" s="4"/>
      <c r="KHM5209" s="4"/>
      <c r="KHN5209" s="4"/>
      <c r="KHO5209" s="4"/>
      <c r="KHP5209" s="4"/>
      <c r="KHQ5209" s="4"/>
      <c r="KHR5209" s="4"/>
      <c r="KHS5209" s="4"/>
      <c r="KHT5209" s="4"/>
      <c r="KHU5209" s="4"/>
      <c r="KHV5209" s="4"/>
      <c r="KHW5209" s="4"/>
      <c r="KHX5209" s="4"/>
      <c r="KHY5209" s="4"/>
      <c r="KHZ5209" s="4"/>
      <c r="KIA5209" s="4"/>
      <c r="KIB5209" s="4"/>
      <c r="KIC5209" s="4"/>
      <c r="KID5209" s="4"/>
      <c r="KIE5209" s="4"/>
      <c r="KIF5209" s="4"/>
      <c r="KIG5209" s="4"/>
      <c r="KIH5209" s="4"/>
      <c r="KII5209" s="4"/>
      <c r="KIJ5209" s="4"/>
      <c r="KIK5209" s="4"/>
      <c r="KIL5209" s="4"/>
      <c r="KIM5209" s="4"/>
      <c r="KIN5209" s="4"/>
      <c r="KIO5209" s="4"/>
      <c r="KIP5209" s="4"/>
      <c r="KIQ5209" s="4"/>
      <c r="KIR5209" s="4"/>
      <c r="KIS5209" s="4"/>
      <c r="KIT5209" s="4"/>
      <c r="KIU5209" s="4"/>
      <c r="KIV5209" s="4"/>
      <c r="KIW5209" s="4"/>
      <c r="KIX5209" s="4"/>
      <c r="KIY5209" s="4"/>
      <c r="KIZ5209" s="4"/>
      <c r="KJA5209" s="4"/>
      <c r="KJB5209" s="4"/>
      <c r="KJC5209" s="4"/>
      <c r="KJD5209" s="4"/>
      <c r="KJE5209" s="4"/>
      <c r="KJF5209" s="4"/>
      <c r="KJG5209" s="4"/>
      <c r="KJH5209" s="4"/>
      <c r="KJI5209" s="4"/>
      <c r="KJJ5209" s="4"/>
      <c r="KJK5209" s="4"/>
      <c r="KJL5209" s="4"/>
      <c r="KJM5209" s="4"/>
      <c r="KJN5209" s="4"/>
      <c r="KJO5209" s="4"/>
      <c r="KJP5209" s="4"/>
      <c r="KJQ5209" s="4"/>
      <c r="KJR5209" s="4"/>
      <c r="KJS5209" s="4"/>
      <c r="KJT5209" s="4"/>
      <c r="KJU5209" s="4"/>
      <c r="KJV5209" s="4"/>
      <c r="KJW5209" s="4"/>
      <c r="KJX5209" s="4"/>
      <c r="KJY5209" s="4"/>
      <c r="KJZ5209" s="4"/>
      <c r="KKA5209" s="4"/>
      <c r="KKB5209" s="4"/>
      <c r="KKC5209" s="4"/>
      <c r="KKD5209" s="4"/>
      <c r="KKE5209" s="4"/>
      <c r="KKF5209" s="4"/>
      <c r="KKG5209" s="4"/>
      <c r="KKH5209" s="4"/>
      <c r="KKI5209" s="4"/>
      <c r="KKJ5209" s="4"/>
      <c r="KKK5209" s="4"/>
      <c r="KKL5209" s="4"/>
      <c r="KKM5209" s="4"/>
      <c r="KKN5209" s="4"/>
      <c r="KKO5209" s="4"/>
      <c r="KKP5209" s="4"/>
      <c r="KKQ5209" s="4"/>
      <c r="KKR5209" s="4"/>
      <c r="KKS5209" s="4"/>
      <c r="KKT5209" s="4"/>
      <c r="KKU5209" s="4"/>
      <c r="KKV5209" s="4"/>
      <c r="KKW5209" s="4"/>
      <c r="KKX5209" s="4"/>
      <c r="KKY5209" s="4"/>
      <c r="KKZ5209" s="4"/>
      <c r="KLA5209" s="4"/>
      <c r="KLB5209" s="4"/>
      <c r="KLC5209" s="4"/>
      <c r="KLD5209" s="4"/>
      <c r="KLE5209" s="4"/>
      <c r="KLF5209" s="4"/>
      <c r="KLG5209" s="4"/>
      <c r="KLH5209" s="4"/>
      <c r="KLI5209" s="4"/>
      <c r="KLJ5209" s="4"/>
      <c r="KLK5209" s="4"/>
      <c r="KLL5209" s="4"/>
      <c r="KLM5209" s="4"/>
      <c r="KLN5209" s="4"/>
      <c r="KLO5209" s="4"/>
      <c r="KLP5209" s="4"/>
      <c r="KLQ5209" s="4"/>
      <c r="KLR5209" s="4"/>
      <c r="KLS5209" s="4"/>
      <c r="KLT5209" s="4"/>
      <c r="KLU5209" s="4"/>
      <c r="KLV5209" s="4"/>
      <c r="KLW5209" s="4"/>
      <c r="KLX5209" s="4"/>
      <c r="KLY5209" s="4"/>
      <c r="KLZ5209" s="4"/>
      <c r="KMA5209" s="4"/>
      <c r="KMB5209" s="4"/>
      <c r="KMC5209" s="4"/>
      <c r="KMD5209" s="4"/>
      <c r="KME5209" s="4"/>
      <c r="KMF5209" s="4"/>
      <c r="KMG5209" s="4"/>
      <c r="KMH5209" s="4"/>
      <c r="KMI5209" s="4"/>
      <c r="KMJ5209" s="4"/>
      <c r="KMK5209" s="4"/>
      <c r="KML5209" s="4"/>
      <c r="KMM5209" s="4"/>
      <c r="KMN5209" s="4"/>
      <c r="KMO5209" s="4"/>
      <c r="KMP5209" s="4"/>
      <c r="KMQ5209" s="4"/>
      <c r="KMR5209" s="4"/>
      <c r="KMS5209" s="4"/>
      <c r="KMT5209" s="4"/>
      <c r="KMU5209" s="4"/>
      <c r="KMV5209" s="4"/>
      <c r="KMW5209" s="4"/>
      <c r="KMX5209" s="4"/>
      <c r="KMY5209" s="4"/>
      <c r="KMZ5209" s="4"/>
      <c r="KNA5209" s="4"/>
      <c r="KNB5209" s="4"/>
      <c r="KNC5209" s="4"/>
      <c r="KND5209" s="4"/>
      <c r="KNE5209" s="4"/>
      <c r="KNF5209" s="4"/>
      <c r="KNG5209" s="4"/>
      <c r="KNH5209" s="4"/>
      <c r="KNI5209" s="4"/>
      <c r="KNJ5209" s="4"/>
      <c r="KNK5209" s="4"/>
      <c r="KNL5209" s="4"/>
      <c r="KNM5209" s="4"/>
      <c r="KNN5209" s="4"/>
      <c r="KNO5209" s="4"/>
      <c r="KNP5209" s="4"/>
      <c r="KNQ5209" s="4"/>
      <c r="KNR5209" s="4"/>
      <c r="KNS5209" s="4"/>
      <c r="KNT5209" s="4"/>
      <c r="KNU5209" s="4"/>
      <c r="KNV5209" s="4"/>
      <c r="KNW5209" s="4"/>
      <c r="KNX5209" s="4"/>
      <c r="KNY5209" s="4"/>
      <c r="KNZ5209" s="4"/>
      <c r="KOA5209" s="4"/>
      <c r="KOB5209" s="4"/>
      <c r="KOC5209" s="4"/>
      <c r="KOD5209" s="4"/>
      <c r="KOE5209" s="4"/>
      <c r="KOF5209" s="4"/>
      <c r="KOG5209" s="4"/>
      <c r="KOH5209" s="4"/>
      <c r="KOI5209" s="4"/>
      <c r="KOJ5209" s="4"/>
      <c r="KOK5209" s="4"/>
      <c r="KOL5209" s="4"/>
      <c r="KOM5209" s="4"/>
      <c r="KON5209" s="4"/>
      <c r="KOO5209" s="4"/>
      <c r="KOP5209" s="4"/>
      <c r="KOQ5209" s="4"/>
      <c r="KOR5209" s="4"/>
      <c r="KOS5209" s="4"/>
      <c r="KOT5209" s="4"/>
      <c r="KOU5209" s="4"/>
      <c r="KOV5209" s="4"/>
      <c r="KOW5209" s="4"/>
      <c r="KOX5209" s="4"/>
      <c r="KOY5209" s="4"/>
      <c r="KOZ5209" s="4"/>
      <c r="KPA5209" s="4"/>
      <c r="KPB5209" s="4"/>
      <c r="KPC5209" s="4"/>
      <c r="KPD5209" s="4"/>
      <c r="KPE5209" s="4"/>
      <c r="KPF5209" s="4"/>
      <c r="KPG5209" s="4"/>
      <c r="KPH5209" s="4"/>
      <c r="KPI5209" s="4"/>
      <c r="KPJ5209" s="4"/>
      <c r="KPK5209" s="4"/>
      <c r="KPL5209" s="4"/>
      <c r="KPM5209" s="4"/>
      <c r="KPN5209" s="4"/>
      <c r="KPO5209" s="4"/>
      <c r="KPP5209" s="4"/>
      <c r="KPQ5209" s="4"/>
      <c r="KPR5209" s="4"/>
      <c r="KPS5209" s="4"/>
      <c r="KPT5209" s="4"/>
      <c r="KPU5209" s="4"/>
      <c r="KPV5209" s="4"/>
      <c r="KPW5209" s="4"/>
      <c r="KPX5209" s="4"/>
      <c r="KPY5209" s="4"/>
      <c r="KPZ5209" s="4"/>
      <c r="KQA5209" s="4"/>
      <c r="KQB5209" s="4"/>
      <c r="KQC5209" s="4"/>
      <c r="KQD5209" s="4"/>
      <c r="KQE5209" s="4"/>
      <c r="KQF5209" s="4"/>
      <c r="KQG5209" s="4"/>
      <c r="KQH5209" s="4"/>
      <c r="KQI5209" s="4"/>
      <c r="KQJ5209" s="4"/>
      <c r="KQK5209" s="4"/>
      <c r="KQL5209" s="4"/>
      <c r="KQM5209" s="4"/>
      <c r="KQN5209" s="4"/>
      <c r="KQO5209" s="4"/>
      <c r="KQP5209" s="4"/>
      <c r="KQQ5209" s="4"/>
      <c r="KQR5209" s="4"/>
      <c r="KQS5209" s="4"/>
      <c r="KQT5209" s="4"/>
      <c r="KQU5209" s="4"/>
      <c r="KQV5209" s="4"/>
      <c r="KQW5209" s="4"/>
      <c r="KQX5209" s="4"/>
      <c r="KQY5209" s="4"/>
      <c r="KQZ5209" s="4"/>
      <c r="KRA5209" s="4"/>
      <c r="KRB5209" s="4"/>
      <c r="KRC5209" s="4"/>
      <c r="KRD5209" s="4"/>
      <c r="KRE5209" s="4"/>
      <c r="KRF5209" s="4"/>
      <c r="KRG5209" s="4"/>
      <c r="KRH5209" s="4"/>
      <c r="KRI5209" s="4"/>
      <c r="KRJ5209" s="4"/>
      <c r="KRK5209" s="4"/>
      <c r="KRL5209" s="4"/>
      <c r="KRM5209" s="4"/>
      <c r="KRN5209" s="4"/>
      <c r="KRO5209" s="4"/>
      <c r="KRP5209" s="4"/>
      <c r="KRQ5209" s="4"/>
      <c r="KRR5209" s="4"/>
      <c r="KRS5209" s="4"/>
      <c r="KRT5209" s="4"/>
      <c r="KRU5209" s="4"/>
      <c r="KRV5209" s="4"/>
      <c r="KRW5209" s="4"/>
      <c r="KRX5209" s="4"/>
      <c r="KRY5209" s="4"/>
      <c r="KRZ5209" s="4"/>
      <c r="KSA5209" s="4"/>
      <c r="KSB5209" s="4"/>
      <c r="KSC5209" s="4"/>
      <c r="KSD5209" s="4"/>
      <c r="KSE5209" s="4"/>
      <c r="KSF5209" s="4"/>
      <c r="KSG5209" s="4"/>
      <c r="KSH5209" s="4"/>
      <c r="KSI5209" s="4"/>
      <c r="KSJ5209" s="4"/>
      <c r="KSK5209" s="4"/>
      <c r="KSL5209" s="4"/>
      <c r="KSM5209" s="4"/>
      <c r="KSN5209" s="4"/>
      <c r="KSO5209" s="4"/>
      <c r="KSP5209" s="4"/>
      <c r="KSQ5209" s="4"/>
      <c r="KSR5209" s="4"/>
      <c r="KSS5209" s="4"/>
      <c r="KST5209" s="4"/>
      <c r="KSU5209" s="4"/>
      <c r="KSV5209" s="4"/>
      <c r="KSW5209" s="4"/>
      <c r="KSX5209" s="4"/>
      <c r="KSY5209" s="4"/>
      <c r="KSZ5209" s="4"/>
      <c r="KTA5209" s="4"/>
      <c r="KTB5209" s="4"/>
      <c r="KTC5209" s="4"/>
      <c r="KTD5209" s="4"/>
      <c r="KTE5209" s="4"/>
      <c r="KTF5209" s="4"/>
      <c r="KTG5209" s="4"/>
      <c r="KTH5209" s="4"/>
      <c r="KTI5209" s="4"/>
      <c r="KTJ5209" s="4"/>
      <c r="KTK5209" s="4"/>
      <c r="KTL5209" s="4"/>
      <c r="KTM5209" s="4"/>
      <c r="KTN5209" s="4"/>
      <c r="KTO5209" s="4"/>
      <c r="KTP5209" s="4"/>
      <c r="KTQ5209" s="4"/>
      <c r="KTR5209" s="4"/>
      <c r="KTS5209" s="4"/>
      <c r="KTT5209" s="4"/>
      <c r="KTU5209" s="4"/>
      <c r="KTV5209" s="4"/>
      <c r="KTW5209" s="4"/>
      <c r="KTX5209" s="4"/>
      <c r="KTY5209" s="4"/>
      <c r="KTZ5209" s="4"/>
      <c r="KUA5209" s="4"/>
      <c r="KUB5209" s="4"/>
      <c r="KUC5209" s="4"/>
      <c r="KUD5209" s="4"/>
      <c r="KUE5209" s="4"/>
      <c r="KUF5209" s="4"/>
      <c r="KUG5209" s="4"/>
      <c r="KUH5209" s="4"/>
      <c r="KUI5209" s="4"/>
      <c r="KUJ5209" s="4"/>
      <c r="KUK5209" s="4"/>
      <c r="KUL5209" s="4"/>
      <c r="KUM5209" s="4"/>
      <c r="KUN5209" s="4"/>
      <c r="KUO5209" s="4"/>
      <c r="KUP5209" s="4"/>
      <c r="KUQ5209" s="4"/>
      <c r="KUR5209" s="4"/>
      <c r="KUS5209" s="4"/>
      <c r="KUT5209" s="4"/>
      <c r="KUU5209" s="4"/>
      <c r="KUV5209" s="4"/>
      <c r="KUW5209" s="4"/>
      <c r="KUX5209" s="4"/>
      <c r="KUY5209" s="4"/>
      <c r="KUZ5209" s="4"/>
      <c r="KVA5209" s="4"/>
      <c r="KVB5209" s="4"/>
      <c r="KVC5209" s="4"/>
      <c r="KVD5209" s="4"/>
      <c r="KVE5209" s="4"/>
      <c r="KVF5209" s="4"/>
      <c r="KVG5209" s="4"/>
      <c r="KVH5209" s="4"/>
      <c r="KVI5209" s="4"/>
      <c r="KVJ5209" s="4"/>
      <c r="KVK5209" s="4"/>
      <c r="KVL5209" s="4"/>
      <c r="KVM5209" s="4"/>
      <c r="KVN5209" s="4"/>
      <c r="KVO5209" s="4"/>
      <c r="KVP5209" s="4"/>
      <c r="KVQ5209" s="4"/>
      <c r="KVR5209" s="4"/>
      <c r="KVS5209" s="4"/>
      <c r="KVT5209" s="4"/>
      <c r="KVU5209" s="4"/>
      <c r="KVV5209" s="4"/>
      <c r="KVW5209" s="4"/>
      <c r="KVX5209" s="4"/>
      <c r="KVY5209" s="4"/>
      <c r="KVZ5209" s="4"/>
      <c r="KWA5209" s="4"/>
      <c r="KWB5209" s="4"/>
      <c r="KWC5209" s="4"/>
      <c r="KWD5209" s="4"/>
      <c r="KWE5209" s="4"/>
      <c r="KWF5209" s="4"/>
      <c r="KWG5209" s="4"/>
      <c r="KWH5209" s="4"/>
      <c r="KWI5209" s="4"/>
      <c r="KWJ5209" s="4"/>
      <c r="KWK5209" s="4"/>
      <c r="KWL5209" s="4"/>
      <c r="KWM5209" s="4"/>
      <c r="KWN5209" s="4"/>
      <c r="KWO5209" s="4"/>
      <c r="KWP5209" s="4"/>
      <c r="KWQ5209" s="4"/>
      <c r="KWR5209" s="4"/>
      <c r="KWS5209" s="4"/>
      <c r="KWT5209" s="4"/>
      <c r="KWU5209" s="4"/>
      <c r="KWV5209" s="4"/>
      <c r="KWW5209" s="4"/>
      <c r="KWX5209" s="4"/>
      <c r="KWY5209" s="4"/>
      <c r="KWZ5209" s="4"/>
      <c r="KXA5209" s="4"/>
      <c r="KXB5209" s="4"/>
      <c r="KXC5209" s="4"/>
      <c r="KXD5209" s="4"/>
      <c r="KXE5209" s="4"/>
      <c r="KXF5209" s="4"/>
      <c r="KXG5209" s="4"/>
      <c r="KXH5209" s="4"/>
      <c r="KXI5209" s="4"/>
      <c r="KXJ5209" s="4"/>
      <c r="KXK5209" s="4"/>
      <c r="KXL5209" s="4"/>
      <c r="KXM5209" s="4"/>
      <c r="KXN5209" s="4"/>
      <c r="KXO5209" s="4"/>
      <c r="KXP5209" s="4"/>
      <c r="KXQ5209" s="4"/>
      <c r="KXR5209" s="4"/>
      <c r="KXS5209" s="4"/>
      <c r="KXT5209" s="4"/>
      <c r="KXU5209" s="4"/>
      <c r="KXV5209" s="4"/>
      <c r="KXW5209" s="4"/>
      <c r="KXX5209" s="4"/>
      <c r="KXY5209" s="4"/>
      <c r="KXZ5209" s="4"/>
      <c r="KYA5209" s="4"/>
      <c r="KYB5209" s="4"/>
      <c r="KYC5209" s="4"/>
      <c r="KYD5209" s="4"/>
      <c r="KYE5209" s="4"/>
      <c r="KYF5209" s="4"/>
      <c r="KYG5209" s="4"/>
      <c r="KYH5209" s="4"/>
      <c r="KYI5209" s="4"/>
      <c r="KYJ5209" s="4"/>
      <c r="KYK5209" s="4"/>
      <c r="KYL5209" s="4"/>
      <c r="KYM5209" s="4"/>
      <c r="KYN5209" s="4"/>
      <c r="KYO5209" s="4"/>
      <c r="KYP5209" s="4"/>
      <c r="KYQ5209" s="4"/>
      <c r="KYR5209" s="4"/>
      <c r="KYS5209" s="4"/>
      <c r="KYT5209" s="4"/>
      <c r="KYU5209" s="4"/>
      <c r="KYV5209" s="4"/>
      <c r="KYW5209" s="4"/>
      <c r="KYX5209" s="4"/>
      <c r="KYY5209" s="4"/>
      <c r="KYZ5209" s="4"/>
      <c r="KZA5209" s="4"/>
      <c r="KZB5209" s="4"/>
      <c r="KZC5209" s="4"/>
      <c r="KZD5209" s="4"/>
      <c r="KZE5209" s="4"/>
      <c r="KZF5209" s="4"/>
      <c r="KZG5209" s="4"/>
      <c r="KZH5209" s="4"/>
      <c r="KZI5209" s="4"/>
      <c r="KZJ5209" s="4"/>
      <c r="KZK5209" s="4"/>
      <c r="KZL5209" s="4"/>
      <c r="KZM5209" s="4"/>
      <c r="KZN5209" s="4"/>
      <c r="KZO5209" s="4"/>
      <c r="KZP5209" s="4"/>
      <c r="KZQ5209" s="4"/>
      <c r="KZR5209" s="4"/>
      <c r="KZS5209" s="4"/>
      <c r="KZT5209" s="4"/>
      <c r="KZU5209" s="4"/>
      <c r="KZV5209" s="4"/>
      <c r="KZW5209" s="4"/>
      <c r="KZX5209" s="4"/>
      <c r="KZY5209" s="4"/>
      <c r="KZZ5209" s="4"/>
      <c r="LAA5209" s="4"/>
      <c r="LAB5209" s="4"/>
      <c r="LAC5209" s="4"/>
      <c r="LAD5209" s="4"/>
      <c r="LAE5209" s="4"/>
      <c r="LAF5209" s="4"/>
      <c r="LAG5209" s="4"/>
      <c r="LAH5209" s="4"/>
      <c r="LAI5209" s="4"/>
      <c r="LAJ5209" s="4"/>
      <c r="LAK5209" s="4"/>
      <c r="LAL5209" s="4"/>
      <c r="LAM5209" s="4"/>
      <c r="LAN5209" s="4"/>
      <c r="LAO5209" s="4"/>
      <c r="LAP5209" s="4"/>
      <c r="LAQ5209" s="4"/>
      <c r="LAR5209" s="4"/>
      <c r="LAS5209" s="4"/>
      <c r="LAT5209" s="4"/>
      <c r="LAU5209" s="4"/>
      <c r="LAV5209" s="4"/>
      <c r="LAW5209" s="4"/>
      <c r="LAX5209" s="4"/>
      <c r="LAY5209" s="4"/>
      <c r="LAZ5209" s="4"/>
      <c r="LBA5209" s="4"/>
      <c r="LBB5209" s="4"/>
      <c r="LBC5209" s="4"/>
      <c r="LBD5209" s="4"/>
      <c r="LBE5209" s="4"/>
      <c r="LBF5209" s="4"/>
      <c r="LBG5209" s="4"/>
      <c r="LBH5209" s="4"/>
      <c r="LBI5209" s="4"/>
      <c r="LBJ5209" s="4"/>
      <c r="LBK5209" s="4"/>
      <c r="LBL5209" s="4"/>
      <c r="LBM5209" s="4"/>
      <c r="LBN5209" s="4"/>
      <c r="LBO5209" s="4"/>
      <c r="LBP5209" s="4"/>
      <c r="LBQ5209" s="4"/>
      <c r="LBR5209" s="4"/>
      <c r="LBS5209" s="4"/>
      <c r="LBT5209" s="4"/>
      <c r="LBU5209" s="4"/>
      <c r="LBV5209" s="4"/>
      <c r="LBW5209" s="4"/>
      <c r="LBX5209" s="4"/>
      <c r="LBY5209" s="4"/>
      <c r="LBZ5209" s="4"/>
      <c r="LCA5209" s="4"/>
      <c r="LCB5209" s="4"/>
      <c r="LCC5209" s="4"/>
      <c r="LCD5209" s="4"/>
      <c r="LCE5209" s="4"/>
      <c r="LCF5209" s="4"/>
      <c r="LCG5209" s="4"/>
      <c r="LCH5209" s="4"/>
      <c r="LCI5209" s="4"/>
      <c r="LCJ5209" s="4"/>
      <c r="LCK5209" s="4"/>
      <c r="LCL5209" s="4"/>
      <c r="LCM5209" s="4"/>
      <c r="LCN5209" s="4"/>
      <c r="LCO5209" s="4"/>
      <c r="LCP5209" s="4"/>
      <c r="LCQ5209" s="4"/>
      <c r="LCR5209" s="4"/>
      <c r="LCS5209" s="4"/>
      <c r="LCT5209" s="4"/>
      <c r="LCU5209" s="4"/>
      <c r="LCV5209" s="4"/>
      <c r="LCW5209" s="4"/>
      <c r="LCX5209" s="4"/>
      <c r="LCY5209" s="4"/>
      <c r="LCZ5209" s="4"/>
      <c r="LDA5209" s="4"/>
      <c r="LDB5209" s="4"/>
      <c r="LDC5209" s="4"/>
      <c r="LDD5209" s="4"/>
      <c r="LDE5209" s="4"/>
      <c r="LDF5209" s="4"/>
      <c r="LDG5209" s="4"/>
      <c r="LDH5209" s="4"/>
      <c r="LDI5209" s="4"/>
      <c r="LDJ5209" s="4"/>
      <c r="LDK5209" s="4"/>
      <c r="LDL5209" s="4"/>
      <c r="LDM5209" s="4"/>
      <c r="LDN5209" s="4"/>
      <c r="LDO5209" s="4"/>
      <c r="LDP5209" s="4"/>
      <c r="LDQ5209" s="4"/>
      <c r="LDR5209" s="4"/>
      <c r="LDS5209" s="4"/>
      <c r="LDT5209" s="4"/>
      <c r="LDU5209" s="4"/>
      <c r="LDV5209" s="4"/>
      <c r="LDW5209" s="4"/>
      <c r="LDX5209" s="4"/>
      <c r="LDY5209" s="4"/>
      <c r="LDZ5209" s="4"/>
      <c r="LEA5209" s="4"/>
      <c r="LEB5209" s="4"/>
      <c r="LEC5209" s="4"/>
      <c r="LED5209" s="4"/>
      <c r="LEE5209" s="4"/>
      <c r="LEF5209" s="4"/>
      <c r="LEG5209" s="4"/>
      <c r="LEH5209" s="4"/>
      <c r="LEI5209" s="4"/>
      <c r="LEJ5209" s="4"/>
      <c r="LEK5209" s="4"/>
      <c r="LEL5209" s="4"/>
      <c r="LEM5209" s="4"/>
      <c r="LEN5209" s="4"/>
      <c r="LEO5209" s="4"/>
      <c r="LEP5209" s="4"/>
      <c r="LEQ5209" s="4"/>
      <c r="LER5209" s="4"/>
      <c r="LES5209" s="4"/>
      <c r="LET5209" s="4"/>
      <c r="LEU5209" s="4"/>
      <c r="LEV5209" s="4"/>
      <c r="LEW5209" s="4"/>
      <c r="LEX5209" s="4"/>
      <c r="LEY5209" s="4"/>
      <c r="LEZ5209" s="4"/>
      <c r="LFA5209" s="4"/>
      <c r="LFB5209" s="4"/>
      <c r="LFC5209" s="4"/>
      <c r="LFD5209" s="4"/>
      <c r="LFE5209" s="4"/>
      <c r="LFF5209" s="4"/>
      <c r="LFG5209" s="4"/>
      <c r="LFH5209" s="4"/>
      <c r="LFI5209" s="4"/>
      <c r="LFJ5209" s="4"/>
      <c r="LFK5209" s="4"/>
      <c r="LFL5209" s="4"/>
      <c r="LFM5209" s="4"/>
      <c r="LFN5209" s="4"/>
      <c r="LFO5209" s="4"/>
      <c r="LFP5209" s="4"/>
      <c r="LFQ5209" s="4"/>
      <c r="LFR5209" s="4"/>
      <c r="LFS5209" s="4"/>
      <c r="LFT5209" s="4"/>
      <c r="LFU5209" s="4"/>
      <c r="LFV5209" s="4"/>
      <c r="LFW5209" s="4"/>
      <c r="LFX5209" s="4"/>
      <c r="LFY5209" s="4"/>
      <c r="LFZ5209" s="4"/>
      <c r="LGA5209" s="4"/>
      <c r="LGB5209" s="4"/>
      <c r="LGC5209" s="4"/>
      <c r="LGD5209" s="4"/>
      <c r="LGE5209" s="4"/>
      <c r="LGF5209" s="4"/>
      <c r="LGG5209" s="4"/>
      <c r="LGH5209" s="4"/>
      <c r="LGI5209" s="4"/>
      <c r="LGJ5209" s="4"/>
      <c r="LGK5209" s="4"/>
      <c r="LGL5209" s="4"/>
      <c r="LGM5209" s="4"/>
      <c r="LGN5209" s="4"/>
      <c r="LGO5209" s="4"/>
      <c r="LGP5209" s="4"/>
      <c r="LGQ5209" s="4"/>
      <c r="LGR5209" s="4"/>
      <c r="LGS5209" s="4"/>
      <c r="LGT5209" s="4"/>
      <c r="LGU5209" s="4"/>
      <c r="LGV5209" s="4"/>
      <c r="LGW5209" s="4"/>
      <c r="LGX5209" s="4"/>
      <c r="LGY5209" s="4"/>
      <c r="LGZ5209" s="4"/>
      <c r="LHA5209" s="4"/>
      <c r="LHB5209" s="4"/>
      <c r="LHC5209" s="4"/>
      <c r="LHD5209" s="4"/>
      <c r="LHE5209" s="4"/>
      <c r="LHF5209" s="4"/>
      <c r="LHG5209" s="4"/>
      <c r="LHH5209" s="4"/>
      <c r="LHI5209" s="4"/>
      <c r="LHJ5209" s="4"/>
      <c r="LHK5209" s="4"/>
      <c r="LHL5209" s="4"/>
      <c r="LHM5209" s="4"/>
      <c r="LHN5209" s="4"/>
      <c r="LHO5209" s="4"/>
      <c r="LHP5209" s="4"/>
      <c r="LHQ5209" s="4"/>
      <c r="LHR5209" s="4"/>
      <c r="LHS5209" s="4"/>
      <c r="LHT5209" s="4"/>
      <c r="LHU5209" s="4"/>
      <c r="LHV5209" s="4"/>
      <c r="LHW5209" s="4"/>
      <c r="LHX5209" s="4"/>
      <c r="LHY5209" s="4"/>
      <c r="LHZ5209" s="4"/>
      <c r="LIA5209" s="4"/>
      <c r="LIB5209" s="4"/>
      <c r="LIC5209" s="4"/>
      <c r="LID5209" s="4"/>
      <c r="LIE5209" s="4"/>
      <c r="LIF5209" s="4"/>
      <c r="LIG5209" s="4"/>
      <c r="LIH5209" s="4"/>
      <c r="LII5209" s="4"/>
      <c r="LIJ5209" s="4"/>
      <c r="LIK5209" s="4"/>
      <c r="LIL5209" s="4"/>
      <c r="LIM5209" s="4"/>
      <c r="LIN5209" s="4"/>
      <c r="LIO5209" s="4"/>
      <c r="LIP5209" s="4"/>
      <c r="LIQ5209" s="4"/>
      <c r="LIR5209" s="4"/>
      <c r="LIS5209" s="4"/>
      <c r="LIT5209" s="4"/>
      <c r="LIU5209" s="4"/>
      <c r="LIV5209" s="4"/>
      <c r="LIW5209" s="4"/>
      <c r="LIX5209" s="4"/>
      <c r="LIY5209" s="4"/>
      <c r="LIZ5209" s="4"/>
      <c r="LJA5209" s="4"/>
      <c r="LJB5209" s="4"/>
      <c r="LJC5209" s="4"/>
      <c r="LJD5209" s="4"/>
      <c r="LJE5209" s="4"/>
      <c r="LJF5209" s="4"/>
      <c r="LJG5209" s="4"/>
      <c r="LJH5209" s="4"/>
      <c r="LJI5209" s="4"/>
      <c r="LJJ5209" s="4"/>
      <c r="LJK5209" s="4"/>
      <c r="LJL5209" s="4"/>
      <c r="LJM5209" s="4"/>
      <c r="LJN5209" s="4"/>
      <c r="LJO5209" s="4"/>
      <c r="LJP5209" s="4"/>
      <c r="LJQ5209" s="4"/>
      <c r="LJR5209" s="4"/>
      <c r="LJS5209" s="4"/>
      <c r="LJT5209" s="4"/>
      <c r="LJU5209" s="4"/>
      <c r="LJV5209" s="4"/>
      <c r="LJW5209" s="4"/>
      <c r="LJX5209" s="4"/>
      <c r="LJY5209" s="4"/>
      <c r="LJZ5209" s="4"/>
      <c r="LKA5209" s="4"/>
      <c r="LKB5209" s="4"/>
      <c r="LKC5209" s="4"/>
      <c r="LKD5209" s="4"/>
      <c r="LKE5209" s="4"/>
      <c r="LKF5209" s="4"/>
      <c r="LKG5209" s="4"/>
      <c r="LKH5209" s="4"/>
      <c r="LKI5209" s="4"/>
      <c r="LKJ5209" s="4"/>
      <c r="LKK5209" s="4"/>
      <c r="LKL5209" s="4"/>
      <c r="LKM5209" s="4"/>
      <c r="LKN5209" s="4"/>
      <c r="LKO5209" s="4"/>
      <c r="LKP5209" s="4"/>
      <c r="LKQ5209" s="4"/>
      <c r="LKR5209" s="4"/>
      <c r="LKS5209" s="4"/>
      <c r="LKT5209" s="4"/>
      <c r="LKU5209" s="4"/>
      <c r="LKV5209" s="4"/>
      <c r="LKW5209" s="4"/>
      <c r="LKX5209" s="4"/>
      <c r="LKY5209" s="4"/>
      <c r="LKZ5209" s="4"/>
      <c r="LLA5209" s="4"/>
      <c r="LLB5209" s="4"/>
      <c r="LLC5209" s="4"/>
      <c r="LLD5209" s="4"/>
      <c r="LLE5209" s="4"/>
      <c r="LLF5209" s="4"/>
      <c r="LLG5209" s="4"/>
      <c r="LLH5209" s="4"/>
      <c r="LLI5209" s="4"/>
      <c r="LLJ5209" s="4"/>
      <c r="LLK5209" s="4"/>
      <c r="LLL5209" s="4"/>
      <c r="LLM5209" s="4"/>
      <c r="LLN5209" s="4"/>
      <c r="LLO5209" s="4"/>
      <c r="LLP5209" s="4"/>
      <c r="LLQ5209" s="4"/>
      <c r="LLR5209" s="4"/>
      <c r="LLS5209" s="4"/>
      <c r="LLT5209" s="4"/>
      <c r="LLU5209" s="4"/>
      <c r="LLV5209" s="4"/>
      <c r="LLW5209" s="4"/>
      <c r="LLX5209" s="4"/>
      <c r="LLY5209" s="4"/>
      <c r="LLZ5209" s="4"/>
      <c r="LMA5209" s="4"/>
      <c r="LMB5209" s="4"/>
      <c r="LMC5209" s="4"/>
      <c r="LMD5209" s="4"/>
      <c r="LME5209" s="4"/>
      <c r="LMF5209" s="4"/>
      <c r="LMG5209" s="4"/>
      <c r="LMH5209" s="4"/>
      <c r="LMI5209" s="4"/>
      <c r="LMJ5209" s="4"/>
      <c r="LMK5209" s="4"/>
      <c r="LML5209" s="4"/>
      <c r="LMM5209" s="4"/>
      <c r="LMN5209" s="4"/>
      <c r="LMO5209" s="4"/>
      <c r="LMP5209" s="4"/>
      <c r="LMQ5209" s="4"/>
      <c r="LMR5209" s="4"/>
      <c r="LMS5209" s="4"/>
      <c r="LMT5209" s="4"/>
      <c r="LMU5209" s="4"/>
      <c r="LMV5209" s="4"/>
      <c r="LMW5209" s="4"/>
      <c r="LMX5209" s="4"/>
      <c r="LMY5209" s="4"/>
      <c r="LMZ5209" s="4"/>
      <c r="LNA5209" s="4"/>
      <c r="LNB5209" s="4"/>
      <c r="LNC5209" s="4"/>
      <c r="LND5209" s="4"/>
      <c r="LNE5209" s="4"/>
      <c r="LNF5209" s="4"/>
      <c r="LNG5209" s="4"/>
      <c r="LNH5209" s="4"/>
      <c r="LNI5209" s="4"/>
      <c r="LNJ5209" s="4"/>
      <c r="LNK5209" s="4"/>
      <c r="LNL5209" s="4"/>
      <c r="LNM5209" s="4"/>
      <c r="LNN5209" s="4"/>
      <c r="LNO5209" s="4"/>
      <c r="LNP5209" s="4"/>
      <c r="LNQ5209" s="4"/>
      <c r="LNR5209" s="4"/>
      <c r="LNS5209" s="4"/>
      <c r="LNT5209" s="4"/>
      <c r="LNU5209" s="4"/>
      <c r="LNV5209" s="4"/>
      <c r="LNW5209" s="4"/>
      <c r="LNX5209" s="4"/>
      <c r="LNY5209" s="4"/>
      <c r="LNZ5209" s="4"/>
      <c r="LOA5209" s="4"/>
      <c r="LOB5209" s="4"/>
      <c r="LOC5209" s="4"/>
      <c r="LOD5209" s="4"/>
      <c r="LOE5209" s="4"/>
      <c r="LOF5209" s="4"/>
      <c r="LOG5209" s="4"/>
      <c r="LOH5209" s="4"/>
      <c r="LOI5209" s="4"/>
      <c r="LOJ5209" s="4"/>
      <c r="LOK5209" s="4"/>
      <c r="LOL5209" s="4"/>
      <c r="LOM5209" s="4"/>
      <c r="LON5209" s="4"/>
      <c r="LOO5209" s="4"/>
      <c r="LOP5209" s="4"/>
      <c r="LOQ5209" s="4"/>
      <c r="LOR5209" s="4"/>
      <c r="LOS5209" s="4"/>
      <c r="LOT5209" s="4"/>
      <c r="LOU5209" s="4"/>
      <c r="LOV5209" s="4"/>
      <c r="LOW5209" s="4"/>
      <c r="LOX5209" s="4"/>
      <c r="LOY5209" s="4"/>
      <c r="LOZ5209" s="4"/>
      <c r="LPA5209" s="4"/>
      <c r="LPB5209" s="4"/>
      <c r="LPC5209" s="4"/>
      <c r="LPD5209" s="4"/>
      <c r="LPE5209" s="4"/>
      <c r="LPF5209" s="4"/>
      <c r="LPG5209" s="4"/>
      <c r="LPH5209" s="4"/>
      <c r="LPI5209" s="4"/>
      <c r="LPJ5209" s="4"/>
      <c r="LPK5209" s="4"/>
      <c r="LPL5209" s="4"/>
      <c r="LPM5209" s="4"/>
      <c r="LPN5209" s="4"/>
      <c r="LPO5209" s="4"/>
      <c r="LPP5209" s="4"/>
      <c r="LPQ5209" s="4"/>
      <c r="LPR5209" s="4"/>
      <c r="LPS5209" s="4"/>
      <c r="LPT5209" s="4"/>
      <c r="LPU5209" s="4"/>
      <c r="LPV5209" s="4"/>
      <c r="LPW5209" s="4"/>
      <c r="LPX5209" s="4"/>
      <c r="LPY5209" s="4"/>
      <c r="LPZ5209" s="4"/>
      <c r="LQA5209" s="4"/>
      <c r="LQB5209" s="4"/>
      <c r="LQC5209" s="4"/>
      <c r="LQD5209" s="4"/>
      <c r="LQE5209" s="4"/>
      <c r="LQF5209" s="4"/>
      <c r="LQG5209" s="4"/>
      <c r="LQH5209" s="4"/>
      <c r="LQI5209" s="4"/>
      <c r="LQJ5209" s="4"/>
      <c r="LQK5209" s="4"/>
      <c r="LQL5209" s="4"/>
      <c r="LQM5209" s="4"/>
      <c r="LQN5209" s="4"/>
      <c r="LQO5209" s="4"/>
      <c r="LQP5209" s="4"/>
      <c r="LQQ5209" s="4"/>
      <c r="LQR5209" s="4"/>
      <c r="LQS5209" s="4"/>
      <c r="LQT5209" s="4"/>
      <c r="LQU5209" s="4"/>
      <c r="LQV5209" s="4"/>
      <c r="LQW5209" s="4"/>
      <c r="LQX5209" s="4"/>
      <c r="LQY5209" s="4"/>
      <c r="LQZ5209" s="4"/>
      <c r="LRA5209" s="4"/>
      <c r="LRB5209" s="4"/>
      <c r="LRC5209" s="4"/>
      <c r="LRD5209" s="4"/>
      <c r="LRE5209" s="4"/>
      <c r="LRF5209" s="4"/>
      <c r="LRG5209" s="4"/>
      <c r="LRH5209" s="4"/>
      <c r="LRI5209" s="4"/>
      <c r="LRJ5209" s="4"/>
      <c r="LRK5209" s="4"/>
      <c r="LRL5209" s="4"/>
      <c r="LRM5209" s="4"/>
      <c r="LRN5209" s="4"/>
      <c r="LRO5209" s="4"/>
      <c r="LRP5209" s="4"/>
      <c r="LRQ5209" s="4"/>
      <c r="LRR5209" s="4"/>
      <c r="LRS5209" s="4"/>
      <c r="LRT5209" s="4"/>
      <c r="LRU5209" s="4"/>
      <c r="LRV5209" s="4"/>
      <c r="LRW5209" s="4"/>
      <c r="LRX5209" s="4"/>
      <c r="LRY5209" s="4"/>
      <c r="LRZ5209" s="4"/>
      <c r="LSA5209" s="4"/>
      <c r="LSB5209" s="4"/>
      <c r="LSC5209" s="4"/>
      <c r="LSD5209" s="4"/>
      <c r="LSE5209" s="4"/>
      <c r="LSF5209" s="4"/>
      <c r="LSG5209" s="4"/>
      <c r="LSH5209" s="4"/>
      <c r="LSI5209" s="4"/>
      <c r="LSJ5209" s="4"/>
      <c r="LSK5209" s="4"/>
      <c r="LSL5209" s="4"/>
      <c r="LSM5209" s="4"/>
      <c r="LSN5209" s="4"/>
      <c r="LSO5209" s="4"/>
      <c r="LSP5209" s="4"/>
      <c r="LSQ5209" s="4"/>
      <c r="LSR5209" s="4"/>
      <c r="LSS5209" s="4"/>
      <c r="LST5209" s="4"/>
      <c r="LSU5209" s="4"/>
      <c r="LSV5209" s="4"/>
      <c r="LSW5209" s="4"/>
      <c r="LSX5209" s="4"/>
      <c r="LSY5209" s="4"/>
      <c r="LSZ5209" s="4"/>
      <c r="LTA5209" s="4"/>
      <c r="LTB5209" s="4"/>
      <c r="LTC5209" s="4"/>
      <c r="LTD5209" s="4"/>
      <c r="LTE5209" s="4"/>
      <c r="LTF5209" s="4"/>
      <c r="LTG5209" s="4"/>
      <c r="LTH5209" s="4"/>
      <c r="LTI5209" s="4"/>
      <c r="LTJ5209" s="4"/>
      <c r="LTK5209" s="4"/>
      <c r="LTL5209" s="4"/>
      <c r="LTM5209" s="4"/>
      <c r="LTN5209" s="4"/>
      <c r="LTO5209" s="4"/>
      <c r="LTP5209" s="4"/>
      <c r="LTQ5209" s="4"/>
      <c r="LTR5209" s="4"/>
      <c r="LTS5209" s="4"/>
      <c r="LTT5209" s="4"/>
      <c r="LTU5209" s="4"/>
      <c r="LTV5209" s="4"/>
      <c r="LTW5209" s="4"/>
      <c r="LTX5209" s="4"/>
      <c r="LTY5209" s="4"/>
      <c r="LTZ5209" s="4"/>
      <c r="LUA5209" s="4"/>
      <c r="LUB5209" s="4"/>
      <c r="LUC5209" s="4"/>
      <c r="LUD5209" s="4"/>
      <c r="LUE5209" s="4"/>
      <c r="LUF5209" s="4"/>
      <c r="LUG5209" s="4"/>
      <c r="LUH5209" s="4"/>
      <c r="LUI5209" s="4"/>
      <c r="LUJ5209" s="4"/>
      <c r="LUK5209" s="4"/>
      <c r="LUL5209" s="4"/>
      <c r="LUM5209" s="4"/>
      <c r="LUN5209" s="4"/>
      <c r="LUO5209" s="4"/>
      <c r="LUP5209" s="4"/>
      <c r="LUQ5209" s="4"/>
      <c r="LUR5209" s="4"/>
      <c r="LUS5209" s="4"/>
      <c r="LUT5209" s="4"/>
      <c r="LUU5209" s="4"/>
      <c r="LUV5209" s="4"/>
      <c r="LUW5209" s="4"/>
      <c r="LUX5209" s="4"/>
      <c r="LUY5209" s="4"/>
      <c r="LUZ5209" s="4"/>
      <c r="LVA5209" s="4"/>
      <c r="LVB5209" s="4"/>
      <c r="LVC5209" s="4"/>
      <c r="LVD5209" s="4"/>
      <c r="LVE5209" s="4"/>
      <c r="LVF5209" s="4"/>
      <c r="LVG5209" s="4"/>
      <c r="LVH5209" s="4"/>
      <c r="LVI5209" s="4"/>
      <c r="LVJ5209" s="4"/>
      <c r="LVK5209" s="4"/>
      <c r="LVL5209" s="4"/>
      <c r="LVM5209" s="4"/>
      <c r="LVN5209" s="4"/>
      <c r="LVO5209" s="4"/>
      <c r="LVP5209" s="4"/>
      <c r="LVQ5209" s="4"/>
      <c r="LVR5209" s="4"/>
      <c r="LVS5209" s="4"/>
      <c r="LVT5209" s="4"/>
      <c r="LVU5209" s="4"/>
      <c r="LVV5209" s="4"/>
      <c r="LVW5209" s="4"/>
      <c r="LVX5209" s="4"/>
      <c r="LVY5209" s="4"/>
      <c r="LVZ5209" s="4"/>
      <c r="LWA5209" s="4"/>
      <c r="LWB5209" s="4"/>
      <c r="LWC5209" s="4"/>
      <c r="LWD5209" s="4"/>
      <c r="LWE5209" s="4"/>
      <c r="LWF5209" s="4"/>
      <c r="LWG5209" s="4"/>
      <c r="LWH5209" s="4"/>
      <c r="LWI5209" s="4"/>
      <c r="LWJ5209" s="4"/>
      <c r="LWK5209" s="4"/>
      <c r="LWL5209" s="4"/>
      <c r="LWM5209" s="4"/>
      <c r="LWN5209" s="4"/>
      <c r="LWO5209" s="4"/>
      <c r="LWP5209" s="4"/>
      <c r="LWQ5209" s="4"/>
      <c r="LWR5209" s="4"/>
      <c r="LWS5209" s="4"/>
      <c r="LWT5209" s="4"/>
      <c r="LWU5209" s="4"/>
      <c r="LWV5209" s="4"/>
      <c r="LWW5209" s="4"/>
      <c r="LWX5209" s="4"/>
      <c r="LWY5209" s="4"/>
      <c r="LWZ5209" s="4"/>
      <c r="LXA5209" s="4"/>
      <c r="LXB5209" s="4"/>
      <c r="LXC5209" s="4"/>
      <c r="LXD5209" s="4"/>
      <c r="LXE5209" s="4"/>
      <c r="LXF5209" s="4"/>
      <c r="LXG5209" s="4"/>
      <c r="LXH5209" s="4"/>
      <c r="LXI5209" s="4"/>
      <c r="LXJ5209" s="4"/>
      <c r="LXK5209" s="4"/>
      <c r="LXL5209" s="4"/>
      <c r="LXM5209" s="4"/>
      <c r="LXN5209" s="4"/>
      <c r="LXO5209" s="4"/>
      <c r="LXP5209" s="4"/>
      <c r="LXQ5209" s="4"/>
      <c r="LXR5209" s="4"/>
      <c r="LXS5209" s="4"/>
      <c r="LXT5209" s="4"/>
      <c r="LXU5209" s="4"/>
      <c r="LXV5209" s="4"/>
      <c r="LXW5209" s="4"/>
      <c r="LXX5209" s="4"/>
      <c r="LXY5209" s="4"/>
      <c r="LXZ5209" s="4"/>
      <c r="LYA5209" s="4"/>
      <c r="LYB5209" s="4"/>
      <c r="LYC5209" s="4"/>
      <c r="LYD5209" s="4"/>
      <c r="LYE5209" s="4"/>
      <c r="LYF5209" s="4"/>
      <c r="LYG5209" s="4"/>
      <c r="LYH5209" s="4"/>
      <c r="LYI5209" s="4"/>
      <c r="LYJ5209" s="4"/>
      <c r="LYK5209" s="4"/>
      <c r="LYL5209" s="4"/>
      <c r="LYM5209" s="4"/>
      <c r="LYN5209" s="4"/>
      <c r="LYO5209" s="4"/>
      <c r="LYP5209" s="4"/>
      <c r="LYQ5209" s="4"/>
      <c r="LYR5209" s="4"/>
      <c r="LYS5209" s="4"/>
      <c r="LYT5209" s="4"/>
      <c r="LYU5209" s="4"/>
      <c r="LYV5209" s="4"/>
      <c r="LYW5209" s="4"/>
      <c r="LYX5209" s="4"/>
      <c r="LYY5209" s="4"/>
      <c r="LYZ5209" s="4"/>
      <c r="LZA5209" s="4"/>
      <c r="LZB5209" s="4"/>
      <c r="LZC5209" s="4"/>
      <c r="LZD5209" s="4"/>
      <c r="LZE5209" s="4"/>
      <c r="LZF5209" s="4"/>
      <c r="LZG5209" s="4"/>
      <c r="LZH5209" s="4"/>
      <c r="LZI5209" s="4"/>
      <c r="LZJ5209" s="4"/>
      <c r="LZK5209" s="4"/>
      <c r="LZL5209" s="4"/>
      <c r="LZM5209" s="4"/>
      <c r="LZN5209" s="4"/>
      <c r="LZO5209" s="4"/>
      <c r="LZP5209" s="4"/>
      <c r="LZQ5209" s="4"/>
      <c r="LZR5209" s="4"/>
      <c r="LZS5209" s="4"/>
      <c r="LZT5209" s="4"/>
      <c r="LZU5209" s="4"/>
      <c r="LZV5209" s="4"/>
      <c r="LZW5209" s="4"/>
      <c r="LZX5209" s="4"/>
      <c r="LZY5209" s="4"/>
      <c r="LZZ5209" s="4"/>
      <c r="MAA5209" s="4"/>
      <c r="MAB5209" s="4"/>
      <c r="MAC5209" s="4"/>
      <c r="MAD5209" s="4"/>
      <c r="MAE5209" s="4"/>
      <c r="MAF5209" s="4"/>
      <c r="MAG5209" s="4"/>
      <c r="MAH5209" s="4"/>
      <c r="MAI5209" s="4"/>
      <c r="MAJ5209" s="4"/>
      <c r="MAK5209" s="4"/>
      <c r="MAL5209" s="4"/>
      <c r="MAM5209" s="4"/>
      <c r="MAN5209" s="4"/>
      <c r="MAO5209" s="4"/>
      <c r="MAP5209" s="4"/>
      <c r="MAQ5209" s="4"/>
      <c r="MAR5209" s="4"/>
      <c r="MAS5209" s="4"/>
      <c r="MAT5209" s="4"/>
      <c r="MAU5209" s="4"/>
      <c r="MAV5209" s="4"/>
      <c r="MAW5209" s="4"/>
      <c r="MAX5209" s="4"/>
      <c r="MAY5209" s="4"/>
      <c r="MAZ5209" s="4"/>
      <c r="MBA5209" s="4"/>
      <c r="MBB5209" s="4"/>
      <c r="MBC5209" s="4"/>
      <c r="MBD5209" s="4"/>
      <c r="MBE5209" s="4"/>
      <c r="MBF5209" s="4"/>
      <c r="MBG5209" s="4"/>
      <c r="MBH5209" s="4"/>
      <c r="MBI5209" s="4"/>
      <c r="MBJ5209" s="4"/>
      <c r="MBK5209" s="4"/>
      <c r="MBL5209" s="4"/>
      <c r="MBM5209" s="4"/>
      <c r="MBN5209" s="4"/>
      <c r="MBO5209" s="4"/>
      <c r="MBP5209" s="4"/>
      <c r="MBQ5209" s="4"/>
      <c r="MBR5209" s="4"/>
      <c r="MBS5209" s="4"/>
      <c r="MBT5209" s="4"/>
      <c r="MBU5209" s="4"/>
      <c r="MBV5209" s="4"/>
      <c r="MBW5209" s="4"/>
      <c r="MBX5209" s="4"/>
      <c r="MBY5209" s="4"/>
      <c r="MBZ5209" s="4"/>
      <c r="MCA5209" s="4"/>
      <c r="MCB5209" s="4"/>
      <c r="MCC5209" s="4"/>
      <c r="MCD5209" s="4"/>
      <c r="MCE5209" s="4"/>
      <c r="MCF5209" s="4"/>
      <c r="MCG5209" s="4"/>
      <c r="MCH5209" s="4"/>
      <c r="MCI5209" s="4"/>
      <c r="MCJ5209" s="4"/>
      <c r="MCK5209" s="4"/>
      <c r="MCL5209" s="4"/>
      <c r="MCM5209" s="4"/>
      <c r="MCN5209" s="4"/>
      <c r="MCO5209" s="4"/>
      <c r="MCP5209" s="4"/>
      <c r="MCQ5209" s="4"/>
      <c r="MCR5209" s="4"/>
      <c r="MCS5209" s="4"/>
      <c r="MCT5209" s="4"/>
      <c r="MCU5209" s="4"/>
      <c r="MCV5209" s="4"/>
      <c r="MCW5209" s="4"/>
      <c r="MCX5209" s="4"/>
      <c r="MCY5209" s="4"/>
      <c r="MCZ5209" s="4"/>
      <c r="MDA5209" s="4"/>
      <c r="MDB5209" s="4"/>
      <c r="MDC5209" s="4"/>
      <c r="MDD5209" s="4"/>
      <c r="MDE5209" s="4"/>
      <c r="MDF5209" s="4"/>
      <c r="MDG5209" s="4"/>
      <c r="MDH5209" s="4"/>
      <c r="MDI5209" s="4"/>
      <c r="MDJ5209" s="4"/>
      <c r="MDK5209" s="4"/>
      <c r="MDL5209" s="4"/>
      <c r="MDM5209" s="4"/>
      <c r="MDN5209" s="4"/>
      <c r="MDO5209" s="4"/>
      <c r="MDP5209" s="4"/>
      <c r="MDQ5209" s="4"/>
      <c r="MDR5209" s="4"/>
      <c r="MDS5209" s="4"/>
      <c r="MDT5209" s="4"/>
      <c r="MDU5209" s="4"/>
      <c r="MDV5209" s="4"/>
      <c r="MDW5209" s="4"/>
      <c r="MDX5209" s="4"/>
      <c r="MDY5209" s="4"/>
      <c r="MDZ5209" s="4"/>
      <c r="MEA5209" s="4"/>
      <c r="MEB5209" s="4"/>
      <c r="MEC5209" s="4"/>
      <c r="MED5209" s="4"/>
      <c r="MEE5209" s="4"/>
      <c r="MEF5209" s="4"/>
      <c r="MEG5209" s="4"/>
      <c r="MEH5209" s="4"/>
      <c r="MEI5209" s="4"/>
      <c r="MEJ5209" s="4"/>
      <c r="MEK5209" s="4"/>
      <c r="MEL5209" s="4"/>
      <c r="MEM5209" s="4"/>
      <c r="MEN5209" s="4"/>
      <c r="MEO5209" s="4"/>
      <c r="MEP5209" s="4"/>
      <c r="MEQ5209" s="4"/>
      <c r="MER5209" s="4"/>
      <c r="MES5209" s="4"/>
      <c r="MET5209" s="4"/>
      <c r="MEU5209" s="4"/>
      <c r="MEV5209" s="4"/>
      <c r="MEW5209" s="4"/>
      <c r="MEX5209" s="4"/>
      <c r="MEY5209" s="4"/>
      <c r="MEZ5209" s="4"/>
      <c r="MFA5209" s="4"/>
      <c r="MFB5209" s="4"/>
      <c r="MFC5209" s="4"/>
      <c r="MFD5209" s="4"/>
      <c r="MFE5209" s="4"/>
      <c r="MFF5209" s="4"/>
      <c r="MFG5209" s="4"/>
      <c r="MFH5209" s="4"/>
      <c r="MFI5209" s="4"/>
      <c r="MFJ5209" s="4"/>
      <c r="MFK5209" s="4"/>
      <c r="MFL5209" s="4"/>
      <c r="MFM5209" s="4"/>
      <c r="MFN5209" s="4"/>
      <c r="MFO5209" s="4"/>
      <c r="MFP5209" s="4"/>
      <c r="MFQ5209" s="4"/>
      <c r="MFR5209" s="4"/>
      <c r="MFS5209" s="4"/>
      <c r="MFT5209" s="4"/>
      <c r="MFU5209" s="4"/>
      <c r="MFV5209" s="4"/>
      <c r="MFW5209" s="4"/>
      <c r="MFX5209" s="4"/>
      <c r="MFY5209" s="4"/>
      <c r="MFZ5209" s="4"/>
      <c r="MGA5209" s="4"/>
      <c r="MGB5209" s="4"/>
      <c r="MGC5209" s="4"/>
      <c r="MGD5209" s="4"/>
      <c r="MGE5209" s="4"/>
      <c r="MGF5209" s="4"/>
      <c r="MGG5209" s="4"/>
      <c r="MGH5209" s="4"/>
      <c r="MGI5209" s="4"/>
      <c r="MGJ5209" s="4"/>
      <c r="MGK5209" s="4"/>
      <c r="MGL5209" s="4"/>
      <c r="MGM5209" s="4"/>
      <c r="MGN5209" s="4"/>
      <c r="MGO5209" s="4"/>
      <c r="MGP5209" s="4"/>
      <c r="MGQ5209" s="4"/>
      <c r="MGR5209" s="4"/>
      <c r="MGS5209" s="4"/>
      <c r="MGT5209" s="4"/>
      <c r="MGU5209" s="4"/>
      <c r="MGV5209" s="4"/>
      <c r="MGW5209" s="4"/>
      <c r="MGX5209" s="4"/>
      <c r="MGY5209" s="4"/>
      <c r="MGZ5209" s="4"/>
      <c r="MHA5209" s="4"/>
      <c r="MHB5209" s="4"/>
      <c r="MHC5209" s="4"/>
      <c r="MHD5209" s="4"/>
      <c r="MHE5209" s="4"/>
      <c r="MHF5209" s="4"/>
      <c r="MHG5209" s="4"/>
      <c r="MHH5209" s="4"/>
      <c r="MHI5209" s="4"/>
      <c r="MHJ5209" s="4"/>
      <c r="MHK5209" s="4"/>
      <c r="MHL5209" s="4"/>
      <c r="MHM5209" s="4"/>
      <c r="MHN5209" s="4"/>
      <c r="MHO5209" s="4"/>
      <c r="MHP5209" s="4"/>
      <c r="MHQ5209" s="4"/>
      <c r="MHR5209" s="4"/>
      <c r="MHS5209" s="4"/>
      <c r="MHT5209" s="4"/>
      <c r="MHU5209" s="4"/>
      <c r="MHV5209" s="4"/>
      <c r="MHW5209" s="4"/>
      <c r="MHX5209" s="4"/>
      <c r="MHY5209" s="4"/>
      <c r="MHZ5209" s="4"/>
      <c r="MIA5209" s="4"/>
      <c r="MIB5209" s="4"/>
      <c r="MIC5209" s="4"/>
      <c r="MID5209" s="4"/>
      <c r="MIE5209" s="4"/>
      <c r="MIF5209" s="4"/>
      <c r="MIG5209" s="4"/>
      <c r="MIH5209" s="4"/>
      <c r="MII5209" s="4"/>
      <c r="MIJ5209" s="4"/>
      <c r="MIK5209" s="4"/>
      <c r="MIL5209" s="4"/>
      <c r="MIM5209" s="4"/>
      <c r="MIN5209" s="4"/>
      <c r="MIO5209" s="4"/>
      <c r="MIP5209" s="4"/>
      <c r="MIQ5209" s="4"/>
      <c r="MIR5209" s="4"/>
      <c r="MIS5209" s="4"/>
      <c r="MIT5209" s="4"/>
      <c r="MIU5209" s="4"/>
      <c r="MIV5209" s="4"/>
      <c r="MIW5209" s="4"/>
      <c r="MIX5209" s="4"/>
      <c r="MIY5209" s="4"/>
      <c r="MIZ5209" s="4"/>
      <c r="MJA5209" s="4"/>
      <c r="MJB5209" s="4"/>
      <c r="MJC5209" s="4"/>
      <c r="MJD5209" s="4"/>
      <c r="MJE5209" s="4"/>
      <c r="MJF5209" s="4"/>
      <c r="MJG5209" s="4"/>
      <c r="MJH5209" s="4"/>
      <c r="MJI5209" s="4"/>
      <c r="MJJ5209" s="4"/>
      <c r="MJK5209" s="4"/>
      <c r="MJL5209" s="4"/>
      <c r="MJM5209" s="4"/>
      <c r="MJN5209" s="4"/>
      <c r="MJO5209" s="4"/>
      <c r="MJP5209" s="4"/>
      <c r="MJQ5209" s="4"/>
      <c r="MJR5209" s="4"/>
      <c r="MJS5209" s="4"/>
      <c r="MJT5209" s="4"/>
      <c r="MJU5209" s="4"/>
      <c r="MJV5209" s="4"/>
      <c r="MJW5209" s="4"/>
      <c r="MJX5209" s="4"/>
      <c r="MJY5209" s="4"/>
      <c r="MJZ5209" s="4"/>
      <c r="MKA5209" s="4"/>
      <c r="MKB5209" s="4"/>
      <c r="MKC5209" s="4"/>
      <c r="MKD5209" s="4"/>
      <c r="MKE5209" s="4"/>
      <c r="MKF5209" s="4"/>
      <c r="MKG5209" s="4"/>
      <c r="MKH5209" s="4"/>
      <c r="MKI5209" s="4"/>
      <c r="MKJ5209" s="4"/>
      <c r="MKK5209" s="4"/>
      <c r="MKL5209" s="4"/>
      <c r="MKM5209" s="4"/>
      <c r="MKN5209" s="4"/>
      <c r="MKO5209" s="4"/>
      <c r="MKP5209" s="4"/>
      <c r="MKQ5209" s="4"/>
      <c r="MKR5209" s="4"/>
      <c r="MKS5209" s="4"/>
      <c r="MKT5209" s="4"/>
      <c r="MKU5209" s="4"/>
      <c r="MKV5209" s="4"/>
      <c r="MKW5209" s="4"/>
      <c r="MKX5209" s="4"/>
      <c r="MKY5209" s="4"/>
      <c r="MKZ5209" s="4"/>
      <c r="MLA5209" s="4"/>
      <c r="MLB5209" s="4"/>
      <c r="MLC5209" s="4"/>
      <c r="MLD5209" s="4"/>
      <c r="MLE5209" s="4"/>
      <c r="MLF5209" s="4"/>
      <c r="MLG5209" s="4"/>
      <c r="MLH5209" s="4"/>
      <c r="MLI5209" s="4"/>
      <c r="MLJ5209" s="4"/>
      <c r="MLK5209" s="4"/>
      <c r="MLL5209" s="4"/>
      <c r="MLM5209" s="4"/>
      <c r="MLN5209" s="4"/>
      <c r="MLO5209" s="4"/>
      <c r="MLP5209" s="4"/>
      <c r="MLQ5209" s="4"/>
      <c r="MLR5209" s="4"/>
      <c r="MLS5209" s="4"/>
      <c r="MLT5209" s="4"/>
      <c r="MLU5209" s="4"/>
      <c r="MLV5209" s="4"/>
      <c r="MLW5209" s="4"/>
      <c r="MLX5209" s="4"/>
      <c r="MLY5209" s="4"/>
      <c r="MLZ5209" s="4"/>
      <c r="MMA5209" s="4"/>
      <c r="MMB5209" s="4"/>
      <c r="MMC5209" s="4"/>
      <c r="MMD5209" s="4"/>
      <c r="MME5209" s="4"/>
      <c r="MMF5209" s="4"/>
      <c r="MMG5209" s="4"/>
      <c r="MMH5209" s="4"/>
      <c r="MMI5209" s="4"/>
      <c r="MMJ5209" s="4"/>
      <c r="MMK5209" s="4"/>
      <c r="MML5209" s="4"/>
      <c r="MMM5209" s="4"/>
      <c r="MMN5209" s="4"/>
      <c r="MMO5209" s="4"/>
      <c r="MMP5209" s="4"/>
      <c r="MMQ5209" s="4"/>
      <c r="MMR5209" s="4"/>
      <c r="MMS5209" s="4"/>
      <c r="MMT5209" s="4"/>
      <c r="MMU5209" s="4"/>
      <c r="MMV5209" s="4"/>
      <c r="MMW5209" s="4"/>
      <c r="MMX5209" s="4"/>
      <c r="MMY5209" s="4"/>
      <c r="MMZ5209" s="4"/>
      <c r="MNA5209" s="4"/>
      <c r="MNB5209" s="4"/>
      <c r="MNC5209" s="4"/>
      <c r="MND5209" s="4"/>
      <c r="MNE5209" s="4"/>
      <c r="MNF5209" s="4"/>
      <c r="MNG5209" s="4"/>
      <c r="MNH5209" s="4"/>
      <c r="MNI5209" s="4"/>
      <c r="MNJ5209" s="4"/>
      <c r="MNK5209" s="4"/>
      <c r="MNL5209" s="4"/>
      <c r="MNM5209" s="4"/>
      <c r="MNN5209" s="4"/>
      <c r="MNO5209" s="4"/>
      <c r="MNP5209" s="4"/>
      <c r="MNQ5209" s="4"/>
      <c r="MNR5209" s="4"/>
      <c r="MNS5209" s="4"/>
      <c r="MNT5209" s="4"/>
      <c r="MNU5209" s="4"/>
      <c r="MNV5209" s="4"/>
      <c r="MNW5209" s="4"/>
      <c r="MNX5209" s="4"/>
      <c r="MNY5209" s="4"/>
      <c r="MNZ5209" s="4"/>
      <c r="MOA5209" s="4"/>
      <c r="MOB5209" s="4"/>
      <c r="MOC5209" s="4"/>
      <c r="MOD5209" s="4"/>
      <c r="MOE5209" s="4"/>
      <c r="MOF5209" s="4"/>
      <c r="MOG5209" s="4"/>
      <c r="MOH5209" s="4"/>
      <c r="MOI5209" s="4"/>
      <c r="MOJ5209" s="4"/>
      <c r="MOK5209" s="4"/>
      <c r="MOL5209" s="4"/>
      <c r="MOM5209" s="4"/>
      <c r="MON5209" s="4"/>
      <c r="MOO5209" s="4"/>
      <c r="MOP5209" s="4"/>
      <c r="MOQ5209" s="4"/>
      <c r="MOR5209" s="4"/>
      <c r="MOS5209" s="4"/>
      <c r="MOT5209" s="4"/>
      <c r="MOU5209" s="4"/>
      <c r="MOV5209" s="4"/>
      <c r="MOW5209" s="4"/>
      <c r="MOX5209" s="4"/>
      <c r="MOY5209" s="4"/>
      <c r="MOZ5209" s="4"/>
      <c r="MPA5209" s="4"/>
      <c r="MPB5209" s="4"/>
      <c r="MPC5209" s="4"/>
      <c r="MPD5209" s="4"/>
      <c r="MPE5209" s="4"/>
      <c r="MPF5209" s="4"/>
      <c r="MPG5209" s="4"/>
      <c r="MPH5209" s="4"/>
      <c r="MPI5209" s="4"/>
      <c r="MPJ5209" s="4"/>
      <c r="MPK5209" s="4"/>
      <c r="MPL5209" s="4"/>
      <c r="MPM5209" s="4"/>
      <c r="MPN5209" s="4"/>
      <c r="MPO5209" s="4"/>
      <c r="MPP5209" s="4"/>
      <c r="MPQ5209" s="4"/>
      <c r="MPR5209" s="4"/>
      <c r="MPS5209" s="4"/>
      <c r="MPT5209" s="4"/>
      <c r="MPU5209" s="4"/>
      <c r="MPV5209" s="4"/>
      <c r="MPW5209" s="4"/>
      <c r="MPX5209" s="4"/>
      <c r="MPY5209" s="4"/>
      <c r="MPZ5209" s="4"/>
      <c r="MQA5209" s="4"/>
      <c r="MQB5209" s="4"/>
      <c r="MQC5209" s="4"/>
      <c r="MQD5209" s="4"/>
      <c r="MQE5209" s="4"/>
      <c r="MQF5209" s="4"/>
      <c r="MQG5209" s="4"/>
      <c r="MQH5209" s="4"/>
      <c r="MQI5209" s="4"/>
      <c r="MQJ5209" s="4"/>
      <c r="MQK5209" s="4"/>
      <c r="MQL5209" s="4"/>
      <c r="MQM5209" s="4"/>
      <c r="MQN5209" s="4"/>
      <c r="MQO5209" s="4"/>
      <c r="MQP5209" s="4"/>
      <c r="MQQ5209" s="4"/>
      <c r="MQR5209" s="4"/>
      <c r="MQS5209" s="4"/>
      <c r="MQT5209" s="4"/>
      <c r="MQU5209" s="4"/>
      <c r="MQV5209" s="4"/>
      <c r="MQW5209" s="4"/>
      <c r="MQX5209" s="4"/>
      <c r="MQY5209" s="4"/>
      <c r="MQZ5209" s="4"/>
      <c r="MRA5209" s="4"/>
      <c r="MRB5209" s="4"/>
      <c r="MRC5209" s="4"/>
      <c r="MRD5209" s="4"/>
      <c r="MRE5209" s="4"/>
      <c r="MRF5209" s="4"/>
      <c r="MRG5209" s="4"/>
      <c r="MRH5209" s="4"/>
      <c r="MRI5209" s="4"/>
      <c r="MRJ5209" s="4"/>
      <c r="MRK5209" s="4"/>
      <c r="MRL5209" s="4"/>
      <c r="MRM5209" s="4"/>
      <c r="MRN5209" s="4"/>
      <c r="MRO5209" s="4"/>
      <c r="MRP5209" s="4"/>
      <c r="MRQ5209" s="4"/>
      <c r="MRR5209" s="4"/>
      <c r="MRS5209" s="4"/>
      <c r="MRT5209" s="4"/>
      <c r="MRU5209" s="4"/>
      <c r="MRV5209" s="4"/>
      <c r="MRW5209" s="4"/>
      <c r="MRX5209" s="4"/>
      <c r="MRY5209" s="4"/>
      <c r="MRZ5209" s="4"/>
      <c r="MSA5209" s="4"/>
      <c r="MSB5209" s="4"/>
      <c r="MSC5209" s="4"/>
      <c r="MSD5209" s="4"/>
      <c r="MSE5209" s="4"/>
      <c r="MSF5209" s="4"/>
      <c r="MSG5209" s="4"/>
      <c r="MSH5209" s="4"/>
      <c r="MSI5209" s="4"/>
      <c r="MSJ5209" s="4"/>
      <c r="MSK5209" s="4"/>
      <c r="MSL5209" s="4"/>
      <c r="MSM5209" s="4"/>
      <c r="MSN5209" s="4"/>
      <c r="MSO5209" s="4"/>
      <c r="MSP5209" s="4"/>
      <c r="MSQ5209" s="4"/>
      <c r="MSR5209" s="4"/>
      <c r="MSS5209" s="4"/>
      <c r="MST5209" s="4"/>
      <c r="MSU5209" s="4"/>
      <c r="MSV5209" s="4"/>
      <c r="MSW5209" s="4"/>
      <c r="MSX5209" s="4"/>
      <c r="MSY5209" s="4"/>
      <c r="MSZ5209" s="4"/>
      <c r="MTA5209" s="4"/>
      <c r="MTB5209" s="4"/>
      <c r="MTC5209" s="4"/>
      <c r="MTD5209" s="4"/>
      <c r="MTE5209" s="4"/>
      <c r="MTF5209" s="4"/>
      <c r="MTG5209" s="4"/>
      <c r="MTH5209" s="4"/>
      <c r="MTI5209" s="4"/>
      <c r="MTJ5209" s="4"/>
      <c r="MTK5209" s="4"/>
      <c r="MTL5209" s="4"/>
      <c r="MTM5209" s="4"/>
      <c r="MTN5209" s="4"/>
      <c r="MTO5209" s="4"/>
      <c r="MTP5209" s="4"/>
      <c r="MTQ5209" s="4"/>
      <c r="MTR5209" s="4"/>
      <c r="MTS5209" s="4"/>
      <c r="MTT5209" s="4"/>
      <c r="MTU5209" s="4"/>
      <c r="MTV5209" s="4"/>
      <c r="MTW5209" s="4"/>
      <c r="MTX5209" s="4"/>
      <c r="MTY5209" s="4"/>
      <c r="MTZ5209" s="4"/>
      <c r="MUA5209" s="4"/>
      <c r="MUB5209" s="4"/>
      <c r="MUC5209" s="4"/>
      <c r="MUD5209" s="4"/>
      <c r="MUE5209" s="4"/>
      <c r="MUF5209" s="4"/>
      <c r="MUG5209" s="4"/>
      <c r="MUH5209" s="4"/>
      <c r="MUI5209" s="4"/>
      <c r="MUJ5209" s="4"/>
      <c r="MUK5209" s="4"/>
      <c r="MUL5209" s="4"/>
      <c r="MUM5209" s="4"/>
      <c r="MUN5209" s="4"/>
      <c r="MUO5209" s="4"/>
      <c r="MUP5209" s="4"/>
      <c r="MUQ5209" s="4"/>
      <c r="MUR5209" s="4"/>
      <c r="MUS5209" s="4"/>
      <c r="MUT5209" s="4"/>
      <c r="MUU5209" s="4"/>
      <c r="MUV5209" s="4"/>
      <c r="MUW5209" s="4"/>
      <c r="MUX5209" s="4"/>
      <c r="MUY5209" s="4"/>
      <c r="MUZ5209" s="4"/>
      <c r="MVA5209" s="4"/>
      <c r="MVB5209" s="4"/>
      <c r="MVC5209" s="4"/>
      <c r="MVD5209" s="4"/>
      <c r="MVE5209" s="4"/>
      <c r="MVF5209" s="4"/>
      <c r="MVG5209" s="4"/>
      <c r="MVH5209" s="4"/>
      <c r="MVI5209" s="4"/>
      <c r="MVJ5209" s="4"/>
      <c r="MVK5209" s="4"/>
      <c r="MVL5209" s="4"/>
      <c r="MVM5209" s="4"/>
      <c r="MVN5209" s="4"/>
      <c r="MVO5209" s="4"/>
      <c r="MVP5209" s="4"/>
      <c r="MVQ5209" s="4"/>
      <c r="MVR5209" s="4"/>
      <c r="MVS5209" s="4"/>
      <c r="MVT5209" s="4"/>
      <c r="MVU5209" s="4"/>
      <c r="MVV5209" s="4"/>
      <c r="MVW5209" s="4"/>
      <c r="MVX5209" s="4"/>
      <c r="MVY5209" s="4"/>
      <c r="MVZ5209" s="4"/>
      <c r="MWA5209" s="4"/>
      <c r="MWB5209" s="4"/>
      <c r="MWC5209" s="4"/>
      <c r="MWD5209" s="4"/>
      <c r="MWE5209" s="4"/>
      <c r="MWF5209" s="4"/>
      <c r="MWG5209" s="4"/>
      <c r="MWH5209" s="4"/>
      <c r="MWI5209" s="4"/>
      <c r="MWJ5209" s="4"/>
      <c r="MWK5209" s="4"/>
      <c r="MWL5209" s="4"/>
      <c r="MWM5209" s="4"/>
      <c r="MWN5209" s="4"/>
      <c r="MWO5209" s="4"/>
      <c r="MWP5209" s="4"/>
      <c r="MWQ5209" s="4"/>
      <c r="MWR5209" s="4"/>
      <c r="MWS5209" s="4"/>
      <c r="MWT5209" s="4"/>
      <c r="MWU5209" s="4"/>
      <c r="MWV5209" s="4"/>
      <c r="MWW5209" s="4"/>
      <c r="MWX5209" s="4"/>
      <c r="MWY5209" s="4"/>
      <c r="MWZ5209" s="4"/>
      <c r="MXA5209" s="4"/>
      <c r="MXB5209" s="4"/>
      <c r="MXC5209" s="4"/>
      <c r="MXD5209" s="4"/>
      <c r="MXE5209" s="4"/>
      <c r="MXF5209" s="4"/>
      <c r="MXG5209" s="4"/>
      <c r="MXH5209" s="4"/>
      <c r="MXI5209" s="4"/>
      <c r="MXJ5209" s="4"/>
      <c r="MXK5209" s="4"/>
      <c r="MXL5209" s="4"/>
      <c r="MXM5209" s="4"/>
      <c r="MXN5209" s="4"/>
      <c r="MXO5209" s="4"/>
      <c r="MXP5209" s="4"/>
      <c r="MXQ5209" s="4"/>
      <c r="MXR5209" s="4"/>
      <c r="MXS5209" s="4"/>
      <c r="MXT5209" s="4"/>
      <c r="MXU5209" s="4"/>
      <c r="MXV5209" s="4"/>
      <c r="MXW5209" s="4"/>
      <c r="MXX5209" s="4"/>
      <c r="MXY5209" s="4"/>
      <c r="MXZ5209" s="4"/>
      <c r="MYA5209" s="4"/>
      <c r="MYB5209" s="4"/>
      <c r="MYC5209" s="4"/>
      <c r="MYD5209" s="4"/>
      <c r="MYE5209" s="4"/>
      <c r="MYF5209" s="4"/>
      <c r="MYG5209" s="4"/>
      <c r="MYH5209" s="4"/>
      <c r="MYI5209" s="4"/>
      <c r="MYJ5209" s="4"/>
      <c r="MYK5209" s="4"/>
      <c r="MYL5209" s="4"/>
      <c r="MYM5209" s="4"/>
      <c r="MYN5209" s="4"/>
      <c r="MYO5209" s="4"/>
      <c r="MYP5209" s="4"/>
      <c r="MYQ5209" s="4"/>
      <c r="MYR5209" s="4"/>
      <c r="MYS5209" s="4"/>
      <c r="MYT5209" s="4"/>
      <c r="MYU5209" s="4"/>
      <c r="MYV5209" s="4"/>
      <c r="MYW5209" s="4"/>
      <c r="MYX5209" s="4"/>
      <c r="MYY5209" s="4"/>
      <c r="MYZ5209" s="4"/>
      <c r="MZA5209" s="4"/>
      <c r="MZB5209" s="4"/>
      <c r="MZC5209" s="4"/>
      <c r="MZD5209" s="4"/>
      <c r="MZE5209" s="4"/>
      <c r="MZF5209" s="4"/>
      <c r="MZG5209" s="4"/>
      <c r="MZH5209" s="4"/>
      <c r="MZI5209" s="4"/>
      <c r="MZJ5209" s="4"/>
      <c r="MZK5209" s="4"/>
      <c r="MZL5209" s="4"/>
      <c r="MZM5209" s="4"/>
      <c r="MZN5209" s="4"/>
      <c r="MZO5209" s="4"/>
      <c r="MZP5209" s="4"/>
      <c r="MZQ5209" s="4"/>
      <c r="MZR5209" s="4"/>
      <c r="MZS5209" s="4"/>
      <c r="MZT5209" s="4"/>
      <c r="MZU5209" s="4"/>
      <c r="MZV5209" s="4"/>
      <c r="MZW5209" s="4"/>
      <c r="MZX5209" s="4"/>
      <c r="MZY5209" s="4"/>
      <c r="MZZ5209" s="4"/>
      <c r="NAA5209" s="4"/>
      <c r="NAB5209" s="4"/>
      <c r="NAC5209" s="4"/>
      <c r="NAD5209" s="4"/>
      <c r="NAE5209" s="4"/>
      <c r="NAF5209" s="4"/>
      <c r="NAG5209" s="4"/>
      <c r="NAH5209" s="4"/>
      <c r="NAI5209" s="4"/>
      <c r="NAJ5209" s="4"/>
      <c r="NAK5209" s="4"/>
      <c r="NAL5209" s="4"/>
      <c r="NAM5209" s="4"/>
      <c r="NAN5209" s="4"/>
      <c r="NAO5209" s="4"/>
      <c r="NAP5209" s="4"/>
      <c r="NAQ5209" s="4"/>
      <c r="NAR5209" s="4"/>
      <c r="NAS5209" s="4"/>
      <c r="NAT5209" s="4"/>
      <c r="NAU5209" s="4"/>
      <c r="NAV5209" s="4"/>
      <c r="NAW5209" s="4"/>
      <c r="NAX5209" s="4"/>
      <c r="NAY5209" s="4"/>
      <c r="NAZ5209" s="4"/>
      <c r="NBA5209" s="4"/>
      <c r="NBB5209" s="4"/>
      <c r="NBC5209" s="4"/>
      <c r="NBD5209" s="4"/>
      <c r="NBE5209" s="4"/>
      <c r="NBF5209" s="4"/>
      <c r="NBG5209" s="4"/>
      <c r="NBH5209" s="4"/>
      <c r="NBI5209" s="4"/>
      <c r="NBJ5209" s="4"/>
      <c r="NBK5209" s="4"/>
      <c r="NBL5209" s="4"/>
      <c r="NBM5209" s="4"/>
      <c r="NBN5209" s="4"/>
      <c r="NBO5209" s="4"/>
      <c r="NBP5209" s="4"/>
      <c r="NBQ5209" s="4"/>
      <c r="NBR5209" s="4"/>
      <c r="NBS5209" s="4"/>
      <c r="NBT5209" s="4"/>
      <c r="NBU5209" s="4"/>
      <c r="NBV5209" s="4"/>
      <c r="NBW5209" s="4"/>
      <c r="NBX5209" s="4"/>
      <c r="NBY5209" s="4"/>
      <c r="NBZ5209" s="4"/>
      <c r="NCA5209" s="4"/>
      <c r="NCB5209" s="4"/>
      <c r="NCC5209" s="4"/>
      <c r="NCD5209" s="4"/>
      <c r="NCE5209" s="4"/>
      <c r="NCF5209" s="4"/>
      <c r="NCG5209" s="4"/>
      <c r="NCH5209" s="4"/>
      <c r="NCI5209" s="4"/>
      <c r="NCJ5209" s="4"/>
      <c r="NCK5209" s="4"/>
      <c r="NCL5209" s="4"/>
      <c r="NCM5209" s="4"/>
      <c r="NCN5209" s="4"/>
      <c r="NCO5209" s="4"/>
      <c r="NCP5209" s="4"/>
      <c r="NCQ5209" s="4"/>
      <c r="NCR5209" s="4"/>
      <c r="NCS5209" s="4"/>
      <c r="NCT5209" s="4"/>
      <c r="NCU5209" s="4"/>
      <c r="NCV5209" s="4"/>
      <c r="NCW5209" s="4"/>
      <c r="NCX5209" s="4"/>
      <c r="NCY5209" s="4"/>
      <c r="NCZ5209" s="4"/>
      <c r="NDA5209" s="4"/>
      <c r="NDB5209" s="4"/>
      <c r="NDC5209" s="4"/>
      <c r="NDD5209" s="4"/>
      <c r="NDE5209" s="4"/>
      <c r="NDF5209" s="4"/>
      <c r="NDG5209" s="4"/>
      <c r="NDH5209" s="4"/>
      <c r="NDI5209" s="4"/>
      <c r="NDJ5209" s="4"/>
      <c r="NDK5209" s="4"/>
      <c r="NDL5209" s="4"/>
      <c r="NDM5209" s="4"/>
      <c r="NDN5209" s="4"/>
      <c r="NDO5209" s="4"/>
      <c r="NDP5209" s="4"/>
      <c r="NDQ5209" s="4"/>
      <c r="NDR5209" s="4"/>
      <c r="NDS5209" s="4"/>
      <c r="NDT5209" s="4"/>
      <c r="NDU5209" s="4"/>
      <c r="NDV5209" s="4"/>
      <c r="NDW5209" s="4"/>
      <c r="NDX5209" s="4"/>
      <c r="NDY5209" s="4"/>
      <c r="NDZ5209" s="4"/>
      <c r="NEA5209" s="4"/>
      <c r="NEB5209" s="4"/>
      <c r="NEC5209" s="4"/>
      <c r="NED5209" s="4"/>
      <c r="NEE5209" s="4"/>
      <c r="NEF5209" s="4"/>
      <c r="NEG5209" s="4"/>
      <c r="NEH5209" s="4"/>
      <c r="NEI5209" s="4"/>
      <c r="NEJ5209" s="4"/>
      <c r="NEK5209" s="4"/>
      <c r="NEL5209" s="4"/>
      <c r="NEM5209" s="4"/>
      <c r="NEN5209" s="4"/>
      <c r="NEO5209" s="4"/>
      <c r="NEP5209" s="4"/>
      <c r="NEQ5209" s="4"/>
      <c r="NER5209" s="4"/>
      <c r="NES5209" s="4"/>
      <c r="NET5209" s="4"/>
      <c r="NEU5209" s="4"/>
      <c r="NEV5209" s="4"/>
      <c r="NEW5209" s="4"/>
      <c r="NEX5209" s="4"/>
      <c r="NEY5209" s="4"/>
      <c r="NEZ5209" s="4"/>
      <c r="NFA5209" s="4"/>
      <c r="NFB5209" s="4"/>
      <c r="NFC5209" s="4"/>
      <c r="NFD5209" s="4"/>
      <c r="NFE5209" s="4"/>
      <c r="NFF5209" s="4"/>
      <c r="NFG5209" s="4"/>
      <c r="NFH5209" s="4"/>
      <c r="NFI5209" s="4"/>
      <c r="NFJ5209" s="4"/>
      <c r="NFK5209" s="4"/>
      <c r="NFL5209" s="4"/>
      <c r="NFM5209" s="4"/>
      <c r="NFN5209" s="4"/>
      <c r="NFO5209" s="4"/>
      <c r="NFP5209" s="4"/>
      <c r="NFQ5209" s="4"/>
      <c r="NFR5209" s="4"/>
      <c r="NFS5209" s="4"/>
      <c r="NFT5209" s="4"/>
      <c r="NFU5209" s="4"/>
      <c r="NFV5209" s="4"/>
      <c r="NFW5209" s="4"/>
      <c r="NFX5209" s="4"/>
      <c r="NFY5209" s="4"/>
      <c r="NFZ5209" s="4"/>
      <c r="NGA5209" s="4"/>
      <c r="NGB5209" s="4"/>
      <c r="NGC5209" s="4"/>
      <c r="NGD5209" s="4"/>
      <c r="NGE5209" s="4"/>
      <c r="NGF5209" s="4"/>
      <c r="NGG5209" s="4"/>
      <c r="NGH5209" s="4"/>
      <c r="NGI5209" s="4"/>
      <c r="NGJ5209" s="4"/>
      <c r="NGK5209" s="4"/>
      <c r="NGL5209" s="4"/>
      <c r="NGM5209" s="4"/>
      <c r="NGN5209" s="4"/>
      <c r="NGO5209" s="4"/>
      <c r="NGP5209" s="4"/>
      <c r="NGQ5209" s="4"/>
      <c r="NGR5209" s="4"/>
      <c r="NGS5209" s="4"/>
      <c r="NGT5209" s="4"/>
      <c r="NGU5209" s="4"/>
      <c r="NGV5209" s="4"/>
      <c r="NGW5209" s="4"/>
      <c r="NGX5209" s="4"/>
      <c r="NGY5209" s="4"/>
      <c r="NGZ5209" s="4"/>
      <c r="NHA5209" s="4"/>
      <c r="NHB5209" s="4"/>
      <c r="NHC5209" s="4"/>
      <c r="NHD5209" s="4"/>
      <c r="NHE5209" s="4"/>
      <c r="NHF5209" s="4"/>
      <c r="NHG5209" s="4"/>
      <c r="NHH5209" s="4"/>
      <c r="NHI5209" s="4"/>
      <c r="NHJ5209" s="4"/>
      <c r="NHK5209" s="4"/>
      <c r="NHL5209" s="4"/>
      <c r="NHM5209" s="4"/>
      <c r="NHN5209" s="4"/>
      <c r="NHO5209" s="4"/>
      <c r="NHP5209" s="4"/>
      <c r="NHQ5209" s="4"/>
      <c r="NHR5209" s="4"/>
      <c r="NHS5209" s="4"/>
      <c r="NHT5209" s="4"/>
      <c r="NHU5209" s="4"/>
      <c r="NHV5209" s="4"/>
      <c r="NHW5209" s="4"/>
      <c r="NHX5209" s="4"/>
      <c r="NHY5209" s="4"/>
      <c r="NHZ5209" s="4"/>
      <c r="NIA5209" s="4"/>
      <c r="NIB5209" s="4"/>
      <c r="NIC5209" s="4"/>
      <c r="NID5209" s="4"/>
      <c r="NIE5209" s="4"/>
      <c r="NIF5209" s="4"/>
      <c r="NIG5209" s="4"/>
      <c r="NIH5209" s="4"/>
      <c r="NII5209" s="4"/>
      <c r="NIJ5209" s="4"/>
      <c r="NIK5209" s="4"/>
      <c r="NIL5209" s="4"/>
      <c r="NIM5209" s="4"/>
      <c r="NIN5209" s="4"/>
      <c r="NIO5209" s="4"/>
      <c r="NIP5209" s="4"/>
      <c r="NIQ5209" s="4"/>
      <c r="NIR5209" s="4"/>
      <c r="NIS5209" s="4"/>
      <c r="NIT5209" s="4"/>
      <c r="NIU5209" s="4"/>
      <c r="NIV5209" s="4"/>
      <c r="NIW5209" s="4"/>
      <c r="NIX5209" s="4"/>
      <c r="NIY5209" s="4"/>
      <c r="NIZ5209" s="4"/>
      <c r="NJA5209" s="4"/>
      <c r="NJB5209" s="4"/>
      <c r="NJC5209" s="4"/>
      <c r="NJD5209" s="4"/>
      <c r="NJE5209" s="4"/>
      <c r="NJF5209" s="4"/>
      <c r="NJG5209" s="4"/>
      <c r="NJH5209" s="4"/>
      <c r="NJI5209" s="4"/>
      <c r="NJJ5209" s="4"/>
      <c r="NJK5209" s="4"/>
      <c r="NJL5209" s="4"/>
      <c r="NJM5209" s="4"/>
      <c r="NJN5209" s="4"/>
      <c r="NJO5209" s="4"/>
      <c r="NJP5209" s="4"/>
      <c r="NJQ5209" s="4"/>
      <c r="NJR5209" s="4"/>
      <c r="NJS5209" s="4"/>
      <c r="NJT5209" s="4"/>
      <c r="NJU5209" s="4"/>
      <c r="NJV5209" s="4"/>
      <c r="NJW5209" s="4"/>
      <c r="NJX5209" s="4"/>
      <c r="NJY5209" s="4"/>
      <c r="NJZ5209" s="4"/>
      <c r="NKA5209" s="4"/>
      <c r="NKB5209" s="4"/>
      <c r="NKC5209" s="4"/>
      <c r="NKD5209" s="4"/>
      <c r="NKE5209" s="4"/>
      <c r="NKF5209" s="4"/>
      <c r="NKG5209" s="4"/>
      <c r="NKH5209" s="4"/>
      <c r="NKI5209" s="4"/>
      <c r="NKJ5209" s="4"/>
      <c r="NKK5209" s="4"/>
      <c r="NKL5209" s="4"/>
      <c r="NKM5209" s="4"/>
      <c r="NKN5209" s="4"/>
      <c r="NKO5209" s="4"/>
      <c r="NKP5209" s="4"/>
      <c r="NKQ5209" s="4"/>
      <c r="NKR5209" s="4"/>
      <c r="NKS5209" s="4"/>
      <c r="NKT5209" s="4"/>
      <c r="NKU5209" s="4"/>
      <c r="NKV5209" s="4"/>
      <c r="NKW5209" s="4"/>
      <c r="NKX5209" s="4"/>
      <c r="NKY5209" s="4"/>
      <c r="NKZ5209" s="4"/>
      <c r="NLA5209" s="4"/>
      <c r="NLB5209" s="4"/>
      <c r="NLC5209" s="4"/>
      <c r="NLD5209" s="4"/>
      <c r="NLE5209" s="4"/>
      <c r="NLF5209" s="4"/>
      <c r="NLG5209" s="4"/>
      <c r="NLH5209" s="4"/>
      <c r="NLI5209" s="4"/>
      <c r="NLJ5209" s="4"/>
      <c r="NLK5209" s="4"/>
      <c r="NLL5209" s="4"/>
      <c r="NLM5209" s="4"/>
      <c r="NLN5209" s="4"/>
      <c r="NLO5209" s="4"/>
      <c r="NLP5209" s="4"/>
      <c r="NLQ5209" s="4"/>
      <c r="NLR5209" s="4"/>
      <c r="NLS5209" s="4"/>
      <c r="NLT5209" s="4"/>
      <c r="NLU5209" s="4"/>
      <c r="NLV5209" s="4"/>
      <c r="NLW5209" s="4"/>
      <c r="NLX5209" s="4"/>
      <c r="NLY5209" s="4"/>
      <c r="NLZ5209" s="4"/>
      <c r="NMA5209" s="4"/>
      <c r="NMB5209" s="4"/>
      <c r="NMC5209" s="4"/>
      <c r="NMD5209" s="4"/>
      <c r="NME5209" s="4"/>
      <c r="NMF5209" s="4"/>
      <c r="NMG5209" s="4"/>
      <c r="NMH5209" s="4"/>
      <c r="NMI5209" s="4"/>
      <c r="NMJ5209" s="4"/>
      <c r="NMK5209" s="4"/>
      <c r="NML5209" s="4"/>
      <c r="NMM5209" s="4"/>
      <c r="NMN5209" s="4"/>
      <c r="NMO5209" s="4"/>
      <c r="NMP5209" s="4"/>
      <c r="NMQ5209" s="4"/>
      <c r="NMR5209" s="4"/>
      <c r="NMS5209" s="4"/>
      <c r="NMT5209" s="4"/>
      <c r="NMU5209" s="4"/>
      <c r="NMV5209" s="4"/>
      <c r="NMW5209" s="4"/>
      <c r="NMX5209" s="4"/>
      <c r="NMY5209" s="4"/>
      <c r="NMZ5209" s="4"/>
      <c r="NNA5209" s="4"/>
      <c r="NNB5209" s="4"/>
      <c r="NNC5209" s="4"/>
      <c r="NND5209" s="4"/>
      <c r="NNE5209" s="4"/>
      <c r="NNF5209" s="4"/>
      <c r="NNG5209" s="4"/>
      <c r="NNH5209" s="4"/>
      <c r="NNI5209" s="4"/>
      <c r="NNJ5209" s="4"/>
      <c r="NNK5209" s="4"/>
      <c r="NNL5209" s="4"/>
      <c r="NNM5209" s="4"/>
      <c r="NNN5209" s="4"/>
      <c r="NNO5209" s="4"/>
      <c r="NNP5209" s="4"/>
      <c r="NNQ5209" s="4"/>
      <c r="NNR5209" s="4"/>
      <c r="NNS5209" s="4"/>
      <c r="NNT5209" s="4"/>
      <c r="NNU5209" s="4"/>
      <c r="NNV5209" s="4"/>
      <c r="NNW5209" s="4"/>
      <c r="NNX5209" s="4"/>
      <c r="NNY5209" s="4"/>
      <c r="NNZ5209" s="4"/>
      <c r="NOA5209" s="4"/>
      <c r="NOB5209" s="4"/>
      <c r="NOC5209" s="4"/>
      <c r="NOD5209" s="4"/>
      <c r="NOE5209" s="4"/>
      <c r="NOF5209" s="4"/>
      <c r="NOG5209" s="4"/>
      <c r="NOH5209" s="4"/>
      <c r="NOI5209" s="4"/>
      <c r="NOJ5209" s="4"/>
      <c r="NOK5209" s="4"/>
      <c r="NOL5209" s="4"/>
      <c r="NOM5209" s="4"/>
      <c r="NON5209" s="4"/>
      <c r="NOO5209" s="4"/>
      <c r="NOP5209" s="4"/>
      <c r="NOQ5209" s="4"/>
      <c r="NOR5209" s="4"/>
      <c r="NOS5209" s="4"/>
      <c r="NOT5209" s="4"/>
      <c r="NOU5209" s="4"/>
      <c r="NOV5209" s="4"/>
      <c r="NOW5209" s="4"/>
      <c r="NOX5209" s="4"/>
      <c r="NOY5209" s="4"/>
      <c r="NOZ5209" s="4"/>
      <c r="NPA5209" s="4"/>
      <c r="NPB5209" s="4"/>
      <c r="NPC5209" s="4"/>
      <c r="NPD5209" s="4"/>
      <c r="NPE5209" s="4"/>
      <c r="NPF5209" s="4"/>
      <c r="NPG5209" s="4"/>
      <c r="NPH5209" s="4"/>
      <c r="NPI5209" s="4"/>
      <c r="NPJ5209" s="4"/>
      <c r="NPK5209" s="4"/>
      <c r="NPL5209" s="4"/>
      <c r="NPM5209" s="4"/>
      <c r="NPN5209" s="4"/>
      <c r="NPO5209" s="4"/>
      <c r="NPP5209" s="4"/>
      <c r="NPQ5209" s="4"/>
      <c r="NPR5209" s="4"/>
      <c r="NPS5209" s="4"/>
      <c r="NPT5209" s="4"/>
      <c r="NPU5209" s="4"/>
      <c r="NPV5209" s="4"/>
      <c r="NPW5209" s="4"/>
      <c r="NPX5209" s="4"/>
      <c r="NPY5209" s="4"/>
      <c r="NPZ5209" s="4"/>
      <c r="NQA5209" s="4"/>
      <c r="NQB5209" s="4"/>
      <c r="NQC5209" s="4"/>
      <c r="NQD5209" s="4"/>
      <c r="NQE5209" s="4"/>
      <c r="NQF5209" s="4"/>
      <c r="NQG5209" s="4"/>
      <c r="NQH5209" s="4"/>
      <c r="NQI5209" s="4"/>
      <c r="NQJ5209" s="4"/>
      <c r="NQK5209" s="4"/>
      <c r="NQL5209" s="4"/>
      <c r="NQM5209" s="4"/>
      <c r="NQN5209" s="4"/>
      <c r="NQO5209" s="4"/>
      <c r="NQP5209" s="4"/>
      <c r="NQQ5209" s="4"/>
      <c r="NQR5209" s="4"/>
      <c r="NQS5209" s="4"/>
      <c r="NQT5209" s="4"/>
      <c r="NQU5209" s="4"/>
      <c r="NQV5209" s="4"/>
      <c r="NQW5209" s="4"/>
      <c r="NQX5209" s="4"/>
      <c r="NQY5209" s="4"/>
      <c r="NQZ5209" s="4"/>
      <c r="NRA5209" s="4"/>
      <c r="NRB5209" s="4"/>
      <c r="NRC5209" s="4"/>
      <c r="NRD5209" s="4"/>
      <c r="NRE5209" s="4"/>
      <c r="NRF5209" s="4"/>
      <c r="NRG5209" s="4"/>
      <c r="NRH5209" s="4"/>
      <c r="NRI5209" s="4"/>
      <c r="NRJ5209" s="4"/>
      <c r="NRK5209" s="4"/>
      <c r="NRL5209" s="4"/>
      <c r="NRM5209" s="4"/>
      <c r="NRN5209" s="4"/>
      <c r="NRO5209" s="4"/>
      <c r="NRP5209" s="4"/>
      <c r="NRQ5209" s="4"/>
      <c r="NRR5209" s="4"/>
      <c r="NRS5209" s="4"/>
      <c r="NRT5209" s="4"/>
      <c r="NRU5209" s="4"/>
      <c r="NRV5209" s="4"/>
      <c r="NRW5209" s="4"/>
      <c r="NRX5209" s="4"/>
      <c r="NRY5209" s="4"/>
      <c r="NRZ5209" s="4"/>
      <c r="NSA5209" s="4"/>
      <c r="NSB5209" s="4"/>
      <c r="NSC5209" s="4"/>
      <c r="NSD5209" s="4"/>
      <c r="NSE5209" s="4"/>
      <c r="NSF5209" s="4"/>
      <c r="NSG5209" s="4"/>
      <c r="NSH5209" s="4"/>
      <c r="NSI5209" s="4"/>
      <c r="NSJ5209" s="4"/>
      <c r="NSK5209" s="4"/>
      <c r="NSL5209" s="4"/>
      <c r="NSM5209" s="4"/>
      <c r="NSN5209" s="4"/>
      <c r="NSO5209" s="4"/>
      <c r="NSP5209" s="4"/>
      <c r="NSQ5209" s="4"/>
      <c r="NSR5209" s="4"/>
      <c r="NSS5209" s="4"/>
      <c r="NST5209" s="4"/>
      <c r="NSU5209" s="4"/>
      <c r="NSV5209" s="4"/>
      <c r="NSW5209" s="4"/>
      <c r="NSX5209" s="4"/>
      <c r="NSY5209" s="4"/>
      <c r="NSZ5209" s="4"/>
      <c r="NTA5209" s="4"/>
      <c r="NTB5209" s="4"/>
      <c r="NTC5209" s="4"/>
      <c r="NTD5209" s="4"/>
      <c r="NTE5209" s="4"/>
      <c r="NTF5209" s="4"/>
      <c r="NTG5209" s="4"/>
      <c r="NTH5209" s="4"/>
      <c r="NTI5209" s="4"/>
      <c r="NTJ5209" s="4"/>
      <c r="NTK5209" s="4"/>
      <c r="NTL5209" s="4"/>
      <c r="NTM5209" s="4"/>
      <c r="NTN5209" s="4"/>
      <c r="NTO5209" s="4"/>
      <c r="NTP5209" s="4"/>
      <c r="NTQ5209" s="4"/>
      <c r="NTR5209" s="4"/>
      <c r="NTS5209" s="4"/>
      <c r="NTT5209" s="4"/>
      <c r="NTU5209" s="4"/>
      <c r="NTV5209" s="4"/>
      <c r="NTW5209" s="4"/>
      <c r="NTX5209" s="4"/>
      <c r="NTY5209" s="4"/>
      <c r="NTZ5209" s="4"/>
      <c r="NUA5209" s="4"/>
      <c r="NUB5209" s="4"/>
      <c r="NUC5209" s="4"/>
      <c r="NUD5209" s="4"/>
      <c r="NUE5209" s="4"/>
      <c r="NUF5209" s="4"/>
      <c r="NUG5209" s="4"/>
      <c r="NUH5209" s="4"/>
      <c r="NUI5209" s="4"/>
      <c r="NUJ5209" s="4"/>
      <c r="NUK5209" s="4"/>
      <c r="NUL5209" s="4"/>
      <c r="NUM5209" s="4"/>
      <c r="NUN5209" s="4"/>
      <c r="NUO5209" s="4"/>
      <c r="NUP5209" s="4"/>
      <c r="NUQ5209" s="4"/>
      <c r="NUR5209" s="4"/>
      <c r="NUS5209" s="4"/>
      <c r="NUT5209" s="4"/>
      <c r="NUU5209" s="4"/>
      <c r="NUV5209" s="4"/>
      <c r="NUW5209" s="4"/>
      <c r="NUX5209" s="4"/>
      <c r="NUY5209" s="4"/>
      <c r="NUZ5209" s="4"/>
      <c r="NVA5209" s="4"/>
      <c r="NVB5209" s="4"/>
      <c r="NVC5209" s="4"/>
      <c r="NVD5209" s="4"/>
      <c r="NVE5209" s="4"/>
      <c r="NVF5209" s="4"/>
      <c r="NVG5209" s="4"/>
      <c r="NVH5209" s="4"/>
      <c r="NVI5209" s="4"/>
      <c r="NVJ5209" s="4"/>
      <c r="NVK5209" s="4"/>
      <c r="NVL5209" s="4"/>
      <c r="NVM5209" s="4"/>
      <c r="NVN5209" s="4"/>
      <c r="NVO5209" s="4"/>
      <c r="NVP5209" s="4"/>
      <c r="NVQ5209" s="4"/>
      <c r="NVR5209" s="4"/>
      <c r="NVS5209" s="4"/>
      <c r="NVT5209" s="4"/>
      <c r="NVU5209" s="4"/>
      <c r="NVV5209" s="4"/>
      <c r="NVW5209" s="4"/>
      <c r="NVX5209" s="4"/>
      <c r="NVY5209" s="4"/>
      <c r="NVZ5209" s="4"/>
      <c r="NWA5209" s="4"/>
      <c r="NWB5209" s="4"/>
      <c r="NWC5209" s="4"/>
      <c r="NWD5209" s="4"/>
      <c r="NWE5209" s="4"/>
      <c r="NWF5209" s="4"/>
      <c r="NWG5209" s="4"/>
      <c r="NWH5209" s="4"/>
      <c r="NWI5209" s="4"/>
      <c r="NWJ5209" s="4"/>
      <c r="NWK5209" s="4"/>
      <c r="NWL5209" s="4"/>
      <c r="NWM5209" s="4"/>
      <c r="NWN5209" s="4"/>
      <c r="NWO5209" s="4"/>
      <c r="NWP5209" s="4"/>
      <c r="NWQ5209" s="4"/>
      <c r="NWR5209" s="4"/>
      <c r="NWS5209" s="4"/>
      <c r="NWT5209" s="4"/>
      <c r="NWU5209" s="4"/>
      <c r="NWV5209" s="4"/>
      <c r="NWW5209" s="4"/>
      <c r="NWX5209" s="4"/>
      <c r="NWY5209" s="4"/>
      <c r="NWZ5209" s="4"/>
      <c r="NXA5209" s="4"/>
      <c r="NXB5209" s="4"/>
      <c r="NXC5209" s="4"/>
      <c r="NXD5209" s="4"/>
      <c r="NXE5209" s="4"/>
      <c r="NXF5209" s="4"/>
      <c r="NXG5209" s="4"/>
      <c r="NXH5209" s="4"/>
      <c r="NXI5209" s="4"/>
      <c r="NXJ5209" s="4"/>
      <c r="NXK5209" s="4"/>
      <c r="NXL5209" s="4"/>
      <c r="NXM5209" s="4"/>
      <c r="NXN5209" s="4"/>
      <c r="NXO5209" s="4"/>
      <c r="NXP5209" s="4"/>
      <c r="NXQ5209" s="4"/>
      <c r="NXR5209" s="4"/>
      <c r="NXS5209" s="4"/>
      <c r="NXT5209" s="4"/>
      <c r="NXU5209" s="4"/>
      <c r="NXV5209" s="4"/>
      <c r="NXW5209" s="4"/>
      <c r="NXX5209" s="4"/>
      <c r="NXY5209" s="4"/>
      <c r="NXZ5209" s="4"/>
      <c r="NYA5209" s="4"/>
      <c r="NYB5209" s="4"/>
      <c r="NYC5209" s="4"/>
      <c r="NYD5209" s="4"/>
      <c r="NYE5209" s="4"/>
      <c r="NYF5209" s="4"/>
      <c r="NYG5209" s="4"/>
      <c r="NYH5209" s="4"/>
      <c r="NYI5209" s="4"/>
      <c r="NYJ5209" s="4"/>
      <c r="NYK5209" s="4"/>
      <c r="NYL5209" s="4"/>
      <c r="NYM5209" s="4"/>
      <c r="NYN5209" s="4"/>
      <c r="NYO5209" s="4"/>
      <c r="NYP5209" s="4"/>
      <c r="NYQ5209" s="4"/>
      <c r="NYR5209" s="4"/>
      <c r="NYS5209" s="4"/>
      <c r="NYT5209" s="4"/>
      <c r="NYU5209" s="4"/>
      <c r="NYV5209" s="4"/>
      <c r="NYW5209" s="4"/>
      <c r="NYX5209" s="4"/>
      <c r="NYY5209" s="4"/>
      <c r="NYZ5209" s="4"/>
      <c r="NZA5209" s="4"/>
      <c r="NZB5209" s="4"/>
      <c r="NZC5209" s="4"/>
      <c r="NZD5209" s="4"/>
      <c r="NZE5209" s="4"/>
      <c r="NZF5209" s="4"/>
      <c r="NZG5209" s="4"/>
      <c r="NZH5209" s="4"/>
      <c r="NZI5209" s="4"/>
      <c r="NZJ5209" s="4"/>
      <c r="NZK5209" s="4"/>
      <c r="NZL5209" s="4"/>
      <c r="NZM5209" s="4"/>
      <c r="NZN5209" s="4"/>
      <c r="NZO5209" s="4"/>
      <c r="NZP5209" s="4"/>
      <c r="NZQ5209" s="4"/>
      <c r="NZR5209" s="4"/>
      <c r="NZS5209" s="4"/>
      <c r="NZT5209" s="4"/>
      <c r="NZU5209" s="4"/>
      <c r="NZV5209" s="4"/>
      <c r="NZW5209" s="4"/>
      <c r="NZX5209" s="4"/>
      <c r="NZY5209" s="4"/>
      <c r="NZZ5209" s="4"/>
      <c r="OAA5209" s="4"/>
      <c r="OAB5209" s="4"/>
      <c r="OAC5209" s="4"/>
      <c r="OAD5209" s="4"/>
      <c r="OAE5209" s="4"/>
      <c r="OAF5209" s="4"/>
      <c r="OAG5209" s="4"/>
      <c r="OAH5209" s="4"/>
      <c r="OAI5209" s="4"/>
      <c r="OAJ5209" s="4"/>
      <c r="OAK5209" s="4"/>
      <c r="OAL5209" s="4"/>
      <c r="OAM5209" s="4"/>
      <c r="OAN5209" s="4"/>
      <c r="OAO5209" s="4"/>
      <c r="OAP5209" s="4"/>
      <c r="OAQ5209" s="4"/>
      <c r="OAR5209" s="4"/>
      <c r="OAS5209" s="4"/>
      <c r="OAT5209" s="4"/>
      <c r="OAU5209" s="4"/>
      <c r="OAV5209" s="4"/>
      <c r="OAW5209" s="4"/>
      <c r="OAX5209" s="4"/>
      <c r="OAY5209" s="4"/>
      <c r="OAZ5209" s="4"/>
      <c r="OBA5209" s="4"/>
      <c r="OBB5209" s="4"/>
      <c r="OBC5209" s="4"/>
      <c r="OBD5209" s="4"/>
      <c r="OBE5209" s="4"/>
      <c r="OBF5209" s="4"/>
      <c r="OBG5209" s="4"/>
      <c r="OBH5209" s="4"/>
      <c r="OBI5209" s="4"/>
      <c r="OBJ5209" s="4"/>
      <c r="OBK5209" s="4"/>
      <c r="OBL5209" s="4"/>
      <c r="OBM5209" s="4"/>
      <c r="OBN5209" s="4"/>
      <c r="OBO5209" s="4"/>
      <c r="OBP5209" s="4"/>
      <c r="OBQ5209" s="4"/>
      <c r="OBR5209" s="4"/>
      <c r="OBS5209" s="4"/>
      <c r="OBT5209" s="4"/>
      <c r="OBU5209" s="4"/>
      <c r="OBV5209" s="4"/>
      <c r="OBW5209" s="4"/>
      <c r="OBX5209" s="4"/>
      <c r="OBY5209" s="4"/>
      <c r="OBZ5209" s="4"/>
      <c r="OCA5209" s="4"/>
      <c r="OCB5209" s="4"/>
      <c r="OCC5209" s="4"/>
      <c r="OCD5209" s="4"/>
      <c r="OCE5209" s="4"/>
      <c r="OCF5209" s="4"/>
      <c r="OCG5209" s="4"/>
      <c r="OCH5209" s="4"/>
      <c r="OCI5209" s="4"/>
      <c r="OCJ5209" s="4"/>
      <c r="OCK5209" s="4"/>
      <c r="OCL5209" s="4"/>
      <c r="OCM5209" s="4"/>
      <c r="OCN5209" s="4"/>
      <c r="OCO5209" s="4"/>
      <c r="OCP5209" s="4"/>
      <c r="OCQ5209" s="4"/>
      <c r="OCR5209" s="4"/>
      <c r="OCS5209" s="4"/>
      <c r="OCT5209" s="4"/>
      <c r="OCU5209" s="4"/>
      <c r="OCV5209" s="4"/>
      <c r="OCW5209" s="4"/>
      <c r="OCX5209" s="4"/>
      <c r="OCY5209" s="4"/>
      <c r="OCZ5209" s="4"/>
      <c r="ODA5209" s="4"/>
      <c r="ODB5209" s="4"/>
      <c r="ODC5209" s="4"/>
      <c r="ODD5209" s="4"/>
      <c r="ODE5209" s="4"/>
      <c r="ODF5209" s="4"/>
      <c r="ODG5209" s="4"/>
      <c r="ODH5209" s="4"/>
      <c r="ODI5209" s="4"/>
      <c r="ODJ5209" s="4"/>
      <c r="ODK5209" s="4"/>
      <c r="ODL5209" s="4"/>
      <c r="ODM5209" s="4"/>
      <c r="ODN5209" s="4"/>
      <c r="ODO5209" s="4"/>
      <c r="ODP5209" s="4"/>
      <c r="ODQ5209" s="4"/>
      <c r="ODR5209" s="4"/>
      <c r="ODS5209" s="4"/>
      <c r="ODT5209" s="4"/>
      <c r="ODU5209" s="4"/>
      <c r="ODV5209" s="4"/>
      <c r="ODW5209" s="4"/>
      <c r="ODX5209" s="4"/>
      <c r="ODY5209" s="4"/>
      <c r="ODZ5209" s="4"/>
      <c r="OEA5209" s="4"/>
      <c r="OEB5209" s="4"/>
      <c r="OEC5209" s="4"/>
      <c r="OED5209" s="4"/>
      <c r="OEE5209" s="4"/>
      <c r="OEF5209" s="4"/>
      <c r="OEG5209" s="4"/>
      <c r="OEH5209" s="4"/>
      <c r="OEI5209" s="4"/>
      <c r="OEJ5209" s="4"/>
      <c r="OEK5209" s="4"/>
      <c r="OEL5209" s="4"/>
      <c r="OEM5209" s="4"/>
      <c r="OEN5209" s="4"/>
      <c r="OEO5209" s="4"/>
      <c r="OEP5209" s="4"/>
      <c r="OEQ5209" s="4"/>
      <c r="OER5209" s="4"/>
      <c r="OES5209" s="4"/>
      <c r="OET5209" s="4"/>
      <c r="OEU5209" s="4"/>
      <c r="OEV5209" s="4"/>
      <c r="OEW5209" s="4"/>
      <c r="OEX5209" s="4"/>
      <c r="OEY5209" s="4"/>
      <c r="OEZ5209" s="4"/>
      <c r="OFA5209" s="4"/>
      <c r="OFB5209" s="4"/>
      <c r="OFC5209" s="4"/>
      <c r="OFD5209" s="4"/>
      <c r="OFE5209" s="4"/>
      <c r="OFF5209" s="4"/>
      <c r="OFG5209" s="4"/>
      <c r="OFH5209" s="4"/>
      <c r="OFI5209" s="4"/>
      <c r="OFJ5209" s="4"/>
      <c r="OFK5209" s="4"/>
      <c r="OFL5209" s="4"/>
      <c r="OFM5209" s="4"/>
      <c r="OFN5209" s="4"/>
      <c r="OFO5209" s="4"/>
      <c r="OFP5209" s="4"/>
      <c r="OFQ5209" s="4"/>
      <c r="OFR5209" s="4"/>
      <c r="OFS5209" s="4"/>
      <c r="OFT5209" s="4"/>
      <c r="OFU5209" s="4"/>
      <c r="OFV5209" s="4"/>
      <c r="OFW5209" s="4"/>
      <c r="OFX5209" s="4"/>
      <c r="OFY5209" s="4"/>
      <c r="OFZ5209" s="4"/>
      <c r="OGA5209" s="4"/>
      <c r="OGB5209" s="4"/>
      <c r="OGC5209" s="4"/>
      <c r="OGD5209" s="4"/>
      <c r="OGE5209" s="4"/>
      <c r="OGF5209" s="4"/>
      <c r="OGG5209" s="4"/>
      <c r="OGH5209" s="4"/>
      <c r="OGI5209" s="4"/>
      <c r="OGJ5209" s="4"/>
      <c r="OGK5209" s="4"/>
      <c r="OGL5209" s="4"/>
      <c r="OGM5209" s="4"/>
      <c r="OGN5209" s="4"/>
      <c r="OGO5209" s="4"/>
      <c r="OGP5209" s="4"/>
      <c r="OGQ5209" s="4"/>
      <c r="OGR5209" s="4"/>
      <c r="OGS5209" s="4"/>
      <c r="OGT5209" s="4"/>
      <c r="OGU5209" s="4"/>
      <c r="OGV5209" s="4"/>
      <c r="OGW5209" s="4"/>
      <c r="OGX5209" s="4"/>
      <c r="OGY5209" s="4"/>
      <c r="OGZ5209" s="4"/>
      <c r="OHA5209" s="4"/>
      <c r="OHB5209" s="4"/>
      <c r="OHC5209" s="4"/>
      <c r="OHD5209" s="4"/>
      <c r="OHE5209" s="4"/>
      <c r="OHF5209" s="4"/>
      <c r="OHG5209" s="4"/>
      <c r="OHH5209" s="4"/>
      <c r="OHI5209" s="4"/>
      <c r="OHJ5209" s="4"/>
      <c r="OHK5209" s="4"/>
      <c r="OHL5209" s="4"/>
      <c r="OHM5209" s="4"/>
      <c r="OHN5209" s="4"/>
      <c r="OHO5209" s="4"/>
      <c r="OHP5209" s="4"/>
      <c r="OHQ5209" s="4"/>
      <c r="OHR5209" s="4"/>
      <c r="OHS5209" s="4"/>
      <c r="OHT5209" s="4"/>
      <c r="OHU5209" s="4"/>
      <c r="OHV5209" s="4"/>
      <c r="OHW5209" s="4"/>
      <c r="OHX5209" s="4"/>
      <c r="OHY5209" s="4"/>
      <c r="OHZ5209" s="4"/>
      <c r="OIA5209" s="4"/>
      <c r="OIB5209" s="4"/>
      <c r="OIC5209" s="4"/>
      <c r="OID5209" s="4"/>
      <c r="OIE5209" s="4"/>
      <c r="OIF5209" s="4"/>
      <c r="OIG5209" s="4"/>
      <c r="OIH5209" s="4"/>
      <c r="OII5209" s="4"/>
      <c r="OIJ5209" s="4"/>
      <c r="OIK5209" s="4"/>
      <c r="OIL5209" s="4"/>
      <c r="OIM5209" s="4"/>
      <c r="OIN5209" s="4"/>
      <c r="OIO5209" s="4"/>
      <c r="OIP5209" s="4"/>
      <c r="OIQ5209" s="4"/>
      <c r="OIR5209" s="4"/>
      <c r="OIS5209" s="4"/>
      <c r="OIT5209" s="4"/>
      <c r="OIU5209" s="4"/>
      <c r="OIV5209" s="4"/>
      <c r="OIW5209" s="4"/>
      <c r="OIX5209" s="4"/>
      <c r="OIY5209" s="4"/>
      <c r="OIZ5209" s="4"/>
      <c r="OJA5209" s="4"/>
      <c r="OJB5209" s="4"/>
      <c r="OJC5209" s="4"/>
      <c r="OJD5209" s="4"/>
      <c r="OJE5209" s="4"/>
      <c r="OJF5209" s="4"/>
      <c r="OJG5209" s="4"/>
      <c r="OJH5209" s="4"/>
      <c r="OJI5209" s="4"/>
      <c r="OJJ5209" s="4"/>
      <c r="OJK5209" s="4"/>
      <c r="OJL5209" s="4"/>
      <c r="OJM5209" s="4"/>
      <c r="OJN5209" s="4"/>
      <c r="OJO5209" s="4"/>
      <c r="OJP5209" s="4"/>
      <c r="OJQ5209" s="4"/>
      <c r="OJR5209" s="4"/>
      <c r="OJS5209" s="4"/>
      <c r="OJT5209" s="4"/>
      <c r="OJU5209" s="4"/>
      <c r="OJV5209" s="4"/>
      <c r="OJW5209" s="4"/>
      <c r="OJX5209" s="4"/>
      <c r="OJY5209" s="4"/>
      <c r="OJZ5209" s="4"/>
      <c r="OKA5209" s="4"/>
      <c r="OKB5209" s="4"/>
      <c r="OKC5209" s="4"/>
      <c r="OKD5209" s="4"/>
      <c r="OKE5209" s="4"/>
      <c r="OKF5209" s="4"/>
      <c r="OKG5209" s="4"/>
      <c r="OKH5209" s="4"/>
      <c r="OKI5209" s="4"/>
      <c r="OKJ5209" s="4"/>
      <c r="OKK5209" s="4"/>
      <c r="OKL5209" s="4"/>
      <c r="OKM5209" s="4"/>
      <c r="OKN5209" s="4"/>
      <c r="OKO5209" s="4"/>
      <c r="OKP5209" s="4"/>
      <c r="OKQ5209" s="4"/>
      <c r="OKR5209" s="4"/>
      <c r="OKS5209" s="4"/>
      <c r="OKT5209" s="4"/>
      <c r="OKU5209" s="4"/>
      <c r="OKV5209" s="4"/>
      <c r="OKW5209" s="4"/>
      <c r="OKX5209" s="4"/>
      <c r="OKY5209" s="4"/>
      <c r="OKZ5209" s="4"/>
      <c r="OLA5209" s="4"/>
      <c r="OLB5209" s="4"/>
      <c r="OLC5209" s="4"/>
      <c r="OLD5209" s="4"/>
      <c r="OLE5209" s="4"/>
      <c r="OLF5209" s="4"/>
      <c r="OLG5209" s="4"/>
      <c r="OLH5209" s="4"/>
      <c r="OLI5209" s="4"/>
      <c r="OLJ5209" s="4"/>
      <c r="OLK5209" s="4"/>
      <c r="OLL5209" s="4"/>
      <c r="OLM5209" s="4"/>
      <c r="OLN5209" s="4"/>
      <c r="OLO5209" s="4"/>
      <c r="OLP5209" s="4"/>
      <c r="OLQ5209" s="4"/>
      <c r="OLR5209" s="4"/>
      <c r="OLS5209" s="4"/>
      <c r="OLT5209" s="4"/>
      <c r="OLU5209" s="4"/>
      <c r="OLV5209" s="4"/>
      <c r="OLW5209" s="4"/>
      <c r="OLX5209" s="4"/>
      <c r="OLY5209" s="4"/>
      <c r="OLZ5209" s="4"/>
      <c r="OMA5209" s="4"/>
      <c r="OMB5209" s="4"/>
      <c r="OMC5209" s="4"/>
      <c r="OMD5209" s="4"/>
      <c r="OME5209" s="4"/>
      <c r="OMF5209" s="4"/>
      <c r="OMG5209" s="4"/>
      <c r="OMH5209" s="4"/>
      <c r="OMI5209" s="4"/>
      <c r="OMJ5209" s="4"/>
      <c r="OMK5209" s="4"/>
      <c r="OML5209" s="4"/>
      <c r="OMM5209" s="4"/>
      <c r="OMN5209" s="4"/>
      <c r="OMO5209" s="4"/>
      <c r="OMP5209" s="4"/>
      <c r="OMQ5209" s="4"/>
      <c r="OMR5209" s="4"/>
      <c r="OMS5209" s="4"/>
      <c r="OMT5209" s="4"/>
      <c r="OMU5209" s="4"/>
      <c r="OMV5209" s="4"/>
      <c r="OMW5209" s="4"/>
      <c r="OMX5209" s="4"/>
      <c r="OMY5209" s="4"/>
      <c r="OMZ5209" s="4"/>
      <c r="ONA5209" s="4"/>
      <c r="ONB5209" s="4"/>
      <c r="ONC5209" s="4"/>
      <c r="OND5209" s="4"/>
      <c r="ONE5209" s="4"/>
      <c r="ONF5209" s="4"/>
      <c r="ONG5209" s="4"/>
      <c r="ONH5209" s="4"/>
      <c r="ONI5209" s="4"/>
      <c r="ONJ5209" s="4"/>
      <c r="ONK5209" s="4"/>
      <c r="ONL5209" s="4"/>
      <c r="ONM5209" s="4"/>
      <c r="ONN5209" s="4"/>
      <c r="ONO5209" s="4"/>
      <c r="ONP5209" s="4"/>
      <c r="ONQ5209" s="4"/>
      <c r="ONR5209" s="4"/>
      <c r="ONS5209" s="4"/>
      <c r="ONT5209" s="4"/>
      <c r="ONU5209" s="4"/>
      <c r="ONV5209" s="4"/>
      <c r="ONW5209" s="4"/>
      <c r="ONX5209" s="4"/>
      <c r="ONY5209" s="4"/>
      <c r="ONZ5209" s="4"/>
      <c r="OOA5209" s="4"/>
      <c r="OOB5209" s="4"/>
      <c r="OOC5209" s="4"/>
      <c r="OOD5209" s="4"/>
      <c r="OOE5209" s="4"/>
      <c r="OOF5209" s="4"/>
      <c r="OOG5209" s="4"/>
      <c r="OOH5209" s="4"/>
      <c r="OOI5209" s="4"/>
      <c r="OOJ5209" s="4"/>
      <c r="OOK5209" s="4"/>
      <c r="OOL5209" s="4"/>
      <c r="OOM5209" s="4"/>
      <c r="OON5209" s="4"/>
      <c r="OOO5209" s="4"/>
      <c r="OOP5209" s="4"/>
      <c r="OOQ5209" s="4"/>
      <c r="OOR5209" s="4"/>
      <c r="OOS5209" s="4"/>
      <c r="OOT5209" s="4"/>
      <c r="OOU5209" s="4"/>
      <c r="OOV5209" s="4"/>
      <c r="OOW5209" s="4"/>
      <c r="OOX5209" s="4"/>
      <c r="OOY5209" s="4"/>
      <c r="OOZ5209" s="4"/>
      <c r="OPA5209" s="4"/>
      <c r="OPB5209" s="4"/>
      <c r="OPC5209" s="4"/>
      <c r="OPD5209" s="4"/>
      <c r="OPE5209" s="4"/>
      <c r="OPF5209" s="4"/>
      <c r="OPG5209" s="4"/>
      <c r="OPH5209" s="4"/>
      <c r="OPI5209" s="4"/>
      <c r="OPJ5209" s="4"/>
      <c r="OPK5209" s="4"/>
      <c r="OPL5209" s="4"/>
      <c r="OPM5209" s="4"/>
      <c r="OPN5209" s="4"/>
      <c r="OPO5209" s="4"/>
      <c r="OPP5209" s="4"/>
      <c r="OPQ5209" s="4"/>
      <c r="OPR5209" s="4"/>
      <c r="OPS5209" s="4"/>
      <c r="OPT5209" s="4"/>
      <c r="OPU5209" s="4"/>
      <c r="OPV5209" s="4"/>
      <c r="OPW5209" s="4"/>
      <c r="OPX5209" s="4"/>
      <c r="OPY5209" s="4"/>
      <c r="OPZ5209" s="4"/>
      <c r="OQA5209" s="4"/>
      <c r="OQB5209" s="4"/>
      <c r="OQC5209" s="4"/>
      <c r="OQD5209" s="4"/>
      <c r="OQE5209" s="4"/>
      <c r="OQF5209" s="4"/>
      <c r="OQG5209" s="4"/>
      <c r="OQH5209" s="4"/>
      <c r="OQI5209" s="4"/>
      <c r="OQJ5209" s="4"/>
      <c r="OQK5209" s="4"/>
      <c r="OQL5209" s="4"/>
      <c r="OQM5209" s="4"/>
      <c r="OQN5209" s="4"/>
      <c r="OQO5209" s="4"/>
      <c r="OQP5209" s="4"/>
      <c r="OQQ5209" s="4"/>
      <c r="OQR5209" s="4"/>
      <c r="OQS5209" s="4"/>
      <c r="OQT5209" s="4"/>
      <c r="OQU5209" s="4"/>
      <c r="OQV5209" s="4"/>
      <c r="OQW5209" s="4"/>
      <c r="OQX5209" s="4"/>
      <c r="OQY5209" s="4"/>
      <c r="OQZ5209" s="4"/>
      <c r="ORA5209" s="4"/>
      <c r="ORB5209" s="4"/>
      <c r="ORC5209" s="4"/>
      <c r="ORD5209" s="4"/>
      <c r="ORE5209" s="4"/>
      <c r="ORF5209" s="4"/>
      <c r="ORG5209" s="4"/>
      <c r="ORH5209" s="4"/>
      <c r="ORI5209" s="4"/>
      <c r="ORJ5209" s="4"/>
      <c r="ORK5209" s="4"/>
      <c r="ORL5209" s="4"/>
      <c r="ORM5209" s="4"/>
      <c r="ORN5209" s="4"/>
      <c r="ORO5209" s="4"/>
      <c r="ORP5209" s="4"/>
      <c r="ORQ5209" s="4"/>
      <c r="ORR5209" s="4"/>
      <c r="ORS5209" s="4"/>
      <c r="ORT5209" s="4"/>
      <c r="ORU5209" s="4"/>
      <c r="ORV5209" s="4"/>
      <c r="ORW5209" s="4"/>
      <c r="ORX5209" s="4"/>
      <c r="ORY5209" s="4"/>
      <c r="ORZ5209" s="4"/>
      <c r="OSA5209" s="4"/>
      <c r="OSB5209" s="4"/>
      <c r="OSC5209" s="4"/>
      <c r="OSD5209" s="4"/>
      <c r="OSE5209" s="4"/>
      <c r="OSF5209" s="4"/>
      <c r="OSG5209" s="4"/>
      <c r="OSH5209" s="4"/>
      <c r="OSI5209" s="4"/>
      <c r="OSJ5209" s="4"/>
      <c r="OSK5209" s="4"/>
      <c r="OSL5209" s="4"/>
      <c r="OSM5209" s="4"/>
      <c r="OSN5209" s="4"/>
      <c r="OSO5209" s="4"/>
      <c r="OSP5209" s="4"/>
      <c r="OSQ5209" s="4"/>
      <c r="OSR5209" s="4"/>
      <c r="OSS5209" s="4"/>
      <c r="OST5209" s="4"/>
      <c r="OSU5209" s="4"/>
      <c r="OSV5209" s="4"/>
      <c r="OSW5209" s="4"/>
      <c r="OSX5209" s="4"/>
      <c r="OSY5209" s="4"/>
      <c r="OSZ5209" s="4"/>
      <c r="OTA5209" s="4"/>
      <c r="OTB5209" s="4"/>
      <c r="OTC5209" s="4"/>
      <c r="OTD5209" s="4"/>
      <c r="OTE5209" s="4"/>
      <c r="OTF5209" s="4"/>
      <c r="OTG5209" s="4"/>
      <c r="OTH5209" s="4"/>
      <c r="OTI5209" s="4"/>
      <c r="OTJ5209" s="4"/>
      <c r="OTK5209" s="4"/>
      <c r="OTL5209" s="4"/>
      <c r="OTM5209" s="4"/>
      <c r="OTN5209" s="4"/>
      <c r="OTO5209" s="4"/>
      <c r="OTP5209" s="4"/>
      <c r="OTQ5209" s="4"/>
      <c r="OTR5209" s="4"/>
      <c r="OTS5209" s="4"/>
      <c r="OTT5209" s="4"/>
      <c r="OTU5209" s="4"/>
      <c r="OTV5209" s="4"/>
      <c r="OTW5209" s="4"/>
      <c r="OTX5209" s="4"/>
      <c r="OTY5209" s="4"/>
      <c r="OTZ5209" s="4"/>
      <c r="OUA5209" s="4"/>
      <c r="OUB5209" s="4"/>
      <c r="OUC5209" s="4"/>
      <c r="OUD5209" s="4"/>
      <c r="OUE5209" s="4"/>
      <c r="OUF5209" s="4"/>
      <c r="OUG5209" s="4"/>
      <c r="OUH5209" s="4"/>
      <c r="OUI5209" s="4"/>
      <c r="OUJ5209" s="4"/>
      <c r="OUK5209" s="4"/>
      <c r="OUL5209" s="4"/>
      <c r="OUM5209" s="4"/>
      <c r="OUN5209" s="4"/>
      <c r="OUO5209" s="4"/>
      <c r="OUP5209" s="4"/>
      <c r="OUQ5209" s="4"/>
      <c r="OUR5209" s="4"/>
      <c r="OUS5209" s="4"/>
      <c r="OUT5209" s="4"/>
      <c r="OUU5209" s="4"/>
      <c r="OUV5209" s="4"/>
      <c r="OUW5209" s="4"/>
      <c r="OUX5209" s="4"/>
      <c r="OUY5209" s="4"/>
      <c r="OUZ5209" s="4"/>
      <c r="OVA5209" s="4"/>
      <c r="OVB5209" s="4"/>
      <c r="OVC5209" s="4"/>
      <c r="OVD5209" s="4"/>
      <c r="OVE5209" s="4"/>
      <c r="OVF5209" s="4"/>
      <c r="OVG5209" s="4"/>
      <c r="OVH5209" s="4"/>
      <c r="OVI5209" s="4"/>
      <c r="OVJ5209" s="4"/>
      <c r="OVK5209" s="4"/>
      <c r="OVL5209" s="4"/>
      <c r="OVM5209" s="4"/>
      <c r="OVN5209" s="4"/>
      <c r="OVO5209" s="4"/>
      <c r="OVP5209" s="4"/>
      <c r="OVQ5209" s="4"/>
      <c r="OVR5209" s="4"/>
      <c r="OVS5209" s="4"/>
      <c r="OVT5209" s="4"/>
      <c r="OVU5209" s="4"/>
      <c r="OVV5209" s="4"/>
      <c r="OVW5209" s="4"/>
      <c r="OVX5209" s="4"/>
      <c r="OVY5209" s="4"/>
      <c r="OVZ5209" s="4"/>
      <c r="OWA5209" s="4"/>
      <c r="OWB5209" s="4"/>
      <c r="OWC5209" s="4"/>
      <c r="OWD5209" s="4"/>
      <c r="OWE5209" s="4"/>
      <c r="OWF5209" s="4"/>
      <c r="OWG5209" s="4"/>
      <c r="OWH5209" s="4"/>
      <c r="OWI5209" s="4"/>
      <c r="OWJ5209" s="4"/>
      <c r="OWK5209" s="4"/>
      <c r="OWL5209" s="4"/>
      <c r="OWM5209" s="4"/>
      <c r="OWN5209" s="4"/>
      <c r="OWO5209" s="4"/>
      <c r="OWP5209" s="4"/>
      <c r="OWQ5209" s="4"/>
      <c r="OWR5209" s="4"/>
      <c r="OWS5209" s="4"/>
      <c r="OWT5209" s="4"/>
      <c r="OWU5209" s="4"/>
      <c r="OWV5209" s="4"/>
      <c r="OWW5209" s="4"/>
      <c r="OWX5209" s="4"/>
      <c r="OWY5209" s="4"/>
      <c r="OWZ5209" s="4"/>
      <c r="OXA5209" s="4"/>
      <c r="OXB5209" s="4"/>
      <c r="OXC5209" s="4"/>
      <c r="OXD5209" s="4"/>
      <c r="OXE5209" s="4"/>
      <c r="OXF5209" s="4"/>
      <c r="OXG5209" s="4"/>
      <c r="OXH5209" s="4"/>
      <c r="OXI5209" s="4"/>
      <c r="OXJ5209" s="4"/>
      <c r="OXK5209" s="4"/>
      <c r="OXL5209" s="4"/>
      <c r="OXM5209" s="4"/>
      <c r="OXN5209" s="4"/>
      <c r="OXO5209" s="4"/>
      <c r="OXP5209" s="4"/>
      <c r="OXQ5209" s="4"/>
      <c r="OXR5209" s="4"/>
      <c r="OXS5209" s="4"/>
      <c r="OXT5209" s="4"/>
      <c r="OXU5209" s="4"/>
      <c r="OXV5209" s="4"/>
      <c r="OXW5209" s="4"/>
      <c r="OXX5209" s="4"/>
      <c r="OXY5209" s="4"/>
      <c r="OXZ5209" s="4"/>
      <c r="OYA5209" s="4"/>
      <c r="OYB5209" s="4"/>
      <c r="OYC5209" s="4"/>
      <c r="OYD5209" s="4"/>
      <c r="OYE5209" s="4"/>
      <c r="OYF5209" s="4"/>
      <c r="OYG5209" s="4"/>
      <c r="OYH5209" s="4"/>
      <c r="OYI5209" s="4"/>
      <c r="OYJ5209" s="4"/>
      <c r="OYK5209" s="4"/>
      <c r="OYL5209" s="4"/>
      <c r="OYM5209" s="4"/>
      <c r="OYN5209" s="4"/>
      <c r="OYO5209" s="4"/>
      <c r="OYP5209" s="4"/>
      <c r="OYQ5209" s="4"/>
      <c r="OYR5209" s="4"/>
      <c r="OYS5209" s="4"/>
      <c r="OYT5209" s="4"/>
      <c r="OYU5209" s="4"/>
      <c r="OYV5209" s="4"/>
      <c r="OYW5209" s="4"/>
      <c r="OYX5209" s="4"/>
      <c r="OYY5209" s="4"/>
      <c r="OYZ5209" s="4"/>
      <c r="OZA5209" s="4"/>
      <c r="OZB5209" s="4"/>
      <c r="OZC5209" s="4"/>
      <c r="OZD5209" s="4"/>
      <c r="OZE5209" s="4"/>
      <c r="OZF5209" s="4"/>
      <c r="OZG5209" s="4"/>
      <c r="OZH5209" s="4"/>
      <c r="OZI5209" s="4"/>
      <c r="OZJ5209" s="4"/>
      <c r="OZK5209" s="4"/>
      <c r="OZL5209" s="4"/>
      <c r="OZM5209" s="4"/>
      <c r="OZN5209" s="4"/>
      <c r="OZO5209" s="4"/>
      <c r="OZP5209" s="4"/>
      <c r="OZQ5209" s="4"/>
      <c r="OZR5209" s="4"/>
      <c r="OZS5209" s="4"/>
      <c r="OZT5209" s="4"/>
      <c r="OZU5209" s="4"/>
      <c r="OZV5209" s="4"/>
      <c r="OZW5209" s="4"/>
      <c r="OZX5209" s="4"/>
      <c r="OZY5209" s="4"/>
      <c r="OZZ5209" s="4"/>
      <c r="PAA5209" s="4"/>
      <c r="PAB5209" s="4"/>
      <c r="PAC5209" s="4"/>
      <c r="PAD5209" s="4"/>
      <c r="PAE5209" s="4"/>
      <c r="PAF5209" s="4"/>
      <c r="PAG5209" s="4"/>
      <c r="PAH5209" s="4"/>
      <c r="PAI5209" s="4"/>
      <c r="PAJ5209" s="4"/>
      <c r="PAK5209" s="4"/>
      <c r="PAL5209" s="4"/>
      <c r="PAM5209" s="4"/>
      <c r="PAN5209" s="4"/>
      <c r="PAO5209" s="4"/>
      <c r="PAP5209" s="4"/>
      <c r="PAQ5209" s="4"/>
      <c r="PAR5209" s="4"/>
      <c r="PAS5209" s="4"/>
      <c r="PAT5209" s="4"/>
      <c r="PAU5209" s="4"/>
      <c r="PAV5209" s="4"/>
      <c r="PAW5209" s="4"/>
      <c r="PAX5209" s="4"/>
      <c r="PAY5209" s="4"/>
      <c r="PAZ5209" s="4"/>
      <c r="PBA5209" s="4"/>
      <c r="PBB5209" s="4"/>
      <c r="PBC5209" s="4"/>
      <c r="PBD5209" s="4"/>
      <c r="PBE5209" s="4"/>
      <c r="PBF5209" s="4"/>
      <c r="PBG5209" s="4"/>
      <c r="PBH5209" s="4"/>
      <c r="PBI5209" s="4"/>
      <c r="PBJ5209" s="4"/>
      <c r="PBK5209" s="4"/>
      <c r="PBL5209" s="4"/>
      <c r="PBM5209" s="4"/>
      <c r="PBN5209" s="4"/>
      <c r="PBO5209" s="4"/>
      <c r="PBP5209" s="4"/>
      <c r="PBQ5209" s="4"/>
      <c r="PBR5209" s="4"/>
      <c r="PBS5209" s="4"/>
      <c r="PBT5209" s="4"/>
      <c r="PBU5209" s="4"/>
      <c r="PBV5209" s="4"/>
      <c r="PBW5209" s="4"/>
      <c r="PBX5209" s="4"/>
      <c r="PBY5209" s="4"/>
      <c r="PBZ5209" s="4"/>
      <c r="PCA5209" s="4"/>
      <c r="PCB5209" s="4"/>
      <c r="PCC5209" s="4"/>
      <c r="PCD5209" s="4"/>
      <c r="PCE5209" s="4"/>
      <c r="PCF5209" s="4"/>
      <c r="PCG5209" s="4"/>
      <c r="PCH5209" s="4"/>
      <c r="PCI5209" s="4"/>
      <c r="PCJ5209" s="4"/>
      <c r="PCK5209" s="4"/>
      <c r="PCL5209" s="4"/>
      <c r="PCM5209" s="4"/>
      <c r="PCN5209" s="4"/>
      <c r="PCO5209" s="4"/>
      <c r="PCP5209" s="4"/>
      <c r="PCQ5209" s="4"/>
      <c r="PCR5209" s="4"/>
      <c r="PCS5209" s="4"/>
      <c r="PCT5209" s="4"/>
      <c r="PCU5209" s="4"/>
      <c r="PCV5209" s="4"/>
      <c r="PCW5209" s="4"/>
      <c r="PCX5209" s="4"/>
      <c r="PCY5209" s="4"/>
      <c r="PCZ5209" s="4"/>
      <c r="PDA5209" s="4"/>
      <c r="PDB5209" s="4"/>
      <c r="PDC5209" s="4"/>
      <c r="PDD5209" s="4"/>
      <c r="PDE5209" s="4"/>
      <c r="PDF5209" s="4"/>
      <c r="PDG5209" s="4"/>
      <c r="PDH5209" s="4"/>
      <c r="PDI5209" s="4"/>
      <c r="PDJ5209" s="4"/>
      <c r="PDK5209" s="4"/>
      <c r="PDL5209" s="4"/>
      <c r="PDM5209" s="4"/>
      <c r="PDN5209" s="4"/>
      <c r="PDO5209" s="4"/>
      <c r="PDP5209" s="4"/>
      <c r="PDQ5209" s="4"/>
      <c r="PDR5209" s="4"/>
      <c r="PDS5209" s="4"/>
      <c r="PDT5209" s="4"/>
      <c r="PDU5209" s="4"/>
      <c r="PDV5209" s="4"/>
      <c r="PDW5209" s="4"/>
      <c r="PDX5209" s="4"/>
      <c r="PDY5209" s="4"/>
      <c r="PDZ5209" s="4"/>
      <c r="PEA5209" s="4"/>
      <c r="PEB5209" s="4"/>
      <c r="PEC5209" s="4"/>
      <c r="PED5209" s="4"/>
      <c r="PEE5209" s="4"/>
      <c r="PEF5209" s="4"/>
      <c r="PEG5209" s="4"/>
      <c r="PEH5209" s="4"/>
      <c r="PEI5209" s="4"/>
      <c r="PEJ5209" s="4"/>
      <c r="PEK5209" s="4"/>
      <c r="PEL5209" s="4"/>
      <c r="PEM5209" s="4"/>
      <c r="PEN5209" s="4"/>
      <c r="PEO5209" s="4"/>
      <c r="PEP5209" s="4"/>
      <c r="PEQ5209" s="4"/>
      <c r="PER5209" s="4"/>
      <c r="PES5209" s="4"/>
      <c r="PET5209" s="4"/>
      <c r="PEU5209" s="4"/>
      <c r="PEV5209" s="4"/>
      <c r="PEW5209" s="4"/>
      <c r="PEX5209" s="4"/>
      <c r="PEY5209" s="4"/>
      <c r="PEZ5209" s="4"/>
      <c r="PFA5209" s="4"/>
      <c r="PFB5209" s="4"/>
      <c r="PFC5209" s="4"/>
      <c r="PFD5209" s="4"/>
      <c r="PFE5209" s="4"/>
      <c r="PFF5209" s="4"/>
      <c r="PFG5209" s="4"/>
      <c r="PFH5209" s="4"/>
      <c r="PFI5209" s="4"/>
      <c r="PFJ5209" s="4"/>
      <c r="PFK5209" s="4"/>
      <c r="PFL5209" s="4"/>
      <c r="PFM5209" s="4"/>
      <c r="PFN5209" s="4"/>
      <c r="PFO5209" s="4"/>
      <c r="PFP5209" s="4"/>
      <c r="PFQ5209" s="4"/>
      <c r="PFR5209" s="4"/>
      <c r="PFS5209" s="4"/>
      <c r="PFT5209" s="4"/>
      <c r="PFU5209" s="4"/>
      <c r="PFV5209" s="4"/>
      <c r="PFW5209" s="4"/>
      <c r="PFX5209" s="4"/>
      <c r="PFY5209" s="4"/>
      <c r="PFZ5209" s="4"/>
      <c r="PGA5209" s="4"/>
      <c r="PGB5209" s="4"/>
      <c r="PGC5209" s="4"/>
      <c r="PGD5209" s="4"/>
      <c r="PGE5209" s="4"/>
      <c r="PGF5209" s="4"/>
      <c r="PGG5209" s="4"/>
      <c r="PGH5209" s="4"/>
      <c r="PGI5209" s="4"/>
      <c r="PGJ5209" s="4"/>
      <c r="PGK5209" s="4"/>
      <c r="PGL5209" s="4"/>
      <c r="PGM5209" s="4"/>
      <c r="PGN5209" s="4"/>
      <c r="PGO5209" s="4"/>
      <c r="PGP5209" s="4"/>
      <c r="PGQ5209" s="4"/>
      <c r="PGR5209" s="4"/>
      <c r="PGS5209" s="4"/>
      <c r="PGT5209" s="4"/>
      <c r="PGU5209" s="4"/>
      <c r="PGV5209" s="4"/>
      <c r="PGW5209" s="4"/>
      <c r="PGX5209" s="4"/>
      <c r="PGY5209" s="4"/>
      <c r="PGZ5209" s="4"/>
      <c r="PHA5209" s="4"/>
      <c r="PHB5209" s="4"/>
      <c r="PHC5209" s="4"/>
      <c r="PHD5209" s="4"/>
      <c r="PHE5209" s="4"/>
      <c r="PHF5209" s="4"/>
      <c r="PHG5209" s="4"/>
      <c r="PHH5209" s="4"/>
      <c r="PHI5209" s="4"/>
      <c r="PHJ5209" s="4"/>
      <c r="PHK5209" s="4"/>
      <c r="PHL5209" s="4"/>
      <c r="PHM5209" s="4"/>
      <c r="PHN5209" s="4"/>
      <c r="PHO5209" s="4"/>
      <c r="PHP5209" s="4"/>
      <c r="PHQ5209" s="4"/>
      <c r="PHR5209" s="4"/>
      <c r="PHS5209" s="4"/>
      <c r="PHT5209" s="4"/>
      <c r="PHU5209" s="4"/>
      <c r="PHV5209" s="4"/>
      <c r="PHW5209" s="4"/>
      <c r="PHX5209" s="4"/>
      <c r="PHY5209" s="4"/>
      <c r="PHZ5209" s="4"/>
      <c r="PIA5209" s="4"/>
      <c r="PIB5209" s="4"/>
      <c r="PIC5209" s="4"/>
      <c r="PID5209" s="4"/>
      <c r="PIE5209" s="4"/>
      <c r="PIF5209" s="4"/>
      <c r="PIG5209" s="4"/>
      <c r="PIH5209" s="4"/>
      <c r="PII5209" s="4"/>
      <c r="PIJ5209" s="4"/>
      <c r="PIK5209" s="4"/>
      <c r="PIL5209" s="4"/>
      <c r="PIM5209" s="4"/>
      <c r="PIN5209" s="4"/>
      <c r="PIO5209" s="4"/>
      <c r="PIP5209" s="4"/>
      <c r="PIQ5209" s="4"/>
      <c r="PIR5209" s="4"/>
      <c r="PIS5209" s="4"/>
      <c r="PIT5209" s="4"/>
      <c r="PIU5209" s="4"/>
      <c r="PIV5209" s="4"/>
      <c r="PIW5209" s="4"/>
      <c r="PIX5209" s="4"/>
      <c r="PIY5209" s="4"/>
      <c r="PIZ5209" s="4"/>
      <c r="PJA5209" s="4"/>
      <c r="PJB5209" s="4"/>
      <c r="PJC5209" s="4"/>
      <c r="PJD5209" s="4"/>
      <c r="PJE5209" s="4"/>
      <c r="PJF5209" s="4"/>
      <c r="PJG5209" s="4"/>
      <c r="PJH5209" s="4"/>
      <c r="PJI5209" s="4"/>
      <c r="PJJ5209" s="4"/>
      <c r="PJK5209" s="4"/>
      <c r="PJL5209" s="4"/>
      <c r="PJM5209" s="4"/>
      <c r="PJN5209" s="4"/>
      <c r="PJO5209" s="4"/>
      <c r="PJP5209" s="4"/>
      <c r="PJQ5209" s="4"/>
      <c r="PJR5209" s="4"/>
      <c r="PJS5209" s="4"/>
      <c r="PJT5209" s="4"/>
      <c r="PJU5209" s="4"/>
      <c r="PJV5209" s="4"/>
      <c r="PJW5209" s="4"/>
      <c r="PJX5209" s="4"/>
      <c r="PJY5209" s="4"/>
      <c r="PJZ5209" s="4"/>
      <c r="PKA5209" s="4"/>
      <c r="PKB5209" s="4"/>
      <c r="PKC5209" s="4"/>
      <c r="PKD5209" s="4"/>
      <c r="PKE5209" s="4"/>
      <c r="PKF5209" s="4"/>
      <c r="PKG5209" s="4"/>
      <c r="PKH5209" s="4"/>
      <c r="PKI5209" s="4"/>
      <c r="PKJ5209" s="4"/>
      <c r="PKK5209" s="4"/>
      <c r="PKL5209" s="4"/>
      <c r="PKM5209" s="4"/>
      <c r="PKN5209" s="4"/>
      <c r="PKO5209" s="4"/>
      <c r="PKP5209" s="4"/>
      <c r="PKQ5209" s="4"/>
      <c r="PKR5209" s="4"/>
      <c r="PKS5209" s="4"/>
      <c r="PKT5209" s="4"/>
      <c r="PKU5209" s="4"/>
      <c r="PKV5209" s="4"/>
      <c r="PKW5209" s="4"/>
      <c r="PKX5209" s="4"/>
      <c r="PKY5209" s="4"/>
      <c r="PKZ5209" s="4"/>
      <c r="PLA5209" s="4"/>
      <c r="PLB5209" s="4"/>
      <c r="PLC5209" s="4"/>
      <c r="PLD5209" s="4"/>
      <c r="PLE5209" s="4"/>
      <c r="PLF5209" s="4"/>
      <c r="PLG5209" s="4"/>
      <c r="PLH5209" s="4"/>
      <c r="PLI5209" s="4"/>
      <c r="PLJ5209" s="4"/>
      <c r="PLK5209" s="4"/>
      <c r="PLL5209" s="4"/>
      <c r="PLM5209" s="4"/>
      <c r="PLN5209" s="4"/>
      <c r="PLO5209" s="4"/>
      <c r="PLP5209" s="4"/>
      <c r="PLQ5209" s="4"/>
      <c r="PLR5209" s="4"/>
      <c r="PLS5209" s="4"/>
      <c r="PLT5209" s="4"/>
      <c r="PLU5209" s="4"/>
      <c r="PLV5209" s="4"/>
      <c r="PLW5209" s="4"/>
      <c r="PLX5209" s="4"/>
      <c r="PLY5209" s="4"/>
      <c r="PLZ5209" s="4"/>
      <c r="PMA5209" s="4"/>
      <c r="PMB5209" s="4"/>
      <c r="PMC5209" s="4"/>
      <c r="PMD5209" s="4"/>
      <c r="PME5209" s="4"/>
      <c r="PMF5209" s="4"/>
      <c r="PMG5209" s="4"/>
      <c r="PMH5209" s="4"/>
      <c r="PMI5209" s="4"/>
      <c r="PMJ5209" s="4"/>
      <c r="PMK5209" s="4"/>
      <c r="PML5209" s="4"/>
      <c r="PMM5209" s="4"/>
      <c r="PMN5209" s="4"/>
      <c r="PMO5209" s="4"/>
      <c r="PMP5209" s="4"/>
      <c r="PMQ5209" s="4"/>
      <c r="PMR5209" s="4"/>
      <c r="PMS5209" s="4"/>
      <c r="PMT5209" s="4"/>
      <c r="PMU5209" s="4"/>
      <c r="PMV5209" s="4"/>
      <c r="PMW5209" s="4"/>
      <c r="PMX5209" s="4"/>
      <c r="PMY5209" s="4"/>
      <c r="PMZ5209" s="4"/>
      <c r="PNA5209" s="4"/>
      <c r="PNB5209" s="4"/>
      <c r="PNC5209" s="4"/>
      <c r="PND5209" s="4"/>
      <c r="PNE5209" s="4"/>
      <c r="PNF5209" s="4"/>
      <c r="PNG5209" s="4"/>
      <c r="PNH5209" s="4"/>
      <c r="PNI5209" s="4"/>
      <c r="PNJ5209" s="4"/>
      <c r="PNK5209" s="4"/>
      <c r="PNL5209" s="4"/>
      <c r="PNM5209" s="4"/>
      <c r="PNN5209" s="4"/>
      <c r="PNO5209" s="4"/>
      <c r="PNP5209" s="4"/>
      <c r="PNQ5209" s="4"/>
      <c r="PNR5209" s="4"/>
      <c r="PNS5209" s="4"/>
      <c r="PNT5209" s="4"/>
      <c r="PNU5209" s="4"/>
      <c r="PNV5209" s="4"/>
      <c r="PNW5209" s="4"/>
      <c r="PNX5209" s="4"/>
      <c r="PNY5209" s="4"/>
      <c r="PNZ5209" s="4"/>
      <c r="POA5209" s="4"/>
      <c r="POB5209" s="4"/>
      <c r="POC5209" s="4"/>
      <c r="POD5209" s="4"/>
      <c r="POE5209" s="4"/>
      <c r="POF5209" s="4"/>
      <c r="POG5209" s="4"/>
      <c r="POH5209" s="4"/>
      <c r="POI5209" s="4"/>
      <c r="POJ5209" s="4"/>
      <c r="POK5209" s="4"/>
      <c r="POL5209" s="4"/>
      <c r="POM5209" s="4"/>
      <c r="PON5209" s="4"/>
      <c r="POO5209" s="4"/>
      <c r="POP5209" s="4"/>
      <c r="POQ5209" s="4"/>
      <c r="POR5209" s="4"/>
      <c r="POS5209" s="4"/>
      <c r="POT5209" s="4"/>
      <c r="POU5209" s="4"/>
      <c r="POV5209" s="4"/>
      <c r="POW5209" s="4"/>
      <c r="POX5209" s="4"/>
      <c r="POY5209" s="4"/>
      <c r="POZ5209" s="4"/>
      <c r="PPA5209" s="4"/>
      <c r="PPB5209" s="4"/>
      <c r="PPC5209" s="4"/>
      <c r="PPD5209" s="4"/>
      <c r="PPE5209" s="4"/>
      <c r="PPF5209" s="4"/>
      <c r="PPG5209" s="4"/>
      <c r="PPH5209" s="4"/>
      <c r="PPI5209" s="4"/>
      <c r="PPJ5209" s="4"/>
      <c r="PPK5209" s="4"/>
      <c r="PPL5209" s="4"/>
      <c r="PPM5209" s="4"/>
      <c r="PPN5209" s="4"/>
      <c r="PPO5209" s="4"/>
      <c r="PPP5209" s="4"/>
      <c r="PPQ5209" s="4"/>
      <c r="PPR5209" s="4"/>
      <c r="PPS5209" s="4"/>
      <c r="PPT5209" s="4"/>
      <c r="PPU5209" s="4"/>
      <c r="PPV5209" s="4"/>
      <c r="PPW5209" s="4"/>
      <c r="PPX5209" s="4"/>
      <c r="PPY5209" s="4"/>
      <c r="PPZ5209" s="4"/>
      <c r="PQA5209" s="4"/>
      <c r="PQB5209" s="4"/>
      <c r="PQC5209" s="4"/>
      <c r="PQD5209" s="4"/>
      <c r="PQE5209" s="4"/>
      <c r="PQF5209" s="4"/>
      <c r="PQG5209" s="4"/>
      <c r="PQH5209" s="4"/>
      <c r="PQI5209" s="4"/>
      <c r="PQJ5209" s="4"/>
      <c r="PQK5209" s="4"/>
      <c r="PQL5209" s="4"/>
      <c r="PQM5209" s="4"/>
      <c r="PQN5209" s="4"/>
      <c r="PQO5209" s="4"/>
      <c r="PQP5209" s="4"/>
      <c r="PQQ5209" s="4"/>
      <c r="PQR5209" s="4"/>
      <c r="PQS5209" s="4"/>
      <c r="PQT5209" s="4"/>
      <c r="PQU5209" s="4"/>
      <c r="PQV5209" s="4"/>
      <c r="PQW5209" s="4"/>
      <c r="PQX5209" s="4"/>
      <c r="PQY5209" s="4"/>
      <c r="PQZ5209" s="4"/>
      <c r="PRA5209" s="4"/>
      <c r="PRB5209" s="4"/>
      <c r="PRC5209" s="4"/>
      <c r="PRD5209" s="4"/>
      <c r="PRE5209" s="4"/>
      <c r="PRF5209" s="4"/>
      <c r="PRG5209" s="4"/>
      <c r="PRH5209" s="4"/>
      <c r="PRI5209" s="4"/>
      <c r="PRJ5209" s="4"/>
      <c r="PRK5209" s="4"/>
      <c r="PRL5209" s="4"/>
      <c r="PRM5209" s="4"/>
      <c r="PRN5209" s="4"/>
      <c r="PRO5209" s="4"/>
      <c r="PRP5209" s="4"/>
      <c r="PRQ5209" s="4"/>
      <c r="PRR5209" s="4"/>
      <c r="PRS5209" s="4"/>
      <c r="PRT5209" s="4"/>
      <c r="PRU5209" s="4"/>
      <c r="PRV5209" s="4"/>
      <c r="PRW5209" s="4"/>
      <c r="PRX5209" s="4"/>
      <c r="PRY5209" s="4"/>
      <c r="PRZ5209" s="4"/>
      <c r="PSA5209" s="4"/>
      <c r="PSB5209" s="4"/>
      <c r="PSC5209" s="4"/>
      <c r="PSD5209" s="4"/>
      <c r="PSE5209" s="4"/>
      <c r="PSF5209" s="4"/>
      <c r="PSG5209" s="4"/>
      <c r="PSH5209" s="4"/>
      <c r="PSI5209" s="4"/>
      <c r="PSJ5209" s="4"/>
      <c r="PSK5209" s="4"/>
      <c r="PSL5209" s="4"/>
      <c r="PSM5209" s="4"/>
      <c r="PSN5209" s="4"/>
      <c r="PSO5209" s="4"/>
      <c r="PSP5209" s="4"/>
      <c r="PSQ5209" s="4"/>
      <c r="PSR5209" s="4"/>
      <c r="PSS5209" s="4"/>
      <c r="PST5209" s="4"/>
      <c r="PSU5209" s="4"/>
      <c r="PSV5209" s="4"/>
      <c r="PSW5209" s="4"/>
      <c r="PSX5209" s="4"/>
      <c r="PSY5209" s="4"/>
      <c r="PSZ5209" s="4"/>
      <c r="PTA5209" s="4"/>
      <c r="PTB5209" s="4"/>
      <c r="PTC5209" s="4"/>
      <c r="PTD5209" s="4"/>
      <c r="PTE5209" s="4"/>
      <c r="PTF5209" s="4"/>
      <c r="PTG5209" s="4"/>
      <c r="PTH5209" s="4"/>
      <c r="PTI5209" s="4"/>
      <c r="PTJ5209" s="4"/>
      <c r="PTK5209" s="4"/>
      <c r="PTL5209" s="4"/>
      <c r="PTM5209" s="4"/>
      <c r="PTN5209" s="4"/>
      <c r="PTO5209" s="4"/>
      <c r="PTP5209" s="4"/>
      <c r="PTQ5209" s="4"/>
      <c r="PTR5209" s="4"/>
      <c r="PTS5209" s="4"/>
      <c r="PTT5209" s="4"/>
      <c r="PTU5209" s="4"/>
      <c r="PTV5209" s="4"/>
      <c r="PTW5209" s="4"/>
      <c r="PTX5209" s="4"/>
      <c r="PTY5209" s="4"/>
      <c r="PTZ5209" s="4"/>
      <c r="PUA5209" s="4"/>
      <c r="PUB5209" s="4"/>
      <c r="PUC5209" s="4"/>
      <c r="PUD5209" s="4"/>
      <c r="PUE5209" s="4"/>
      <c r="PUF5209" s="4"/>
      <c r="PUG5209" s="4"/>
      <c r="PUH5209" s="4"/>
      <c r="PUI5209" s="4"/>
      <c r="PUJ5209" s="4"/>
      <c r="PUK5209" s="4"/>
      <c r="PUL5209" s="4"/>
      <c r="PUM5209" s="4"/>
      <c r="PUN5209" s="4"/>
      <c r="PUO5209" s="4"/>
      <c r="PUP5209" s="4"/>
      <c r="PUQ5209" s="4"/>
      <c r="PUR5209" s="4"/>
      <c r="PUS5209" s="4"/>
      <c r="PUT5209" s="4"/>
      <c r="PUU5209" s="4"/>
      <c r="PUV5209" s="4"/>
      <c r="PUW5209" s="4"/>
      <c r="PUX5209" s="4"/>
      <c r="PUY5209" s="4"/>
      <c r="PUZ5209" s="4"/>
      <c r="PVA5209" s="4"/>
      <c r="PVB5209" s="4"/>
      <c r="PVC5209" s="4"/>
      <c r="PVD5209" s="4"/>
      <c r="PVE5209" s="4"/>
      <c r="PVF5209" s="4"/>
      <c r="PVG5209" s="4"/>
      <c r="PVH5209" s="4"/>
      <c r="PVI5209" s="4"/>
      <c r="PVJ5209" s="4"/>
      <c r="PVK5209" s="4"/>
      <c r="PVL5209" s="4"/>
      <c r="PVM5209" s="4"/>
      <c r="PVN5209" s="4"/>
      <c r="PVO5209" s="4"/>
      <c r="PVP5209" s="4"/>
      <c r="PVQ5209" s="4"/>
      <c r="PVR5209" s="4"/>
      <c r="PVS5209" s="4"/>
      <c r="PVT5209" s="4"/>
      <c r="PVU5209" s="4"/>
      <c r="PVV5209" s="4"/>
      <c r="PVW5209" s="4"/>
      <c r="PVX5209" s="4"/>
      <c r="PVY5209" s="4"/>
      <c r="PVZ5209" s="4"/>
      <c r="PWA5209" s="4"/>
      <c r="PWB5209" s="4"/>
      <c r="PWC5209" s="4"/>
      <c r="PWD5209" s="4"/>
      <c r="PWE5209" s="4"/>
      <c r="PWF5209" s="4"/>
      <c r="PWG5209" s="4"/>
      <c r="PWH5209" s="4"/>
      <c r="PWI5209" s="4"/>
      <c r="PWJ5209" s="4"/>
      <c r="PWK5209" s="4"/>
      <c r="PWL5209" s="4"/>
      <c r="PWM5209" s="4"/>
      <c r="PWN5209" s="4"/>
      <c r="PWO5209" s="4"/>
      <c r="PWP5209" s="4"/>
      <c r="PWQ5209" s="4"/>
      <c r="PWR5209" s="4"/>
      <c r="PWS5209" s="4"/>
      <c r="PWT5209" s="4"/>
      <c r="PWU5209" s="4"/>
      <c r="PWV5209" s="4"/>
      <c r="PWW5209" s="4"/>
      <c r="PWX5209" s="4"/>
      <c r="PWY5209" s="4"/>
      <c r="PWZ5209" s="4"/>
      <c r="PXA5209" s="4"/>
      <c r="PXB5209" s="4"/>
      <c r="PXC5209" s="4"/>
      <c r="PXD5209" s="4"/>
      <c r="PXE5209" s="4"/>
      <c r="PXF5209" s="4"/>
      <c r="PXG5209" s="4"/>
      <c r="PXH5209" s="4"/>
      <c r="PXI5209" s="4"/>
      <c r="PXJ5209" s="4"/>
      <c r="PXK5209" s="4"/>
      <c r="PXL5209" s="4"/>
      <c r="PXM5209" s="4"/>
      <c r="PXN5209" s="4"/>
      <c r="PXO5209" s="4"/>
      <c r="PXP5209" s="4"/>
      <c r="PXQ5209" s="4"/>
      <c r="PXR5209" s="4"/>
      <c r="PXS5209" s="4"/>
      <c r="PXT5209" s="4"/>
      <c r="PXU5209" s="4"/>
      <c r="PXV5209" s="4"/>
      <c r="PXW5209" s="4"/>
      <c r="PXX5209" s="4"/>
      <c r="PXY5209" s="4"/>
      <c r="PXZ5209" s="4"/>
      <c r="PYA5209" s="4"/>
      <c r="PYB5209" s="4"/>
      <c r="PYC5209" s="4"/>
      <c r="PYD5209" s="4"/>
      <c r="PYE5209" s="4"/>
      <c r="PYF5209" s="4"/>
      <c r="PYG5209" s="4"/>
      <c r="PYH5209" s="4"/>
      <c r="PYI5209" s="4"/>
      <c r="PYJ5209" s="4"/>
      <c r="PYK5209" s="4"/>
      <c r="PYL5209" s="4"/>
      <c r="PYM5209" s="4"/>
      <c r="PYN5209" s="4"/>
      <c r="PYO5209" s="4"/>
      <c r="PYP5209" s="4"/>
      <c r="PYQ5209" s="4"/>
      <c r="PYR5209" s="4"/>
      <c r="PYS5209" s="4"/>
      <c r="PYT5209" s="4"/>
      <c r="PYU5209" s="4"/>
      <c r="PYV5209" s="4"/>
      <c r="PYW5209" s="4"/>
      <c r="PYX5209" s="4"/>
      <c r="PYY5209" s="4"/>
      <c r="PYZ5209" s="4"/>
      <c r="PZA5209" s="4"/>
      <c r="PZB5209" s="4"/>
      <c r="PZC5209" s="4"/>
      <c r="PZD5209" s="4"/>
      <c r="PZE5209" s="4"/>
      <c r="PZF5209" s="4"/>
      <c r="PZG5209" s="4"/>
      <c r="PZH5209" s="4"/>
      <c r="PZI5209" s="4"/>
      <c r="PZJ5209" s="4"/>
      <c r="PZK5209" s="4"/>
      <c r="PZL5209" s="4"/>
      <c r="PZM5209" s="4"/>
      <c r="PZN5209" s="4"/>
      <c r="PZO5209" s="4"/>
      <c r="PZP5209" s="4"/>
      <c r="PZQ5209" s="4"/>
      <c r="PZR5209" s="4"/>
      <c r="PZS5209" s="4"/>
      <c r="PZT5209" s="4"/>
      <c r="PZU5209" s="4"/>
      <c r="PZV5209" s="4"/>
      <c r="PZW5209" s="4"/>
      <c r="PZX5209" s="4"/>
      <c r="PZY5209" s="4"/>
      <c r="PZZ5209" s="4"/>
      <c r="QAA5209" s="4"/>
      <c r="QAB5209" s="4"/>
      <c r="QAC5209" s="4"/>
      <c r="QAD5209" s="4"/>
      <c r="QAE5209" s="4"/>
      <c r="QAF5209" s="4"/>
      <c r="QAG5209" s="4"/>
      <c r="QAH5209" s="4"/>
      <c r="QAI5209" s="4"/>
      <c r="QAJ5209" s="4"/>
      <c r="QAK5209" s="4"/>
      <c r="QAL5209" s="4"/>
      <c r="QAM5209" s="4"/>
      <c r="QAN5209" s="4"/>
      <c r="QAO5209" s="4"/>
      <c r="QAP5209" s="4"/>
      <c r="QAQ5209" s="4"/>
      <c r="QAR5209" s="4"/>
      <c r="QAS5209" s="4"/>
      <c r="QAT5209" s="4"/>
      <c r="QAU5209" s="4"/>
      <c r="QAV5209" s="4"/>
      <c r="QAW5209" s="4"/>
      <c r="QAX5209" s="4"/>
      <c r="QAY5209" s="4"/>
      <c r="QAZ5209" s="4"/>
      <c r="QBA5209" s="4"/>
      <c r="QBB5209" s="4"/>
      <c r="QBC5209" s="4"/>
      <c r="QBD5209" s="4"/>
      <c r="QBE5209" s="4"/>
      <c r="QBF5209" s="4"/>
      <c r="QBG5209" s="4"/>
      <c r="QBH5209" s="4"/>
      <c r="QBI5209" s="4"/>
      <c r="QBJ5209" s="4"/>
      <c r="QBK5209" s="4"/>
      <c r="QBL5209" s="4"/>
      <c r="QBM5209" s="4"/>
      <c r="QBN5209" s="4"/>
      <c r="QBO5209" s="4"/>
      <c r="QBP5209" s="4"/>
      <c r="QBQ5209" s="4"/>
      <c r="QBR5209" s="4"/>
      <c r="QBS5209" s="4"/>
      <c r="QBT5209" s="4"/>
      <c r="QBU5209" s="4"/>
      <c r="QBV5209" s="4"/>
      <c r="QBW5209" s="4"/>
      <c r="QBX5209" s="4"/>
      <c r="QBY5209" s="4"/>
      <c r="QBZ5209" s="4"/>
      <c r="QCA5209" s="4"/>
      <c r="QCB5209" s="4"/>
      <c r="QCC5209" s="4"/>
      <c r="QCD5209" s="4"/>
      <c r="QCE5209" s="4"/>
      <c r="QCF5209" s="4"/>
      <c r="QCG5209" s="4"/>
      <c r="QCH5209" s="4"/>
      <c r="QCI5209" s="4"/>
      <c r="QCJ5209" s="4"/>
      <c r="QCK5209" s="4"/>
      <c r="QCL5209" s="4"/>
      <c r="QCM5209" s="4"/>
      <c r="QCN5209" s="4"/>
      <c r="QCO5209" s="4"/>
      <c r="QCP5209" s="4"/>
      <c r="QCQ5209" s="4"/>
      <c r="QCR5209" s="4"/>
      <c r="QCS5209" s="4"/>
      <c r="QCT5209" s="4"/>
      <c r="QCU5209" s="4"/>
      <c r="QCV5209" s="4"/>
      <c r="QCW5209" s="4"/>
      <c r="QCX5209" s="4"/>
      <c r="QCY5209" s="4"/>
      <c r="QCZ5209" s="4"/>
      <c r="QDA5209" s="4"/>
      <c r="QDB5209" s="4"/>
      <c r="QDC5209" s="4"/>
      <c r="QDD5209" s="4"/>
      <c r="QDE5209" s="4"/>
      <c r="QDF5209" s="4"/>
      <c r="QDG5209" s="4"/>
      <c r="QDH5209" s="4"/>
      <c r="QDI5209" s="4"/>
      <c r="QDJ5209" s="4"/>
      <c r="QDK5209" s="4"/>
      <c r="QDL5209" s="4"/>
      <c r="QDM5209" s="4"/>
      <c r="QDN5209" s="4"/>
      <c r="QDO5209" s="4"/>
      <c r="QDP5209" s="4"/>
      <c r="QDQ5209" s="4"/>
      <c r="QDR5209" s="4"/>
      <c r="QDS5209" s="4"/>
      <c r="QDT5209" s="4"/>
      <c r="QDU5209" s="4"/>
      <c r="QDV5209" s="4"/>
      <c r="QDW5209" s="4"/>
      <c r="QDX5209" s="4"/>
      <c r="QDY5209" s="4"/>
      <c r="QDZ5209" s="4"/>
      <c r="QEA5209" s="4"/>
      <c r="QEB5209" s="4"/>
      <c r="QEC5209" s="4"/>
      <c r="QED5209" s="4"/>
      <c r="QEE5209" s="4"/>
      <c r="QEF5209" s="4"/>
      <c r="QEG5209" s="4"/>
      <c r="QEH5209" s="4"/>
      <c r="QEI5209" s="4"/>
      <c r="QEJ5209" s="4"/>
      <c r="QEK5209" s="4"/>
      <c r="QEL5209" s="4"/>
      <c r="QEM5209" s="4"/>
      <c r="QEN5209" s="4"/>
      <c r="QEO5209" s="4"/>
      <c r="QEP5209" s="4"/>
      <c r="QEQ5209" s="4"/>
      <c r="QER5209" s="4"/>
      <c r="QES5209" s="4"/>
      <c r="QET5209" s="4"/>
      <c r="QEU5209" s="4"/>
      <c r="QEV5209" s="4"/>
      <c r="QEW5209" s="4"/>
      <c r="QEX5209" s="4"/>
      <c r="QEY5209" s="4"/>
      <c r="QEZ5209" s="4"/>
      <c r="QFA5209" s="4"/>
      <c r="QFB5209" s="4"/>
      <c r="QFC5209" s="4"/>
      <c r="QFD5209" s="4"/>
      <c r="QFE5209" s="4"/>
      <c r="QFF5209" s="4"/>
      <c r="QFG5209" s="4"/>
      <c r="QFH5209" s="4"/>
      <c r="QFI5209" s="4"/>
      <c r="QFJ5209" s="4"/>
      <c r="QFK5209" s="4"/>
      <c r="QFL5209" s="4"/>
      <c r="QFM5209" s="4"/>
      <c r="QFN5209" s="4"/>
      <c r="QFO5209" s="4"/>
      <c r="QFP5209" s="4"/>
      <c r="QFQ5209" s="4"/>
      <c r="QFR5209" s="4"/>
      <c r="QFS5209" s="4"/>
      <c r="QFT5209" s="4"/>
      <c r="QFU5209" s="4"/>
      <c r="QFV5209" s="4"/>
      <c r="QFW5209" s="4"/>
      <c r="QFX5209" s="4"/>
      <c r="QFY5209" s="4"/>
      <c r="QFZ5209" s="4"/>
      <c r="QGA5209" s="4"/>
      <c r="QGB5209" s="4"/>
      <c r="QGC5209" s="4"/>
      <c r="QGD5209" s="4"/>
      <c r="QGE5209" s="4"/>
      <c r="QGF5209" s="4"/>
      <c r="QGG5209" s="4"/>
      <c r="QGH5209" s="4"/>
      <c r="QGI5209" s="4"/>
      <c r="QGJ5209" s="4"/>
      <c r="QGK5209" s="4"/>
      <c r="QGL5209" s="4"/>
      <c r="QGM5209" s="4"/>
      <c r="QGN5209" s="4"/>
      <c r="QGO5209" s="4"/>
      <c r="QGP5209" s="4"/>
      <c r="QGQ5209" s="4"/>
      <c r="QGR5209" s="4"/>
      <c r="QGS5209" s="4"/>
      <c r="QGT5209" s="4"/>
      <c r="QGU5209" s="4"/>
      <c r="QGV5209" s="4"/>
      <c r="QGW5209" s="4"/>
      <c r="QGX5209" s="4"/>
      <c r="QGY5209" s="4"/>
      <c r="QGZ5209" s="4"/>
      <c r="QHA5209" s="4"/>
      <c r="QHB5209" s="4"/>
      <c r="QHC5209" s="4"/>
      <c r="QHD5209" s="4"/>
      <c r="QHE5209" s="4"/>
      <c r="QHF5209" s="4"/>
      <c r="QHG5209" s="4"/>
      <c r="QHH5209" s="4"/>
      <c r="QHI5209" s="4"/>
      <c r="QHJ5209" s="4"/>
      <c r="QHK5209" s="4"/>
      <c r="QHL5209" s="4"/>
      <c r="QHM5209" s="4"/>
      <c r="QHN5209" s="4"/>
      <c r="QHO5209" s="4"/>
      <c r="QHP5209" s="4"/>
      <c r="QHQ5209" s="4"/>
      <c r="QHR5209" s="4"/>
      <c r="QHS5209" s="4"/>
      <c r="QHT5209" s="4"/>
      <c r="QHU5209" s="4"/>
      <c r="QHV5209" s="4"/>
      <c r="QHW5209" s="4"/>
      <c r="QHX5209" s="4"/>
      <c r="QHY5209" s="4"/>
      <c r="QHZ5209" s="4"/>
      <c r="QIA5209" s="4"/>
      <c r="QIB5209" s="4"/>
      <c r="QIC5209" s="4"/>
      <c r="QID5209" s="4"/>
      <c r="QIE5209" s="4"/>
      <c r="QIF5209" s="4"/>
      <c r="QIG5209" s="4"/>
      <c r="QIH5209" s="4"/>
      <c r="QII5209" s="4"/>
      <c r="QIJ5209" s="4"/>
      <c r="QIK5209" s="4"/>
      <c r="QIL5209" s="4"/>
      <c r="QIM5209" s="4"/>
      <c r="QIN5209" s="4"/>
      <c r="QIO5209" s="4"/>
      <c r="QIP5209" s="4"/>
      <c r="QIQ5209" s="4"/>
      <c r="QIR5209" s="4"/>
      <c r="QIS5209" s="4"/>
      <c r="QIT5209" s="4"/>
      <c r="QIU5209" s="4"/>
      <c r="QIV5209" s="4"/>
      <c r="QIW5209" s="4"/>
      <c r="QIX5209" s="4"/>
      <c r="QIY5209" s="4"/>
      <c r="QIZ5209" s="4"/>
      <c r="QJA5209" s="4"/>
      <c r="QJB5209" s="4"/>
      <c r="QJC5209" s="4"/>
      <c r="QJD5209" s="4"/>
      <c r="QJE5209" s="4"/>
      <c r="QJF5209" s="4"/>
      <c r="QJG5209" s="4"/>
      <c r="QJH5209" s="4"/>
      <c r="QJI5209" s="4"/>
      <c r="QJJ5209" s="4"/>
      <c r="QJK5209" s="4"/>
      <c r="QJL5209" s="4"/>
      <c r="QJM5209" s="4"/>
      <c r="QJN5209" s="4"/>
      <c r="QJO5209" s="4"/>
      <c r="QJP5209" s="4"/>
      <c r="QJQ5209" s="4"/>
      <c r="QJR5209" s="4"/>
      <c r="QJS5209" s="4"/>
      <c r="QJT5209" s="4"/>
      <c r="QJU5209" s="4"/>
      <c r="QJV5209" s="4"/>
      <c r="QJW5209" s="4"/>
      <c r="QJX5209" s="4"/>
      <c r="QJY5209" s="4"/>
      <c r="QJZ5209" s="4"/>
      <c r="QKA5209" s="4"/>
      <c r="QKB5209" s="4"/>
      <c r="QKC5209" s="4"/>
      <c r="QKD5209" s="4"/>
      <c r="QKE5209" s="4"/>
      <c r="QKF5209" s="4"/>
      <c r="QKG5209" s="4"/>
      <c r="QKH5209" s="4"/>
      <c r="QKI5209" s="4"/>
      <c r="QKJ5209" s="4"/>
      <c r="QKK5209" s="4"/>
      <c r="QKL5209" s="4"/>
      <c r="QKM5209" s="4"/>
      <c r="QKN5209" s="4"/>
      <c r="QKO5209" s="4"/>
      <c r="QKP5209" s="4"/>
      <c r="QKQ5209" s="4"/>
      <c r="QKR5209" s="4"/>
      <c r="QKS5209" s="4"/>
      <c r="QKT5209" s="4"/>
      <c r="QKU5209" s="4"/>
      <c r="QKV5209" s="4"/>
      <c r="QKW5209" s="4"/>
      <c r="QKX5209" s="4"/>
      <c r="QKY5209" s="4"/>
      <c r="QKZ5209" s="4"/>
      <c r="QLA5209" s="4"/>
      <c r="QLB5209" s="4"/>
      <c r="QLC5209" s="4"/>
      <c r="QLD5209" s="4"/>
      <c r="QLE5209" s="4"/>
      <c r="QLF5209" s="4"/>
      <c r="QLG5209" s="4"/>
      <c r="QLH5209" s="4"/>
      <c r="QLI5209" s="4"/>
      <c r="QLJ5209" s="4"/>
      <c r="QLK5209" s="4"/>
      <c r="QLL5209" s="4"/>
      <c r="QLM5209" s="4"/>
      <c r="QLN5209" s="4"/>
      <c r="QLO5209" s="4"/>
      <c r="QLP5209" s="4"/>
      <c r="QLQ5209" s="4"/>
      <c r="QLR5209" s="4"/>
      <c r="QLS5209" s="4"/>
      <c r="QLT5209" s="4"/>
      <c r="QLU5209" s="4"/>
      <c r="QLV5209" s="4"/>
      <c r="QLW5209" s="4"/>
      <c r="QLX5209" s="4"/>
      <c r="QLY5209" s="4"/>
      <c r="QLZ5209" s="4"/>
      <c r="QMA5209" s="4"/>
      <c r="QMB5209" s="4"/>
      <c r="QMC5209" s="4"/>
      <c r="QMD5209" s="4"/>
      <c r="QME5209" s="4"/>
      <c r="QMF5209" s="4"/>
      <c r="QMG5209" s="4"/>
      <c r="QMH5209" s="4"/>
      <c r="QMI5209" s="4"/>
      <c r="QMJ5209" s="4"/>
      <c r="QMK5209" s="4"/>
      <c r="QML5209" s="4"/>
      <c r="QMM5209" s="4"/>
      <c r="QMN5209" s="4"/>
      <c r="QMO5209" s="4"/>
      <c r="QMP5209" s="4"/>
      <c r="QMQ5209" s="4"/>
      <c r="QMR5209" s="4"/>
      <c r="QMS5209" s="4"/>
      <c r="QMT5209" s="4"/>
      <c r="QMU5209" s="4"/>
      <c r="QMV5209" s="4"/>
      <c r="QMW5209" s="4"/>
      <c r="QMX5209" s="4"/>
      <c r="QMY5209" s="4"/>
      <c r="QMZ5209" s="4"/>
      <c r="QNA5209" s="4"/>
      <c r="QNB5209" s="4"/>
      <c r="QNC5209" s="4"/>
      <c r="QND5209" s="4"/>
      <c r="QNE5209" s="4"/>
      <c r="QNF5209" s="4"/>
      <c r="QNG5209" s="4"/>
      <c r="QNH5209" s="4"/>
      <c r="QNI5209" s="4"/>
      <c r="QNJ5209" s="4"/>
      <c r="QNK5209" s="4"/>
      <c r="QNL5209" s="4"/>
      <c r="QNM5209" s="4"/>
      <c r="QNN5209" s="4"/>
      <c r="QNO5209" s="4"/>
      <c r="QNP5209" s="4"/>
      <c r="QNQ5209" s="4"/>
      <c r="QNR5209" s="4"/>
      <c r="QNS5209" s="4"/>
      <c r="QNT5209" s="4"/>
      <c r="QNU5209" s="4"/>
      <c r="QNV5209" s="4"/>
      <c r="QNW5209" s="4"/>
      <c r="QNX5209" s="4"/>
      <c r="QNY5209" s="4"/>
      <c r="QNZ5209" s="4"/>
      <c r="QOA5209" s="4"/>
      <c r="QOB5209" s="4"/>
      <c r="QOC5209" s="4"/>
      <c r="QOD5209" s="4"/>
      <c r="QOE5209" s="4"/>
      <c r="QOF5209" s="4"/>
      <c r="QOG5209" s="4"/>
      <c r="QOH5209" s="4"/>
      <c r="QOI5209" s="4"/>
      <c r="QOJ5209" s="4"/>
      <c r="QOK5209" s="4"/>
      <c r="QOL5209" s="4"/>
      <c r="QOM5209" s="4"/>
      <c r="QON5209" s="4"/>
      <c r="QOO5209" s="4"/>
      <c r="QOP5209" s="4"/>
      <c r="QOQ5209" s="4"/>
      <c r="QOR5209" s="4"/>
      <c r="QOS5209" s="4"/>
      <c r="QOT5209" s="4"/>
      <c r="QOU5209" s="4"/>
      <c r="QOV5209" s="4"/>
      <c r="QOW5209" s="4"/>
      <c r="QOX5209" s="4"/>
      <c r="QOY5209" s="4"/>
      <c r="QOZ5209" s="4"/>
      <c r="QPA5209" s="4"/>
      <c r="QPB5209" s="4"/>
      <c r="QPC5209" s="4"/>
      <c r="QPD5209" s="4"/>
      <c r="QPE5209" s="4"/>
      <c r="QPF5209" s="4"/>
      <c r="QPG5209" s="4"/>
      <c r="QPH5209" s="4"/>
      <c r="QPI5209" s="4"/>
      <c r="QPJ5209" s="4"/>
      <c r="QPK5209" s="4"/>
      <c r="QPL5209" s="4"/>
      <c r="QPM5209" s="4"/>
      <c r="QPN5209" s="4"/>
      <c r="QPO5209" s="4"/>
      <c r="QPP5209" s="4"/>
      <c r="QPQ5209" s="4"/>
      <c r="QPR5209" s="4"/>
      <c r="QPS5209" s="4"/>
      <c r="QPT5209" s="4"/>
      <c r="QPU5209" s="4"/>
      <c r="QPV5209" s="4"/>
      <c r="QPW5209" s="4"/>
      <c r="QPX5209" s="4"/>
      <c r="QPY5209" s="4"/>
      <c r="QPZ5209" s="4"/>
      <c r="QQA5209" s="4"/>
      <c r="QQB5209" s="4"/>
      <c r="QQC5209" s="4"/>
      <c r="QQD5209" s="4"/>
      <c r="QQE5209" s="4"/>
      <c r="QQF5209" s="4"/>
      <c r="QQG5209" s="4"/>
      <c r="QQH5209" s="4"/>
      <c r="QQI5209" s="4"/>
      <c r="QQJ5209" s="4"/>
      <c r="QQK5209" s="4"/>
      <c r="QQL5209" s="4"/>
      <c r="QQM5209" s="4"/>
      <c r="QQN5209" s="4"/>
      <c r="QQO5209" s="4"/>
      <c r="QQP5209" s="4"/>
      <c r="QQQ5209" s="4"/>
      <c r="QQR5209" s="4"/>
      <c r="QQS5209" s="4"/>
      <c r="QQT5209" s="4"/>
      <c r="QQU5209" s="4"/>
      <c r="QQV5209" s="4"/>
      <c r="QQW5209" s="4"/>
      <c r="QQX5209" s="4"/>
      <c r="QQY5209" s="4"/>
      <c r="QQZ5209" s="4"/>
      <c r="QRA5209" s="4"/>
      <c r="QRB5209" s="4"/>
      <c r="QRC5209" s="4"/>
      <c r="QRD5209" s="4"/>
      <c r="QRE5209" s="4"/>
      <c r="QRF5209" s="4"/>
      <c r="QRG5209" s="4"/>
      <c r="QRH5209" s="4"/>
      <c r="QRI5209" s="4"/>
      <c r="QRJ5209" s="4"/>
      <c r="QRK5209" s="4"/>
      <c r="QRL5209" s="4"/>
      <c r="QRM5209" s="4"/>
      <c r="QRN5209" s="4"/>
      <c r="QRO5209" s="4"/>
      <c r="QRP5209" s="4"/>
      <c r="QRQ5209" s="4"/>
      <c r="QRR5209" s="4"/>
      <c r="QRS5209" s="4"/>
      <c r="QRT5209" s="4"/>
      <c r="QRU5209" s="4"/>
      <c r="QRV5209" s="4"/>
      <c r="QRW5209" s="4"/>
      <c r="QRX5209" s="4"/>
      <c r="QRY5209" s="4"/>
      <c r="QRZ5209" s="4"/>
      <c r="QSA5209" s="4"/>
      <c r="QSB5209" s="4"/>
      <c r="QSC5209" s="4"/>
      <c r="QSD5209" s="4"/>
      <c r="QSE5209" s="4"/>
      <c r="QSF5209" s="4"/>
      <c r="QSG5209" s="4"/>
      <c r="QSH5209" s="4"/>
      <c r="QSI5209" s="4"/>
      <c r="QSJ5209" s="4"/>
      <c r="QSK5209" s="4"/>
      <c r="QSL5209" s="4"/>
      <c r="QSM5209" s="4"/>
      <c r="QSN5209" s="4"/>
      <c r="QSO5209" s="4"/>
      <c r="QSP5209" s="4"/>
      <c r="QSQ5209" s="4"/>
      <c r="QSR5209" s="4"/>
      <c r="QSS5209" s="4"/>
      <c r="QST5209" s="4"/>
      <c r="QSU5209" s="4"/>
      <c r="QSV5209" s="4"/>
      <c r="QSW5209" s="4"/>
      <c r="QSX5209" s="4"/>
      <c r="QSY5209" s="4"/>
      <c r="QSZ5209" s="4"/>
      <c r="QTA5209" s="4"/>
      <c r="QTB5209" s="4"/>
      <c r="QTC5209" s="4"/>
      <c r="QTD5209" s="4"/>
      <c r="QTE5209" s="4"/>
      <c r="QTF5209" s="4"/>
      <c r="QTG5209" s="4"/>
      <c r="QTH5209" s="4"/>
      <c r="QTI5209" s="4"/>
      <c r="QTJ5209" s="4"/>
      <c r="QTK5209" s="4"/>
      <c r="QTL5209" s="4"/>
      <c r="QTM5209" s="4"/>
      <c r="QTN5209" s="4"/>
      <c r="QTO5209" s="4"/>
      <c r="QTP5209" s="4"/>
      <c r="QTQ5209" s="4"/>
      <c r="QTR5209" s="4"/>
      <c r="QTS5209" s="4"/>
      <c r="QTT5209" s="4"/>
      <c r="QTU5209" s="4"/>
      <c r="QTV5209" s="4"/>
      <c r="QTW5209" s="4"/>
      <c r="QTX5209" s="4"/>
      <c r="QTY5209" s="4"/>
      <c r="QTZ5209" s="4"/>
      <c r="QUA5209" s="4"/>
      <c r="QUB5209" s="4"/>
      <c r="QUC5209" s="4"/>
      <c r="QUD5209" s="4"/>
      <c r="QUE5209" s="4"/>
      <c r="QUF5209" s="4"/>
      <c r="QUG5209" s="4"/>
      <c r="QUH5209" s="4"/>
      <c r="QUI5209" s="4"/>
      <c r="QUJ5209" s="4"/>
      <c r="QUK5209" s="4"/>
      <c r="QUL5209" s="4"/>
      <c r="QUM5209" s="4"/>
      <c r="QUN5209" s="4"/>
      <c r="QUO5209" s="4"/>
      <c r="QUP5209" s="4"/>
      <c r="QUQ5209" s="4"/>
      <c r="QUR5209" s="4"/>
      <c r="QUS5209" s="4"/>
      <c r="QUT5209" s="4"/>
      <c r="QUU5209" s="4"/>
      <c r="QUV5209" s="4"/>
      <c r="QUW5209" s="4"/>
      <c r="QUX5209" s="4"/>
      <c r="QUY5209" s="4"/>
      <c r="QUZ5209" s="4"/>
      <c r="QVA5209" s="4"/>
      <c r="QVB5209" s="4"/>
      <c r="QVC5209" s="4"/>
      <c r="QVD5209" s="4"/>
      <c r="QVE5209" s="4"/>
      <c r="QVF5209" s="4"/>
      <c r="QVG5209" s="4"/>
      <c r="QVH5209" s="4"/>
      <c r="QVI5209" s="4"/>
      <c r="QVJ5209" s="4"/>
      <c r="QVK5209" s="4"/>
      <c r="QVL5209" s="4"/>
      <c r="QVM5209" s="4"/>
      <c r="QVN5209" s="4"/>
      <c r="QVO5209" s="4"/>
      <c r="QVP5209" s="4"/>
      <c r="QVQ5209" s="4"/>
      <c r="QVR5209" s="4"/>
      <c r="QVS5209" s="4"/>
      <c r="QVT5209" s="4"/>
      <c r="QVU5209" s="4"/>
      <c r="QVV5209" s="4"/>
      <c r="QVW5209" s="4"/>
      <c r="QVX5209" s="4"/>
      <c r="QVY5209" s="4"/>
      <c r="QVZ5209" s="4"/>
      <c r="QWA5209" s="4"/>
      <c r="QWB5209" s="4"/>
      <c r="QWC5209" s="4"/>
      <c r="QWD5209" s="4"/>
      <c r="QWE5209" s="4"/>
      <c r="QWF5209" s="4"/>
      <c r="QWG5209" s="4"/>
      <c r="QWH5209" s="4"/>
      <c r="QWI5209" s="4"/>
      <c r="QWJ5209" s="4"/>
      <c r="QWK5209" s="4"/>
      <c r="QWL5209" s="4"/>
      <c r="QWM5209" s="4"/>
      <c r="QWN5209" s="4"/>
      <c r="QWO5209" s="4"/>
      <c r="QWP5209" s="4"/>
      <c r="QWQ5209" s="4"/>
      <c r="QWR5209" s="4"/>
      <c r="QWS5209" s="4"/>
      <c r="QWT5209" s="4"/>
      <c r="QWU5209" s="4"/>
      <c r="QWV5209" s="4"/>
      <c r="QWW5209" s="4"/>
      <c r="QWX5209" s="4"/>
      <c r="QWY5209" s="4"/>
      <c r="QWZ5209" s="4"/>
      <c r="QXA5209" s="4"/>
      <c r="QXB5209" s="4"/>
      <c r="QXC5209" s="4"/>
      <c r="QXD5209" s="4"/>
      <c r="QXE5209" s="4"/>
      <c r="QXF5209" s="4"/>
      <c r="QXG5209" s="4"/>
      <c r="QXH5209" s="4"/>
      <c r="QXI5209" s="4"/>
      <c r="QXJ5209" s="4"/>
      <c r="QXK5209" s="4"/>
      <c r="QXL5209" s="4"/>
      <c r="QXM5209" s="4"/>
      <c r="QXN5209" s="4"/>
      <c r="QXO5209" s="4"/>
      <c r="QXP5209" s="4"/>
      <c r="QXQ5209" s="4"/>
      <c r="QXR5209" s="4"/>
      <c r="QXS5209" s="4"/>
      <c r="QXT5209" s="4"/>
      <c r="QXU5209" s="4"/>
      <c r="QXV5209" s="4"/>
      <c r="QXW5209" s="4"/>
      <c r="QXX5209" s="4"/>
      <c r="QXY5209" s="4"/>
      <c r="QXZ5209" s="4"/>
      <c r="QYA5209" s="4"/>
      <c r="QYB5209" s="4"/>
      <c r="QYC5209" s="4"/>
      <c r="QYD5209" s="4"/>
      <c r="QYE5209" s="4"/>
      <c r="QYF5209" s="4"/>
      <c r="QYG5209" s="4"/>
      <c r="QYH5209" s="4"/>
      <c r="QYI5209" s="4"/>
      <c r="QYJ5209" s="4"/>
      <c r="QYK5209" s="4"/>
      <c r="QYL5209" s="4"/>
      <c r="QYM5209" s="4"/>
      <c r="QYN5209" s="4"/>
      <c r="QYO5209" s="4"/>
      <c r="QYP5209" s="4"/>
      <c r="QYQ5209" s="4"/>
      <c r="QYR5209" s="4"/>
      <c r="QYS5209" s="4"/>
      <c r="QYT5209" s="4"/>
      <c r="QYU5209" s="4"/>
      <c r="QYV5209" s="4"/>
      <c r="QYW5209" s="4"/>
      <c r="QYX5209" s="4"/>
      <c r="QYY5209" s="4"/>
      <c r="QYZ5209" s="4"/>
      <c r="QZA5209" s="4"/>
      <c r="QZB5209" s="4"/>
      <c r="QZC5209" s="4"/>
      <c r="QZD5209" s="4"/>
      <c r="QZE5209" s="4"/>
      <c r="QZF5209" s="4"/>
      <c r="QZG5209" s="4"/>
      <c r="QZH5209" s="4"/>
      <c r="QZI5209" s="4"/>
      <c r="QZJ5209" s="4"/>
      <c r="QZK5209" s="4"/>
      <c r="QZL5209" s="4"/>
      <c r="QZM5209" s="4"/>
      <c r="QZN5209" s="4"/>
      <c r="QZO5209" s="4"/>
      <c r="QZP5209" s="4"/>
      <c r="QZQ5209" s="4"/>
      <c r="QZR5209" s="4"/>
      <c r="QZS5209" s="4"/>
      <c r="QZT5209" s="4"/>
      <c r="QZU5209" s="4"/>
      <c r="QZV5209" s="4"/>
      <c r="QZW5209" s="4"/>
      <c r="QZX5209" s="4"/>
      <c r="QZY5209" s="4"/>
      <c r="QZZ5209" s="4"/>
      <c r="RAA5209" s="4"/>
      <c r="RAB5209" s="4"/>
      <c r="RAC5209" s="4"/>
      <c r="RAD5209" s="4"/>
      <c r="RAE5209" s="4"/>
      <c r="RAF5209" s="4"/>
      <c r="RAG5209" s="4"/>
      <c r="RAH5209" s="4"/>
      <c r="RAI5209" s="4"/>
      <c r="RAJ5209" s="4"/>
      <c r="RAK5209" s="4"/>
      <c r="RAL5209" s="4"/>
      <c r="RAM5209" s="4"/>
      <c r="RAN5209" s="4"/>
      <c r="RAO5209" s="4"/>
      <c r="RAP5209" s="4"/>
      <c r="RAQ5209" s="4"/>
      <c r="RAR5209" s="4"/>
      <c r="RAS5209" s="4"/>
      <c r="RAT5209" s="4"/>
      <c r="RAU5209" s="4"/>
      <c r="RAV5209" s="4"/>
      <c r="RAW5209" s="4"/>
      <c r="RAX5209" s="4"/>
      <c r="RAY5209" s="4"/>
      <c r="RAZ5209" s="4"/>
      <c r="RBA5209" s="4"/>
      <c r="RBB5209" s="4"/>
      <c r="RBC5209" s="4"/>
      <c r="RBD5209" s="4"/>
      <c r="RBE5209" s="4"/>
      <c r="RBF5209" s="4"/>
      <c r="RBG5209" s="4"/>
      <c r="RBH5209" s="4"/>
      <c r="RBI5209" s="4"/>
      <c r="RBJ5209" s="4"/>
      <c r="RBK5209" s="4"/>
      <c r="RBL5209" s="4"/>
      <c r="RBM5209" s="4"/>
      <c r="RBN5209" s="4"/>
      <c r="RBO5209" s="4"/>
      <c r="RBP5209" s="4"/>
      <c r="RBQ5209" s="4"/>
      <c r="RBR5209" s="4"/>
      <c r="RBS5209" s="4"/>
      <c r="RBT5209" s="4"/>
      <c r="RBU5209" s="4"/>
      <c r="RBV5209" s="4"/>
      <c r="RBW5209" s="4"/>
      <c r="RBX5209" s="4"/>
      <c r="RBY5209" s="4"/>
      <c r="RBZ5209" s="4"/>
      <c r="RCA5209" s="4"/>
      <c r="RCB5209" s="4"/>
      <c r="RCC5209" s="4"/>
      <c r="RCD5209" s="4"/>
      <c r="RCE5209" s="4"/>
      <c r="RCF5209" s="4"/>
      <c r="RCG5209" s="4"/>
      <c r="RCH5209" s="4"/>
      <c r="RCI5209" s="4"/>
      <c r="RCJ5209" s="4"/>
      <c r="RCK5209" s="4"/>
      <c r="RCL5209" s="4"/>
      <c r="RCM5209" s="4"/>
      <c r="RCN5209" s="4"/>
      <c r="RCO5209" s="4"/>
      <c r="RCP5209" s="4"/>
      <c r="RCQ5209" s="4"/>
      <c r="RCR5209" s="4"/>
      <c r="RCS5209" s="4"/>
      <c r="RCT5209" s="4"/>
      <c r="RCU5209" s="4"/>
      <c r="RCV5209" s="4"/>
      <c r="RCW5209" s="4"/>
      <c r="RCX5209" s="4"/>
      <c r="RCY5209" s="4"/>
      <c r="RCZ5209" s="4"/>
      <c r="RDA5209" s="4"/>
      <c r="RDB5209" s="4"/>
      <c r="RDC5209" s="4"/>
      <c r="RDD5209" s="4"/>
      <c r="RDE5209" s="4"/>
      <c r="RDF5209" s="4"/>
      <c r="RDG5209" s="4"/>
      <c r="RDH5209" s="4"/>
      <c r="RDI5209" s="4"/>
      <c r="RDJ5209" s="4"/>
      <c r="RDK5209" s="4"/>
      <c r="RDL5209" s="4"/>
      <c r="RDM5209" s="4"/>
      <c r="RDN5209" s="4"/>
      <c r="RDO5209" s="4"/>
      <c r="RDP5209" s="4"/>
      <c r="RDQ5209" s="4"/>
      <c r="RDR5209" s="4"/>
      <c r="RDS5209" s="4"/>
      <c r="RDT5209" s="4"/>
      <c r="RDU5209" s="4"/>
      <c r="RDV5209" s="4"/>
      <c r="RDW5209" s="4"/>
      <c r="RDX5209" s="4"/>
      <c r="RDY5209" s="4"/>
      <c r="RDZ5209" s="4"/>
      <c r="REA5209" s="4"/>
      <c r="REB5209" s="4"/>
      <c r="REC5209" s="4"/>
      <c r="RED5209" s="4"/>
      <c r="REE5209" s="4"/>
      <c r="REF5209" s="4"/>
      <c r="REG5209" s="4"/>
      <c r="REH5209" s="4"/>
      <c r="REI5209" s="4"/>
      <c r="REJ5209" s="4"/>
      <c r="REK5209" s="4"/>
      <c r="REL5209" s="4"/>
      <c r="REM5209" s="4"/>
      <c r="REN5209" s="4"/>
      <c r="REO5209" s="4"/>
      <c r="REP5209" s="4"/>
      <c r="REQ5209" s="4"/>
      <c r="RER5209" s="4"/>
      <c r="RES5209" s="4"/>
      <c r="RET5209" s="4"/>
      <c r="REU5209" s="4"/>
      <c r="REV5209" s="4"/>
      <c r="REW5209" s="4"/>
      <c r="REX5209" s="4"/>
      <c r="REY5209" s="4"/>
      <c r="REZ5209" s="4"/>
      <c r="RFA5209" s="4"/>
      <c r="RFB5209" s="4"/>
      <c r="RFC5209" s="4"/>
      <c r="RFD5209" s="4"/>
      <c r="RFE5209" s="4"/>
      <c r="RFF5209" s="4"/>
      <c r="RFG5209" s="4"/>
      <c r="RFH5209" s="4"/>
      <c r="RFI5209" s="4"/>
      <c r="RFJ5209" s="4"/>
      <c r="RFK5209" s="4"/>
      <c r="RFL5209" s="4"/>
      <c r="RFM5209" s="4"/>
      <c r="RFN5209" s="4"/>
      <c r="RFO5209" s="4"/>
      <c r="RFP5209" s="4"/>
      <c r="RFQ5209" s="4"/>
      <c r="RFR5209" s="4"/>
      <c r="RFS5209" s="4"/>
      <c r="RFT5209" s="4"/>
      <c r="RFU5209" s="4"/>
      <c r="RFV5209" s="4"/>
      <c r="RFW5209" s="4"/>
      <c r="RFX5209" s="4"/>
      <c r="RFY5209" s="4"/>
      <c r="RFZ5209" s="4"/>
      <c r="RGA5209" s="4"/>
      <c r="RGB5209" s="4"/>
      <c r="RGC5209" s="4"/>
      <c r="RGD5209" s="4"/>
      <c r="RGE5209" s="4"/>
      <c r="RGF5209" s="4"/>
      <c r="RGG5209" s="4"/>
      <c r="RGH5209" s="4"/>
      <c r="RGI5209" s="4"/>
      <c r="RGJ5209" s="4"/>
      <c r="RGK5209" s="4"/>
      <c r="RGL5209" s="4"/>
      <c r="RGM5209" s="4"/>
      <c r="RGN5209" s="4"/>
      <c r="RGO5209" s="4"/>
      <c r="RGP5209" s="4"/>
      <c r="RGQ5209" s="4"/>
      <c r="RGR5209" s="4"/>
      <c r="RGS5209" s="4"/>
      <c r="RGT5209" s="4"/>
      <c r="RGU5209" s="4"/>
      <c r="RGV5209" s="4"/>
      <c r="RGW5209" s="4"/>
      <c r="RGX5209" s="4"/>
      <c r="RGY5209" s="4"/>
      <c r="RGZ5209" s="4"/>
      <c r="RHA5209" s="4"/>
      <c r="RHB5209" s="4"/>
      <c r="RHC5209" s="4"/>
      <c r="RHD5209" s="4"/>
      <c r="RHE5209" s="4"/>
      <c r="RHF5209" s="4"/>
      <c r="RHG5209" s="4"/>
      <c r="RHH5209" s="4"/>
      <c r="RHI5209" s="4"/>
      <c r="RHJ5209" s="4"/>
      <c r="RHK5209" s="4"/>
      <c r="RHL5209" s="4"/>
      <c r="RHM5209" s="4"/>
      <c r="RHN5209" s="4"/>
      <c r="RHO5209" s="4"/>
      <c r="RHP5209" s="4"/>
      <c r="RHQ5209" s="4"/>
      <c r="RHR5209" s="4"/>
      <c r="RHS5209" s="4"/>
      <c r="RHT5209" s="4"/>
      <c r="RHU5209" s="4"/>
      <c r="RHV5209" s="4"/>
      <c r="RHW5209" s="4"/>
      <c r="RHX5209" s="4"/>
      <c r="RHY5209" s="4"/>
      <c r="RHZ5209" s="4"/>
      <c r="RIA5209" s="4"/>
      <c r="RIB5209" s="4"/>
      <c r="RIC5209" s="4"/>
      <c r="RID5209" s="4"/>
      <c r="RIE5209" s="4"/>
      <c r="RIF5209" s="4"/>
      <c r="RIG5209" s="4"/>
      <c r="RIH5209" s="4"/>
      <c r="RII5209" s="4"/>
      <c r="RIJ5209" s="4"/>
      <c r="RIK5209" s="4"/>
      <c r="RIL5209" s="4"/>
      <c r="RIM5209" s="4"/>
      <c r="RIN5209" s="4"/>
      <c r="RIO5209" s="4"/>
      <c r="RIP5209" s="4"/>
      <c r="RIQ5209" s="4"/>
      <c r="RIR5209" s="4"/>
      <c r="RIS5209" s="4"/>
      <c r="RIT5209" s="4"/>
      <c r="RIU5209" s="4"/>
      <c r="RIV5209" s="4"/>
      <c r="RIW5209" s="4"/>
      <c r="RIX5209" s="4"/>
      <c r="RIY5209" s="4"/>
      <c r="RIZ5209" s="4"/>
      <c r="RJA5209" s="4"/>
      <c r="RJB5209" s="4"/>
      <c r="RJC5209" s="4"/>
      <c r="RJD5209" s="4"/>
      <c r="RJE5209" s="4"/>
      <c r="RJF5209" s="4"/>
      <c r="RJG5209" s="4"/>
      <c r="RJH5209" s="4"/>
      <c r="RJI5209" s="4"/>
      <c r="RJJ5209" s="4"/>
      <c r="RJK5209" s="4"/>
      <c r="RJL5209" s="4"/>
      <c r="RJM5209" s="4"/>
      <c r="RJN5209" s="4"/>
      <c r="RJO5209" s="4"/>
      <c r="RJP5209" s="4"/>
      <c r="RJQ5209" s="4"/>
      <c r="RJR5209" s="4"/>
      <c r="RJS5209" s="4"/>
      <c r="RJT5209" s="4"/>
      <c r="RJU5209" s="4"/>
      <c r="RJV5209" s="4"/>
      <c r="RJW5209" s="4"/>
      <c r="RJX5209" s="4"/>
      <c r="RJY5209" s="4"/>
      <c r="RJZ5209" s="4"/>
      <c r="RKA5209" s="4"/>
      <c r="RKB5209" s="4"/>
      <c r="RKC5209" s="4"/>
      <c r="RKD5209" s="4"/>
      <c r="RKE5209" s="4"/>
      <c r="RKF5209" s="4"/>
      <c r="RKG5209" s="4"/>
      <c r="RKH5209" s="4"/>
      <c r="RKI5209" s="4"/>
      <c r="RKJ5209" s="4"/>
      <c r="RKK5209" s="4"/>
      <c r="RKL5209" s="4"/>
      <c r="RKM5209" s="4"/>
      <c r="RKN5209" s="4"/>
      <c r="RKO5209" s="4"/>
      <c r="RKP5209" s="4"/>
      <c r="RKQ5209" s="4"/>
      <c r="RKR5209" s="4"/>
      <c r="RKS5209" s="4"/>
      <c r="RKT5209" s="4"/>
      <c r="RKU5209" s="4"/>
      <c r="RKV5209" s="4"/>
      <c r="RKW5209" s="4"/>
      <c r="RKX5209" s="4"/>
      <c r="RKY5209" s="4"/>
      <c r="RKZ5209" s="4"/>
      <c r="RLA5209" s="4"/>
      <c r="RLB5209" s="4"/>
      <c r="RLC5209" s="4"/>
      <c r="RLD5209" s="4"/>
      <c r="RLE5209" s="4"/>
      <c r="RLF5209" s="4"/>
      <c r="RLG5209" s="4"/>
      <c r="RLH5209" s="4"/>
      <c r="RLI5209" s="4"/>
      <c r="RLJ5209" s="4"/>
      <c r="RLK5209" s="4"/>
      <c r="RLL5209" s="4"/>
      <c r="RLM5209" s="4"/>
      <c r="RLN5209" s="4"/>
      <c r="RLO5209" s="4"/>
      <c r="RLP5209" s="4"/>
      <c r="RLQ5209" s="4"/>
      <c r="RLR5209" s="4"/>
      <c r="RLS5209" s="4"/>
      <c r="RLT5209" s="4"/>
      <c r="RLU5209" s="4"/>
      <c r="RLV5209" s="4"/>
      <c r="RLW5209" s="4"/>
      <c r="RLX5209" s="4"/>
      <c r="RLY5209" s="4"/>
      <c r="RLZ5209" s="4"/>
      <c r="RMA5209" s="4"/>
      <c r="RMB5209" s="4"/>
      <c r="RMC5209" s="4"/>
      <c r="RMD5209" s="4"/>
      <c r="RME5209" s="4"/>
      <c r="RMF5209" s="4"/>
      <c r="RMG5209" s="4"/>
      <c r="RMH5209" s="4"/>
      <c r="RMI5209" s="4"/>
      <c r="RMJ5209" s="4"/>
      <c r="RMK5209" s="4"/>
      <c r="RML5209" s="4"/>
      <c r="RMM5209" s="4"/>
      <c r="RMN5209" s="4"/>
      <c r="RMO5209" s="4"/>
      <c r="RMP5209" s="4"/>
      <c r="RMQ5209" s="4"/>
      <c r="RMR5209" s="4"/>
      <c r="RMS5209" s="4"/>
      <c r="RMT5209" s="4"/>
      <c r="RMU5209" s="4"/>
      <c r="RMV5209" s="4"/>
      <c r="RMW5209" s="4"/>
      <c r="RMX5209" s="4"/>
      <c r="RMY5209" s="4"/>
      <c r="RMZ5209" s="4"/>
      <c r="RNA5209" s="4"/>
      <c r="RNB5209" s="4"/>
      <c r="RNC5209" s="4"/>
      <c r="RND5209" s="4"/>
      <c r="RNE5209" s="4"/>
      <c r="RNF5209" s="4"/>
      <c r="RNG5209" s="4"/>
      <c r="RNH5209" s="4"/>
      <c r="RNI5209" s="4"/>
      <c r="RNJ5209" s="4"/>
      <c r="RNK5209" s="4"/>
      <c r="RNL5209" s="4"/>
      <c r="RNM5209" s="4"/>
      <c r="RNN5209" s="4"/>
      <c r="RNO5209" s="4"/>
      <c r="RNP5209" s="4"/>
      <c r="RNQ5209" s="4"/>
      <c r="RNR5209" s="4"/>
      <c r="RNS5209" s="4"/>
      <c r="RNT5209" s="4"/>
      <c r="RNU5209" s="4"/>
      <c r="RNV5209" s="4"/>
      <c r="RNW5209" s="4"/>
      <c r="RNX5209" s="4"/>
      <c r="RNY5209" s="4"/>
      <c r="RNZ5209" s="4"/>
      <c r="ROA5209" s="4"/>
      <c r="ROB5209" s="4"/>
      <c r="ROC5209" s="4"/>
      <c r="ROD5209" s="4"/>
      <c r="ROE5209" s="4"/>
      <c r="ROF5209" s="4"/>
      <c r="ROG5209" s="4"/>
      <c r="ROH5209" s="4"/>
      <c r="ROI5209" s="4"/>
      <c r="ROJ5209" s="4"/>
      <c r="ROK5209" s="4"/>
      <c r="ROL5209" s="4"/>
      <c r="ROM5209" s="4"/>
      <c r="RON5209" s="4"/>
      <c r="ROO5209" s="4"/>
      <c r="ROP5209" s="4"/>
      <c r="ROQ5209" s="4"/>
      <c r="ROR5209" s="4"/>
      <c r="ROS5209" s="4"/>
      <c r="ROT5209" s="4"/>
      <c r="ROU5209" s="4"/>
      <c r="ROV5209" s="4"/>
      <c r="ROW5209" s="4"/>
      <c r="ROX5209" s="4"/>
      <c r="ROY5209" s="4"/>
      <c r="ROZ5209" s="4"/>
      <c r="RPA5209" s="4"/>
      <c r="RPB5209" s="4"/>
      <c r="RPC5209" s="4"/>
      <c r="RPD5209" s="4"/>
      <c r="RPE5209" s="4"/>
      <c r="RPF5209" s="4"/>
      <c r="RPG5209" s="4"/>
      <c r="RPH5209" s="4"/>
      <c r="RPI5209" s="4"/>
      <c r="RPJ5209" s="4"/>
      <c r="RPK5209" s="4"/>
      <c r="RPL5209" s="4"/>
      <c r="RPM5209" s="4"/>
      <c r="RPN5209" s="4"/>
      <c r="RPO5209" s="4"/>
      <c r="RPP5209" s="4"/>
      <c r="RPQ5209" s="4"/>
      <c r="RPR5209" s="4"/>
      <c r="RPS5209" s="4"/>
      <c r="RPT5209" s="4"/>
      <c r="RPU5209" s="4"/>
      <c r="RPV5209" s="4"/>
      <c r="RPW5209" s="4"/>
      <c r="RPX5209" s="4"/>
      <c r="RPY5209" s="4"/>
      <c r="RPZ5209" s="4"/>
      <c r="RQA5209" s="4"/>
      <c r="RQB5209" s="4"/>
      <c r="RQC5209" s="4"/>
      <c r="RQD5209" s="4"/>
      <c r="RQE5209" s="4"/>
      <c r="RQF5209" s="4"/>
      <c r="RQG5209" s="4"/>
      <c r="RQH5209" s="4"/>
      <c r="RQI5209" s="4"/>
      <c r="RQJ5209" s="4"/>
      <c r="RQK5209" s="4"/>
      <c r="RQL5209" s="4"/>
      <c r="RQM5209" s="4"/>
      <c r="RQN5209" s="4"/>
      <c r="RQO5209" s="4"/>
      <c r="RQP5209" s="4"/>
      <c r="RQQ5209" s="4"/>
      <c r="RQR5209" s="4"/>
      <c r="RQS5209" s="4"/>
      <c r="RQT5209" s="4"/>
      <c r="RQU5209" s="4"/>
      <c r="RQV5209" s="4"/>
      <c r="RQW5209" s="4"/>
      <c r="RQX5209" s="4"/>
      <c r="RQY5209" s="4"/>
      <c r="RQZ5209" s="4"/>
      <c r="RRA5209" s="4"/>
      <c r="RRB5209" s="4"/>
      <c r="RRC5209" s="4"/>
      <c r="RRD5209" s="4"/>
      <c r="RRE5209" s="4"/>
      <c r="RRF5209" s="4"/>
      <c r="RRG5209" s="4"/>
      <c r="RRH5209" s="4"/>
      <c r="RRI5209" s="4"/>
      <c r="RRJ5209" s="4"/>
      <c r="RRK5209" s="4"/>
      <c r="RRL5209" s="4"/>
      <c r="RRM5209" s="4"/>
      <c r="RRN5209" s="4"/>
      <c r="RRO5209" s="4"/>
      <c r="RRP5209" s="4"/>
      <c r="RRQ5209" s="4"/>
      <c r="RRR5209" s="4"/>
      <c r="RRS5209" s="4"/>
      <c r="RRT5209" s="4"/>
      <c r="RRU5209" s="4"/>
      <c r="RRV5209" s="4"/>
      <c r="RRW5209" s="4"/>
      <c r="RRX5209" s="4"/>
      <c r="RRY5209" s="4"/>
      <c r="RRZ5209" s="4"/>
      <c r="RSA5209" s="4"/>
      <c r="RSB5209" s="4"/>
      <c r="RSC5209" s="4"/>
      <c r="RSD5209" s="4"/>
      <c r="RSE5209" s="4"/>
      <c r="RSF5209" s="4"/>
      <c r="RSG5209" s="4"/>
      <c r="RSH5209" s="4"/>
      <c r="RSI5209" s="4"/>
      <c r="RSJ5209" s="4"/>
      <c r="RSK5209" s="4"/>
      <c r="RSL5209" s="4"/>
      <c r="RSM5209" s="4"/>
      <c r="RSN5209" s="4"/>
      <c r="RSO5209" s="4"/>
      <c r="RSP5209" s="4"/>
      <c r="RSQ5209" s="4"/>
      <c r="RSR5209" s="4"/>
      <c r="RSS5209" s="4"/>
      <c r="RST5209" s="4"/>
      <c r="RSU5209" s="4"/>
      <c r="RSV5209" s="4"/>
      <c r="RSW5209" s="4"/>
      <c r="RSX5209" s="4"/>
      <c r="RSY5209" s="4"/>
      <c r="RSZ5209" s="4"/>
      <c r="RTA5209" s="4"/>
      <c r="RTB5209" s="4"/>
      <c r="RTC5209" s="4"/>
      <c r="RTD5209" s="4"/>
      <c r="RTE5209" s="4"/>
      <c r="RTF5209" s="4"/>
      <c r="RTG5209" s="4"/>
      <c r="RTH5209" s="4"/>
      <c r="RTI5209" s="4"/>
      <c r="RTJ5209" s="4"/>
      <c r="RTK5209" s="4"/>
      <c r="RTL5209" s="4"/>
      <c r="RTM5209" s="4"/>
      <c r="RTN5209" s="4"/>
      <c r="RTO5209" s="4"/>
      <c r="RTP5209" s="4"/>
      <c r="RTQ5209" s="4"/>
      <c r="RTR5209" s="4"/>
      <c r="RTS5209" s="4"/>
      <c r="RTT5209" s="4"/>
      <c r="RTU5209" s="4"/>
      <c r="RTV5209" s="4"/>
      <c r="RTW5209" s="4"/>
      <c r="RTX5209" s="4"/>
      <c r="RTY5209" s="4"/>
      <c r="RTZ5209" s="4"/>
      <c r="RUA5209" s="4"/>
      <c r="RUB5209" s="4"/>
      <c r="RUC5209" s="4"/>
      <c r="RUD5209" s="4"/>
      <c r="RUE5209" s="4"/>
      <c r="RUF5209" s="4"/>
      <c r="RUG5209" s="4"/>
      <c r="RUH5209" s="4"/>
      <c r="RUI5209" s="4"/>
      <c r="RUJ5209" s="4"/>
      <c r="RUK5209" s="4"/>
      <c r="RUL5209" s="4"/>
      <c r="RUM5209" s="4"/>
      <c r="RUN5209" s="4"/>
      <c r="RUO5209" s="4"/>
      <c r="RUP5209" s="4"/>
      <c r="RUQ5209" s="4"/>
      <c r="RUR5209" s="4"/>
      <c r="RUS5209" s="4"/>
      <c r="RUT5209" s="4"/>
      <c r="RUU5209" s="4"/>
      <c r="RUV5209" s="4"/>
      <c r="RUW5209" s="4"/>
      <c r="RUX5209" s="4"/>
      <c r="RUY5209" s="4"/>
      <c r="RUZ5209" s="4"/>
      <c r="RVA5209" s="4"/>
      <c r="RVB5209" s="4"/>
      <c r="RVC5209" s="4"/>
      <c r="RVD5209" s="4"/>
      <c r="RVE5209" s="4"/>
      <c r="RVF5209" s="4"/>
      <c r="RVG5209" s="4"/>
      <c r="RVH5209" s="4"/>
      <c r="RVI5209" s="4"/>
      <c r="RVJ5209" s="4"/>
      <c r="RVK5209" s="4"/>
      <c r="RVL5209" s="4"/>
      <c r="RVM5209" s="4"/>
      <c r="RVN5209" s="4"/>
      <c r="RVO5209" s="4"/>
      <c r="RVP5209" s="4"/>
      <c r="RVQ5209" s="4"/>
      <c r="RVR5209" s="4"/>
      <c r="RVS5209" s="4"/>
      <c r="RVT5209" s="4"/>
      <c r="RVU5209" s="4"/>
      <c r="RVV5209" s="4"/>
      <c r="RVW5209" s="4"/>
      <c r="RVX5209" s="4"/>
      <c r="RVY5209" s="4"/>
      <c r="RVZ5209" s="4"/>
      <c r="RWA5209" s="4"/>
      <c r="RWB5209" s="4"/>
      <c r="RWC5209" s="4"/>
      <c r="RWD5209" s="4"/>
      <c r="RWE5209" s="4"/>
      <c r="RWF5209" s="4"/>
      <c r="RWG5209" s="4"/>
      <c r="RWH5209" s="4"/>
      <c r="RWI5209" s="4"/>
      <c r="RWJ5209" s="4"/>
      <c r="RWK5209" s="4"/>
      <c r="RWL5209" s="4"/>
      <c r="RWM5209" s="4"/>
      <c r="RWN5209" s="4"/>
      <c r="RWO5209" s="4"/>
      <c r="RWP5209" s="4"/>
      <c r="RWQ5209" s="4"/>
      <c r="RWR5209" s="4"/>
      <c r="RWS5209" s="4"/>
      <c r="RWT5209" s="4"/>
      <c r="RWU5209" s="4"/>
      <c r="RWV5209" s="4"/>
      <c r="RWW5209" s="4"/>
      <c r="RWX5209" s="4"/>
      <c r="RWY5209" s="4"/>
      <c r="RWZ5209" s="4"/>
      <c r="RXA5209" s="4"/>
      <c r="RXB5209" s="4"/>
      <c r="RXC5209" s="4"/>
      <c r="RXD5209" s="4"/>
      <c r="RXE5209" s="4"/>
      <c r="RXF5209" s="4"/>
      <c r="RXG5209" s="4"/>
      <c r="RXH5209" s="4"/>
      <c r="RXI5209" s="4"/>
      <c r="RXJ5209" s="4"/>
      <c r="RXK5209" s="4"/>
      <c r="RXL5209" s="4"/>
      <c r="RXM5209" s="4"/>
      <c r="RXN5209" s="4"/>
      <c r="RXO5209" s="4"/>
      <c r="RXP5209" s="4"/>
      <c r="RXQ5209" s="4"/>
      <c r="RXR5209" s="4"/>
      <c r="RXS5209" s="4"/>
      <c r="RXT5209" s="4"/>
      <c r="RXU5209" s="4"/>
      <c r="RXV5209" s="4"/>
      <c r="RXW5209" s="4"/>
      <c r="RXX5209" s="4"/>
      <c r="RXY5209" s="4"/>
      <c r="RXZ5209" s="4"/>
      <c r="RYA5209" s="4"/>
      <c r="RYB5209" s="4"/>
      <c r="RYC5209" s="4"/>
      <c r="RYD5209" s="4"/>
      <c r="RYE5209" s="4"/>
      <c r="RYF5209" s="4"/>
      <c r="RYG5209" s="4"/>
      <c r="RYH5209" s="4"/>
      <c r="RYI5209" s="4"/>
      <c r="RYJ5209" s="4"/>
      <c r="RYK5209" s="4"/>
      <c r="RYL5209" s="4"/>
      <c r="RYM5209" s="4"/>
      <c r="RYN5209" s="4"/>
      <c r="RYO5209" s="4"/>
      <c r="RYP5209" s="4"/>
      <c r="RYQ5209" s="4"/>
      <c r="RYR5209" s="4"/>
      <c r="RYS5209" s="4"/>
      <c r="RYT5209" s="4"/>
      <c r="RYU5209" s="4"/>
      <c r="RYV5209" s="4"/>
      <c r="RYW5209" s="4"/>
      <c r="RYX5209" s="4"/>
      <c r="RYY5209" s="4"/>
      <c r="RYZ5209" s="4"/>
      <c r="RZA5209" s="4"/>
      <c r="RZB5209" s="4"/>
      <c r="RZC5209" s="4"/>
      <c r="RZD5209" s="4"/>
      <c r="RZE5209" s="4"/>
      <c r="RZF5209" s="4"/>
      <c r="RZG5209" s="4"/>
      <c r="RZH5209" s="4"/>
      <c r="RZI5209" s="4"/>
      <c r="RZJ5209" s="4"/>
      <c r="RZK5209" s="4"/>
      <c r="RZL5209" s="4"/>
      <c r="RZM5209" s="4"/>
      <c r="RZN5209" s="4"/>
      <c r="RZO5209" s="4"/>
      <c r="RZP5209" s="4"/>
      <c r="RZQ5209" s="4"/>
      <c r="RZR5209" s="4"/>
      <c r="RZS5209" s="4"/>
      <c r="RZT5209" s="4"/>
      <c r="RZU5209" s="4"/>
      <c r="RZV5209" s="4"/>
      <c r="RZW5209" s="4"/>
      <c r="RZX5209" s="4"/>
      <c r="RZY5209" s="4"/>
      <c r="RZZ5209" s="4"/>
      <c r="SAA5209" s="4"/>
      <c r="SAB5209" s="4"/>
      <c r="SAC5209" s="4"/>
      <c r="SAD5209" s="4"/>
      <c r="SAE5209" s="4"/>
      <c r="SAF5209" s="4"/>
      <c r="SAG5209" s="4"/>
      <c r="SAH5209" s="4"/>
      <c r="SAI5209" s="4"/>
      <c r="SAJ5209" s="4"/>
      <c r="SAK5209" s="4"/>
      <c r="SAL5209" s="4"/>
      <c r="SAM5209" s="4"/>
      <c r="SAN5209" s="4"/>
      <c r="SAO5209" s="4"/>
      <c r="SAP5209" s="4"/>
      <c r="SAQ5209" s="4"/>
      <c r="SAR5209" s="4"/>
      <c r="SAS5209" s="4"/>
      <c r="SAT5209" s="4"/>
      <c r="SAU5209" s="4"/>
      <c r="SAV5209" s="4"/>
      <c r="SAW5209" s="4"/>
      <c r="SAX5209" s="4"/>
      <c r="SAY5209" s="4"/>
      <c r="SAZ5209" s="4"/>
      <c r="SBA5209" s="4"/>
      <c r="SBB5209" s="4"/>
      <c r="SBC5209" s="4"/>
      <c r="SBD5209" s="4"/>
      <c r="SBE5209" s="4"/>
      <c r="SBF5209" s="4"/>
      <c r="SBG5209" s="4"/>
      <c r="SBH5209" s="4"/>
      <c r="SBI5209" s="4"/>
      <c r="SBJ5209" s="4"/>
      <c r="SBK5209" s="4"/>
      <c r="SBL5209" s="4"/>
      <c r="SBM5209" s="4"/>
      <c r="SBN5209" s="4"/>
      <c r="SBO5209" s="4"/>
      <c r="SBP5209" s="4"/>
      <c r="SBQ5209" s="4"/>
      <c r="SBR5209" s="4"/>
      <c r="SBS5209" s="4"/>
      <c r="SBT5209" s="4"/>
      <c r="SBU5209" s="4"/>
      <c r="SBV5209" s="4"/>
      <c r="SBW5209" s="4"/>
      <c r="SBX5209" s="4"/>
      <c r="SBY5209" s="4"/>
      <c r="SBZ5209" s="4"/>
      <c r="SCA5209" s="4"/>
      <c r="SCB5209" s="4"/>
      <c r="SCC5209" s="4"/>
      <c r="SCD5209" s="4"/>
      <c r="SCE5209" s="4"/>
      <c r="SCF5209" s="4"/>
      <c r="SCG5209" s="4"/>
      <c r="SCH5209" s="4"/>
      <c r="SCI5209" s="4"/>
      <c r="SCJ5209" s="4"/>
      <c r="SCK5209" s="4"/>
      <c r="SCL5209" s="4"/>
      <c r="SCM5209" s="4"/>
      <c r="SCN5209" s="4"/>
      <c r="SCO5209" s="4"/>
      <c r="SCP5209" s="4"/>
      <c r="SCQ5209" s="4"/>
      <c r="SCR5209" s="4"/>
      <c r="SCS5209" s="4"/>
      <c r="SCT5209" s="4"/>
      <c r="SCU5209" s="4"/>
      <c r="SCV5209" s="4"/>
      <c r="SCW5209" s="4"/>
      <c r="SCX5209" s="4"/>
      <c r="SCY5209" s="4"/>
      <c r="SCZ5209" s="4"/>
      <c r="SDA5209" s="4"/>
      <c r="SDB5209" s="4"/>
      <c r="SDC5209" s="4"/>
      <c r="SDD5209" s="4"/>
      <c r="SDE5209" s="4"/>
      <c r="SDF5209" s="4"/>
      <c r="SDG5209" s="4"/>
      <c r="SDH5209" s="4"/>
      <c r="SDI5209" s="4"/>
      <c r="SDJ5209" s="4"/>
      <c r="SDK5209" s="4"/>
      <c r="SDL5209" s="4"/>
      <c r="SDM5209" s="4"/>
      <c r="SDN5209" s="4"/>
      <c r="SDO5209" s="4"/>
      <c r="SDP5209" s="4"/>
      <c r="SDQ5209" s="4"/>
      <c r="SDR5209" s="4"/>
      <c r="SDS5209" s="4"/>
      <c r="SDT5209" s="4"/>
      <c r="SDU5209" s="4"/>
      <c r="SDV5209" s="4"/>
      <c r="SDW5209" s="4"/>
      <c r="SDX5209" s="4"/>
      <c r="SDY5209" s="4"/>
      <c r="SDZ5209" s="4"/>
      <c r="SEA5209" s="4"/>
      <c r="SEB5209" s="4"/>
      <c r="SEC5209" s="4"/>
      <c r="SED5209" s="4"/>
      <c r="SEE5209" s="4"/>
      <c r="SEF5209" s="4"/>
      <c r="SEG5209" s="4"/>
      <c r="SEH5209" s="4"/>
      <c r="SEI5209" s="4"/>
      <c r="SEJ5209" s="4"/>
      <c r="SEK5209" s="4"/>
      <c r="SEL5209" s="4"/>
      <c r="SEM5209" s="4"/>
      <c r="SEN5209" s="4"/>
      <c r="SEO5209" s="4"/>
      <c r="SEP5209" s="4"/>
      <c r="SEQ5209" s="4"/>
      <c r="SER5209" s="4"/>
      <c r="SES5209" s="4"/>
      <c r="SET5209" s="4"/>
      <c r="SEU5209" s="4"/>
      <c r="SEV5209" s="4"/>
      <c r="SEW5209" s="4"/>
      <c r="SEX5209" s="4"/>
      <c r="SEY5209" s="4"/>
      <c r="SEZ5209" s="4"/>
      <c r="SFA5209" s="4"/>
      <c r="SFB5209" s="4"/>
      <c r="SFC5209" s="4"/>
      <c r="SFD5209" s="4"/>
      <c r="SFE5209" s="4"/>
      <c r="SFF5209" s="4"/>
      <c r="SFG5209" s="4"/>
      <c r="SFH5209" s="4"/>
      <c r="SFI5209" s="4"/>
      <c r="SFJ5209" s="4"/>
      <c r="SFK5209" s="4"/>
      <c r="SFL5209" s="4"/>
      <c r="SFM5209" s="4"/>
      <c r="SFN5209" s="4"/>
      <c r="SFO5209" s="4"/>
      <c r="SFP5209" s="4"/>
      <c r="SFQ5209" s="4"/>
      <c r="SFR5209" s="4"/>
      <c r="SFS5209" s="4"/>
      <c r="SFT5209" s="4"/>
      <c r="SFU5209" s="4"/>
      <c r="SFV5209" s="4"/>
      <c r="SFW5209" s="4"/>
      <c r="SFX5209" s="4"/>
      <c r="SFY5209" s="4"/>
      <c r="SFZ5209" s="4"/>
      <c r="SGA5209" s="4"/>
      <c r="SGB5209" s="4"/>
      <c r="SGC5209" s="4"/>
      <c r="SGD5209" s="4"/>
      <c r="SGE5209" s="4"/>
      <c r="SGF5209" s="4"/>
      <c r="SGG5209" s="4"/>
      <c r="SGH5209" s="4"/>
      <c r="SGI5209" s="4"/>
      <c r="SGJ5209" s="4"/>
      <c r="SGK5209" s="4"/>
      <c r="SGL5209" s="4"/>
      <c r="SGM5209" s="4"/>
      <c r="SGN5209" s="4"/>
      <c r="SGO5209" s="4"/>
      <c r="SGP5209" s="4"/>
      <c r="SGQ5209" s="4"/>
      <c r="SGR5209" s="4"/>
      <c r="SGS5209" s="4"/>
      <c r="SGT5209" s="4"/>
      <c r="SGU5209" s="4"/>
      <c r="SGV5209" s="4"/>
      <c r="SGW5209" s="4"/>
      <c r="SGX5209" s="4"/>
      <c r="SGY5209" s="4"/>
      <c r="SGZ5209" s="4"/>
      <c r="SHA5209" s="4"/>
      <c r="SHB5209" s="4"/>
      <c r="SHC5209" s="4"/>
      <c r="SHD5209" s="4"/>
      <c r="SHE5209" s="4"/>
      <c r="SHF5209" s="4"/>
      <c r="SHG5209" s="4"/>
      <c r="SHH5209" s="4"/>
      <c r="SHI5209" s="4"/>
      <c r="SHJ5209" s="4"/>
      <c r="SHK5209" s="4"/>
      <c r="SHL5209" s="4"/>
      <c r="SHM5209" s="4"/>
      <c r="SHN5209" s="4"/>
      <c r="SHO5209" s="4"/>
      <c r="SHP5209" s="4"/>
      <c r="SHQ5209" s="4"/>
      <c r="SHR5209" s="4"/>
      <c r="SHS5209" s="4"/>
      <c r="SHT5209" s="4"/>
      <c r="SHU5209" s="4"/>
      <c r="SHV5209" s="4"/>
      <c r="SHW5209" s="4"/>
      <c r="SHX5209" s="4"/>
      <c r="SHY5209" s="4"/>
      <c r="SHZ5209" s="4"/>
      <c r="SIA5209" s="4"/>
      <c r="SIB5209" s="4"/>
      <c r="SIC5209" s="4"/>
      <c r="SID5209" s="4"/>
      <c r="SIE5209" s="4"/>
      <c r="SIF5209" s="4"/>
      <c r="SIG5209" s="4"/>
      <c r="SIH5209" s="4"/>
      <c r="SII5209" s="4"/>
      <c r="SIJ5209" s="4"/>
      <c r="SIK5209" s="4"/>
      <c r="SIL5209" s="4"/>
      <c r="SIM5209" s="4"/>
      <c r="SIN5209" s="4"/>
      <c r="SIO5209" s="4"/>
      <c r="SIP5209" s="4"/>
      <c r="SIQ5209" s="4"/>
      <c r="SIR5209" s="4"/>
      <c r="SIS5209" s="4"/>
      <c r="SIT5209" s="4"/>
      <c r="SIU5209" s="4"/>
      <c r="SIV5209" s="4"/>
      <c r="SIW5209" s="4"/>
      <c r="SIX5209" s="4"/>
      <c r="SIY5209" s="4"/>
      <c r="SIZ5209" s="4"/>
      <c r="SJA5209" s="4"/>
      <c r="SJB5209" s="4"/>
      <c r="SJC5209" s="4"/>
      <c r="SJD5209" s="4"/>
      <c r="SJE5209" s="4"/>
      <c r="SJF5209" s="4"/>
      <c r="SJG5209" s="4"/>
      <c r="SJH5209" s="4"/>
      <c r="SJI5209" s="4"/>
      <c r="SJJ5209" s="4"/>
      <c r="SJK5209" s="4"/>
      <c r="SJL5209" s="4"/>
      <c r="SJM5209" s="4"/>
      <c r="SJN5209" s="4"/>
      <c r="SJO5209" s="4"/>
      <c r="SJP5209" s="4"/>
      <c r="SJQ5209" s="4"/>
      <c r="SJR5209" s="4"/>
      <c r="SJS5209" s="4"/>
      <c r="SJT5209" s="4"/>
      <c r="SJU5209" s="4"/>
      <c r="SJV5209" s="4"/>
      <c r="SJW5209" s="4"/>
      <c r="SJX5209" s="4"/>
      <c r="SJY5209" s="4"/>
      <c r="SJZ5209" s="4"/>
      <c r="SKA5209" s="4"/>
      <c r="SKB5209" s="4"/>
      <c r="SKC5209" s="4"/>
      <c r="SKD5209" s="4"/>
      <c r="SKE5209" s="4"/>
      <c r="SKF5209" s="4"/>
      <c r="SKG5209" s="4"/>
      <c r="SKH5209" s="4"/>
      <c r="SKI5209" s="4"/>
      <c r="SKJ5209" s="4"/>
      <c r="SKK5209" s="4"/>
      <c r="SKL5209" s="4"/>
      <c r="SKM5209" s="4"/>
      <c r="SKN5209" s="4"/>
      <c r="SKO5209" s="4"/>
      <c r="SKP5209" s="4"/>
      <c r="SKQ5209" s="4"/>
      <c r="SKR5209" s="4"/>
      <c r="SKS5209" s="4"/>
      <c r="SKT5209" s="4"/>
      <c r="SKU5209" s="4"/>
      <c r="SKV5209" s="4"/>
      <c r="SKW5209" s="4"/>
      <c r="SKX5209" s="4"/>
      <c r="SKY5209" s="4"/>
      <c r="SKZ5209" s="4"/>
      <c r="SLA5209" s="4"/>
      <c r="SLB5209" s="4"/>
      <c r="SLC5209" s="4"/>
      <c r="SLD5209" s="4"/>
      <c r="SLE5209" s="4"/>
      <c r="SLF5209" s="4"/>
      <c r="SLG5209" s="4"/>
      <c r="SLH5209" s="4"/>
      <c r="SLI5209" s="4"/>
      <c r="SLJ5209" s="4"/>
      <c r="SLK5209" s="4"/>
      <c r="SLL5209" s="4"/>
      <c r="SLM5209" s="4"/>
      <c r="SLN5209" s="4"/>
      <c r="SLO5209" s="4"/>
      <c r="SLP5209" s="4"/>
      <c r="SLQ5209" s="4"/>
      <c r="SLR5209" s="4"/>
      <c r="SLS5209" s="4"/>
      <c r="SLT5209" s="4"/>
      <c r="SLU5209" s="4"/>
      <c r="SLV5209" s="4"/>
      <c r="SLW5209" s="4"/>
      <c r="SLX5209" s="4"/>
      <c r="SLY5209" s="4"/>
      <c r="SLZ5209" s="4"/>
      <c r="SMA5209" s="4"/>
      <c r="SMB5209" s="4"/>
      <c r="SMC5209" s="4"/>
      <c r="SMD5209" s="4"/>
      <c r="SME5209" s="4"/>
      <c r="SMF5209" s="4"/>
      <c r="SMG5209" s="4"/>
      <c r="SMH5209" s="4"/>
      <c r="SMI5209" s="4"/>
      <c r="SMJ5209" s="4"/>
      <c r="SMK5209" s="4"/>
      <c r="SML5209" s="4"/>
      <c r="SMM5209" s="4"/>
      <c r="SMN5209" s="4"/>
      <c r="SMO5209" s="4"/>
      <c r="SMP5209" s="4"/>
      <c r="SMQ5209" s="4"/>
      <c r="SMR5209" s="4"/>
      <c r="SMS5209" s="4"/>
      <c r="SMT5209" s="4"/>
      <c r="SMU5209" s="4"/>
      <c r="SMV5209" s="4"/>
      <c r="SMW5209" s="4"/>
      <c r="SMX5209" s="4"/>
      <c r="SMY5209" s="4"/>
      <c r="SMZ5209" s="4"/>
      <c r="SNA5209" s="4"/>
      <c r="SNB5209" s="4"/>
      <c r="SNC5209" s="4"/>
      <c r="SND5209" s="4"/>
      <c r="SNE5209" s="4"/>
      <c r="SNF5209" s="4"/>
      <c r="SNG5209" s="4"/>
      <c r="SNH5209" s="4"/>
      <c r="SNI5209" s="4"/>
      <c r="SNJ5209" s="4"/>
      <c r="SNK5209" s="4"/>
      <c r="SNL5209" s="4"/>
      <c r="SNM5209" s="4"/>
      <c r="SNN5209" s="4"/>
      <c r="SNO5209" s="4"/>
      <c r="SNP5209" s="4"/>
      <c r="SNQ5209" s="4"/>
      <c r="SNR5209" s="4"/>
      <c r="SNS5209" s="4"/>
      <c r="SNT5209" s="4"/>
      <c r="SNU5209" s="4"/>
      <c r="SNV5209" s="4"/>
      <c r="SNW5209" s="4"/>
      <c r="SNX5209" s="4"/>
      <c r="SNY5209" s="4"/>
      <c r="SNZ5209" s="4"/>
      <c r="SOA5209" s="4"/>
      <c r="SOB5209" s="4"/>
      <c r="SOC5209" s="4"/>
      <c r="SOD5209" s="4"/>
      <c r="SOE5209" s="4"/>
      <c r="SOF5209" s="4"/>
      <c r="SOG5209" s="4"/>
      <c r="SOH5209" s="4"/>
      <c r="SOI5209" s="4"/>
      <c r="SOJ5209" s="4"/>
      <c r="SOK5209" s="4"/>
      <c r="SOL5209" s="4"/>
      <c r="SOM5209" s="4"/>
      <c r="SON5209" s="4"/>
      <c r="SOO5209" s="4"/>
      <c r="SOP5209" s="4"/>
      <c r="SOQ5209" s="4"/>
      <c r="SOR5209" s="4"/>
      <c r="SOS5209" s="4"/>
      <c r="SOT5209" s="4"/>
      <c r="SOU5209" s="4"/>
      <c r="SOV5209" s="4"/>
      <c r="SOW5209" s="4"/>
      <c r="SOX5209" s="4"/>
      <c r="SOY5209" s="4"/>
      <c r="SOZ5209" s="4"/>
      <c r="SPA5209" s="4"/>
      <c r="SPB5209" s="4"/>
      <c r="SPC5209" s="4"/>
      <c r="SPD5209" s="4"/>
      <c r="SPE5209" s="4"/>
      <c r="SPF5209" s="4"/>
      <c r="SPG5209" s="4"/>
      <c r="SPH5209" s="4"/>
      <c r="SPI5209" s="4"/>
      <c r="SPJ5209" s="4"/>
      <c r="SPK5209" s="4"/>
      <c r="SPL5209" s="4"/>
      <c r="SPM5209" s="4"/>
      <c r="SPN5209" s="4"/>
      <c r="SPO5209" s="4"/>
      <c r="SPP5209" s="4"/>
      <c r="SPQ5209" s="4"/>
      <c r="SPR5209" s="4"/>
      <c r="SPS5209" s="4"/>
      <c r="SPT5209" s="4"/>
      <c r="SPU5209" s="4"/>
      <c r="SPV5209" s="4"/>
      <c r="SPW5209" s="4"/>
      <c r="SPX5209" s="4"/>
      <c r="SPY5209" s="4"/>
      <c r="SPZ5209" s="4"/>
      <c r="SQA5209" s="4"/>
      <c r="SQB5209" s="4"/>
      <c r="SQC5209" s="4"/>
      <c r="SQD5209" s="4"/>
      <c r="SQE5209" s="4"/>
      <c r="SQF5209" s="4"/>
      <c r="SQG5209" s="4"/>
      <c r="SQH5209" s="4"/>
      <c r="SQI5209" s="4"/>
      <c r="SQJ5209" s="4"/>
      <c r="SQK5209" s="4"/>
      <c r="SQL5209" s="4"/>
      <c r="SQM5209" s="4"/>
      <c r="SQN5209" s="4"/>
      <c r="SQO5209" s="4"/>
      <c r="SQP5209" s="4"/>
      <c r="SQQ5209" s="4"/>
      <c r="SQR5209" s="4"/>
      <c r="SQS5209" s="4"/>
      <c r="SQT5209" s="4"/>
      <c r="SQU5209" s="4"/>
      <c r="SQV5209" s="4"/>
      <c r="SQW5209" s="4"/>
      <c r="SQX5209" s="4"/>
      <c r="SQY5209" s="4"/>
      <c r="SQZ5209" s="4"/>
      <c r="SRA5209" s="4"/>
      <c r="SRB5209" s="4"/>
      <c r="SRC5209" s="4"/>
      <c r="SRD5209" s="4"/>
      <c r="SRE5209" s="4"/>
      <c r="SRF5209" s="4"/>
      <c r="SRG5209" s="4"/>
      <c r="SRH5209" s="4"/>
      <c r="SRI5209" s="4"/>
      <c r="SRJ5209" s="4"/>
      <c r="SRK5209" s="4"/>
      <c r="SRL5209" s="4"/>
      <c r="SRM5209" s="4"/>
      <c r="SRN5209" s="4"/>
      <c r="SRO5209" s="4"/>
      <c r="SRP5209" s="4"/>
      <c r="SRQ5209" s="4"/>
      <c r="SRR5209" s="4"/>
      <c r="SRS5209" s="4"/>
      <c r="SRT5209" s="4"/>
      <c r="SRU5209" s="4"/>
      <c r="SRV5209" s="4"/>
      <c r="SRW5209" s="4"/>
      <c r="SRX5209" s="4"/>
      <c r="SRY5209" s="4"/>
      <c r="SRZ5209" s="4"/>
      <c r="SSA5209" s="4"/>
      <c r="SSB5209" s="4"/>
      <c r="SSC5209" s="4"/>
      <c r="SSD5209" s="4"/>
      <c r="SSE5209" s="4"/>
      <c r="SSF5209" s="4"/>
      <c r="SSG5209" s="4"/>
      <c r="SSH5209" s="4"/>
      <c r="SSI5209" s="4"/>
      <c r="SSJ5209" s="4"/>
      <c r="SSK5209" s="4"/>
      <c r="SSL5209" s="4"/>
      <c r="SSM5209" s="4"/>
      <c r="SSN5209" s="4"/>
      <c r="SSO5209" s="4"/>
      <c r="SSP5209" s="4"/>
      <c r="SSQ5209" s="4"/>
      <c r="SSR5209" s="4"/>
      <c r="SSS5209" s="4"/>
      <c r="SST5209" s="4"/>
      <c r="SSU5209" s="4"/>
      <c r="SSV5209" s="4"/>
      <c r="SSW5209" s="4"/>
      <c r="SSX5209" s="4"/>
      <c r="SSY5209" s="4"/>
      <c r="SSZ5209" s="4"/>
      <c r="STA5209" s="4"/>
      <c r="STB5209" s="4"/>
      <c r="STC5209" s="4"/>
      <c r="STD5209" s="4"/>
      <c r="STE5209" s="4"/>
      <c r="STF5209" s="4"/>
      <c r="STG5209" s="4"/>
      <c r="STH5209" s="4"/>
      <c r="STI5209" s="4"/>
      <c r="STJ5209" s="4"/>
      <c r="STK5209" s="4"/>
      <c r="STL5209" s="4"/>
      <c r="STM5209" s="4"/>
      <c r="STN5209" s="4"/>
      <c r="STO5209" s="4"/>
      <c r="STP5209" s="4"/>
      <c r="STQ5209" s="4"/>
      <c r="STR5209" s="4"/>
      <c r="STS5209" s="4"/>
      <c r="STT5209" s="4"/>
      <c r="STU5209" s="4"/>
      <c r="STV5209" s="4"/>
      <c r="STW5209" s="4"/>
      <c r="STX5209" s="4"/>
      <c r="STY5209" s="4"/>
      <c r="STZ5209" s="4"/>
      <c r="SUA5209" s="4"/>
      <c r="SUB5209" s="4"/>
      <c r="SUC5209" s="4"/>
      <c r="SUD5209" s="4"/>
      <c r="SUE5209" s="4"/>
      <c r="SUF5209" s="4"/>
      <c r="SUG5209" s="4"/>
      <c r="SUH5209" s="4"/>
      <c r="SUI5209" s="4"/>
      <c r="SUJ5209" s="4"/>
      <c r="SUK5209" s="4"/>
      <c r="SUL5209" s="4"/>
      <c r="SUM5209" s="4"/>
      <c r="SUN5209" s="4"/>
      <c r="SUO5209" s="4"/>
      <c r="SUP5209" s="4"/>
      <c r="SUQ5209" s="4"/>
      <c r="SUR5209" s="4"/>
      <c r="SUS5209" s="4"/>
      <c r="SUT5209" s="4"/>
      <c r="SUU5209" s="4"/>
      <c r="SUV5209" s="4"/>
      <c r="SUW5209" s="4"/>
      <c r="SUX5209" s="4"/>
      <c r="SUY5209" s="4"/>
      <c r="SUZ5209" s="4"/>
      <c r="SVA5209" s="4"/>
      <c r="SVB5209" s="4"/>
      <c r="SVC5209" s="4"/>
      <c r="SVD5209" s="4"/>
      <c r="SVE5209" s="4"/>
      <c r="SVF5209" s="4"/>
      <c r="SVG5209" s="4"/>
      <c r="SVH5209" s="4"/>
      <c r="SVI5209" s="4"/>
      <c r="SVJ5209" s="4"/>
      <c r="SVK5209" s="4"/>
      <c r="SVL5209" s="4"/>
      <c r="SVM5209" s="4"/>
      <c r="SVN5209" s="4"/>
      <c r="SVO5209" s="4"/>
      <c r="SVP5209" s="4"/>
      <c r="SVQ5209" s="4"/>
      <c r="SVR5209" s="4"/>
      <c r="SVS5209" s="4"/>
      <c r="SVT5209" s="4"/>
      <c r="SVU5209" s="4"/>
      <c r="SVV5209" s="4"/>
      <c r="SVW5209" s="4"/>
      <c r="SVX5209" s="4"/>
      <c r="SVY5209" s="4"/>
      <c r="SVZ5209" s="4"/>
      <c r="SWA5209" s="4"/>
      <c r="SWB5209" s="4"/>
      <c r="SWC5209" s="4"/>
      <c r="SWD5209" s="4"/>
      <c r="SWE5209" s="4"/>
      <c r="SWF5209" s="4"/>
      <c r="SWG5209" s="4"/>
      <c r="SWH5209" s="4"/>
      <c r="SWI5209" s="4"/>
      <c r="SWJ5209" s="4"/>
      <c r="SWK5209" s="4"/>
      <c r="SWL5209" s="4"/>
      <c r="SWM5209" s="4"/>
      <c r="SWN5209" s="4"/>
      <c r="SWO5209" s="4"/>
      <c r="SWP5209" s="4"/>
      <c r="SWQ5209" s="4"/>
      <c r="SWR5209" s="4"/>
      <c r="SWS5209" s="4"/>
      <c r="SWT5209" s="4"/>
      <c r="SWU5209" s="4"/>
      <c r="SWV5209" s="4"/>
      <c r="SWW5209" s="4"/>
      <c r="SWX5209" s="4"/>
      <c r="SWY5209" s="4"/>
      <c r="SWZ5209" s="4"/>
      <c r="SXA5209" s="4"/>
      <c r="SXB5209" s="4"/>
      <c r="SXC5209" s="4"/>
      <c r="SXD5209" s="4"/>
      <c r="SXE5209" s="4"/>
      <c r="SXF5209" s="4"/>
      <c r="SXG5209" s="4"/>
      <c r="SXH5209" s="4"/>
      <c r="SXI5209" s="4"/>
      <c r="SXJ5209" s="4"/>
      <c r="SXK5209" s="4"/>
      <c r="SXL5209" s="4"/>
      <c r="SXM5209" s="4"/>
      <c r="SXN5209" s="4"/>
      <c r="SXO5209" s="4"/>
      <c r="SXP5209" s="4"/>
      <c r="SXQ5209" s="4"/>
      <c r="SXR5209" s="4"/>
      <c r="SXS5209" s="4"/>
      <c r="SXT5209" s="4"/>
      <c r="SXU5209" s="4"/>
      <c r="SXV5209" s="4"/>
      <c r="SXW5209" s="4"/>
      <c r="SXX5209" s="4"/>
      <c r="SXY5209" s="4"/>
      <c r="SXZ5209" s="4"/>
      <c r="SYA5209" s="4"/>
      <c r="SYB5209" s="4"/>
      <c r="SYC5209" s="4"/>
      <c r="SYD5209" s="4"/>
      <c r="SYE5209" s="4"/>
      <c r="SYF5209" s="4"/>
      <c r="SYG5209" s="4"/>
      <c r="SYH5209" s="4"/>
      <c r="SYI5209" s="4"/>
      <c r="SYJ5209" s="4"/>
      <c r="SYK5209" s="4"/>
      <c r="SYL5209" s="4"/>
      <c r="SYM5209" s="4"/>
      <c r="SYN5209" s="4"/>
      <c r="SYO5209" s="4"/>
      <c r="SYP5209" s="4"/>
      <c r="SYQ5209" s="4"/>
      <c r="SYR5209" s="4"/>
      <c r="SYS5209" s="4"/>
      <c r="SYT5209" s="4"/>
      <c r="SYU5209" s="4"/>
      <c r="SYV5209" s="4"/>
      <c r="SYW5209" s="4"/>
      <c r="SYX5209" s="4"/>
      <c r="SYY5209" s="4"/>
      <c r="SYZ5209" s="4"/>
      <c r="SZA5209" s="4"/>
      <c r="SZB5209" s="4"/>
      <c r="SZC5209" s="4"/>
      <c r="SZD5209" s="4"/>
      <c r="SZE5209" s="4"/>
      <c r="SZF5209" s="4"/>
      <c r="SZG5209" s="4"/>
      <c r="SZH5209" s="4"/>
      <c r="SZI5209" s="4"/>
      <c r="SZJ5209" s="4"/>
      <c r="SZK5209" s="4"/>
      <c r="SZL5209" s="4"/>
      <c r="SZM5209" s="4"/>
      <c r="SZN5209" s="4"/>
      <c r="SZO5209" s="4"/>
      <c r="SZP5209" s="4"/>
      <c r="SZQ5209" s="4"/>
      <c r="SZR5209" s="4"/>
      <c r="SZS5209" s="4"/>
      <c r="SZT5209" s="4"/>
      <c r="SZU5209" s="4"/>
      <c r="SZV5209" s="4"/>
      <c r="SZW5209" s="4"/>
      <c r="SZX5209" s="4"/>
      <c r="SZY5209" s="4"/>
      <c r="SZZ5209" s="4"/>
      <c r="TAA5209" s="4"/>
      <c r="TAB5209" s="4"/>
      <c r="TAC5209" s="4"/>
      <c r="TAD5209" s="4"/>
      <c r="TAE5209" s="4"/>
      <c r="TAF5209" s="4"/>
      <c r="TAG5209" s="4"/>
      <c r="TAH5209" s="4"/>
      <c r="TAI5209" s="4"/>
      <c r="TAJ5209" s="4"/>
      <c r="TAK5209" s="4"/>
      <c r="TAL5209" s="4"/>
      <c r="TAM5209" s="4"/>
      <c r="TAN5209" s="4"/>
      <c r="TAO5209" s="4"/>
      <c r="TAP5209" s="4"/>
      <c r="TAQ5209" s="4"/>
      <c r="TAR5209" s="4"/>
      <c r="TAS5209" s="4"/>
      <c r="TAT5209" s="4"/>
      <c r="TAU5209" s="4"/>
      <c r="TAV5209" s="4"/>
      <c r="TAW5209" s="4"/>
      <c r="TAX5209" s="4"/>
      <c r="TAY5209" s="4"/>
      <c r="TAZ5209" s="4"/>
      <c r="TBA5209" s="4"/>
      <c r="TBB5209" s="4"/>
      <c r="TBC5209" s="4"/>
      <c r="TBD5209" s="4"/>
      <c r="TBE5209" s="4"/>
      <c r="TBF5209" s="4"/>
      <c r="TBG5209" s="4"/>
      <c r="TBH5209" s="4"/>
      <c r="TBI5209" s="4"/>
      <c r="TBJ5209" s="4"/>
      <c r="TBK5209" s="4"/>
      <c r="TBL5209" s="4"/>
      <c r="TBM5209" s="4"/>
      <c r="TBN5209" s="4"/>
      <c r="TBO5209" s="4"/>
      <c r="TBP5209" s="4"/>
      <c r="TBQ5209" s="4"/>
      <c r="TBR5209" s="4"/>
      <c r="TBS5209" s="4"/>
      <c r="TBT5209" s="4"/>
      <c r="TBU5209" s="4"/>
      <c r="TBV5209" s="4"/>
      <c r="TBW5209" s="4"/>
      <c r="TBX5209" s="4"/>
      <c r="TBY5209" s="4"/>
      <c r="TBZ5209" s="4"/>
      <c r="TCA5209" s="4"/>
      <c r="TCB5209" s="4"/>
      <c r="TCC5209" s="4"/>
      <c r="TCD5209" s="4"/>
      <c r="TCE5209" s="4"/>
      <c r="TCF5209" s="4"/>
      <c r="TCG5209" s="4"/>
      <c r="TCH5209" s="4"/>
      <c r="TCI5209" s="4"/>
      <c r="TCJ5209" s="4"/>
      <c r="TCK5209" s="4"/>
      <c r="TCL5209" s="4"/>
      <c r="TCM5209" s="4"/>
      <c r="TCN5209" s="4"/>
      <c r="TCO5209" s="4"/>
      <c r="TCP5209" s="4"/>
      <c r="TCQ5209" s="4"/>
      <c r="TCR5209" s="4"/>
      <c r="TCS5209" s="4"/>
      <c r="TCT5209" s="4"/>
      <c r="TCU5209" s="4"/>
      <c r="TCV5209" s="4"/>
      <c r="TCW5209" s="4"/>
      <c r="TCX5209" s="4"/>
      <c r="TCY5209" s="4"/>
      <c r="TCZ5209" s="4"/>
      <c r="TDA5209" s="4"/>
      <c r="TDB5209" s="4"/>
      <c r="TDC5209" s="4"/>
      <c r="TDD5209" s="4"/>
      <c r="TDE5209" s="4"/>
      <c r="TDF5209" s="4"/>
      <c r="TDG5209" s="4"/>
      <c r="TDH5209" s="4"/>
      <c r="TDI5209" s="4"/>
      <c r="TDJ5209" s="4"/>
      <c r="TDK5209" s="4"/>
      <c r="TDL5209" s="4"/>
      <c r="TDM5209" s="4"/>
      <c r="TDN5209" s="4"/>
      <c r="TDO5209" s="4"/>
      <c r="TDP5209" s="4"/>
      <c r="TDQ5209" s="4"/>
      <c r="TDR5209" s="4"/>
      <c r="TDS5209" s="4"/>
      <c r="TDT5209" s="4"/>
      <c r="TDU5209" s="4"/>
      <c r="TDV5209" s="4"/>
      <c r="TDW5209" s="4"/>
      <c r="TDX5209" s="4"/>
      <c r="TDY5209" s="4"/>
      <c r="TDZ5209" s="4"/>
      <c r="TEA5209" s="4"/>
      <c r="TEB5209" s="4"/>
      <c r="TEC5209" s="4"/>
      <c r="TED5209" s="4"/>
      <c r="TEE5209" s="4"/>
      <c r="TEF5209" s="4"/>
      <c r="TEG5209" s="4"/>
      <c r="TEH5209" s="4"/>
      <c r="TEI5209" s="4"/>
      <c r="TEJ5209" s="4"/>
      <c r="TEK5209" s="4"/>
      <c r="TEL5209" s="4"/>
      <c r="TEM5209" s="4"/>
      <c r="TEN5209" s="4"/>
      <c r="TEO5209" s="4"/>
      <c r="TEP5209" s="4"/>
      <c r="TEQ5209" s="4"/>
      <c r="TER5209" s="4"/>
      <c r="TES5209" s="4"/>
      <c r="TET5209" s="4"/>
      <c r="TEU5209" s="4"/>
      <c r="TEV5209" s="4"/>
      <c r="TEW5209" s="4"/>
      <c r="TEX5209" s="4"/>
      <c r="TEY5209" s="4"/>
      <c r="TEZ5209" s="4"/>
      <c r="TFA5209" s="4"/>
      <c r="TFB5209" s="4"/>
      <c r="TFC5209" s="4"/>
      <c r="TFD5209" s="4"/>
      <c r="TFE5209" s="4"/>
      <c r="TFF5209" s="4"/>
      <c r="TFG5209" s="4"/>
      <c r="TFH5209" s="4"/>
      <c r="TFI5209" s="4"/>
      <c r="TFJ5209" s="4"/>
      <c r="TFK5209" s="4"/>
      <c r="TFL5209" s="4"/>
      <c r="TFM5209" s="4"/>
      <c r="TFN5209" s="4"/>
      <c r="TFO5209" s="4"/>
      <c r="TFP5209" s="4"/>
      <c r="TFQ5209" s="4"/>
      <c r="TFR5209" s="4"/>
      <c r="TFS5209" s="4"/>
      <c r="TFT5209" s="4"/>
      <c r="TFU5209" s="4"/>
      <c r="TFV5209" s="4"/>
      <c r="TFW5209" s="4"/>
      <c r="TFX5209" s="4"/>
      <c r="TFY5209" s="4"/>
      <c r="TFZ5209" s="4"/>
      <c r="TGA5209" s="4"/>
      <c r="TGB5209" s="4"/>
      <c r="TGC5209" s="4"/>
      <c r="TGD5209" s="4"/>
      <c r="TGE5209" s="4"/>
      <c r="TGF5209" s="4"/>
      <c r="TGG5209" s="4"/>
      <c r="TGH5209" s="4"/>
      <c r="TGI5209" s="4"/>
      <c r="TGJ5209" s="4"/>
      <c r="TGK5209" s="4"/>
      <c r="TGL5209" s="4"/>
      <c r="TGM5209" s="4"/>
      <c r="TGN5209" s="4"/>
      <c r="TGO5209" s="4"/>
      <c r="TGP5209" s="4"/>
      <c r="TGQ5209" s="4"/>
      <c r="TGR5209" s="4"/>
      <c r="TGS5209" s="4"/>
      <c r="TGT5209" s="4"/>
      <c r="TGU5209" s="4"/>
      <c r="TGV5209" s="4"/>
      <c r="TGW5209" s="4"/>
      <c r="TGX5209" s="4"/>
      <c r="TGY5209" s="4"/>
      <c r="TGZ5209" s="4"/>
      <c r="THA5209" s="4"/>
      <c r="THB5209" s="4"/>
      <c r="THC5209" s="4"/>
      <c r="THD5209" s="4"/>
      <c r="THE5209" s="4"/>
      <c r="THF5209" s="4"/>
      <c r="THG5209" s="4"/>
      <c r="THH5209" s="4"/>
      <c r="THI5209" s="4"/>
      <c r="THJ5209" s="4"/>
      <c r="THK5209" s="4"/>
      <c r="THL5209" s="4"/>
      <c r="THM5209" s="4"/>
      <c r="THN5209" s="4"/>
      <c r="THO5209" s="4"/>
      <c r="THP5209" s="4"/>
      <c r="THQ5209" s="4"/>
      <c r="THR5209" s="4"/>
      <c r="THS5209" s="4"/>
      <c r="THT5209" s="4"/>
      <c r="THU5209" s="4"/>
      <c r="THV5209" s="4"/>
      <c r="THW5209" s="4"/>
      <c r="THX5209" s="4"/>
      <c r="THY5209" s="4"/>
      <c r="THZ5209" s="4"/>
      <c r="TIA5209" s="4"/>
      <c r="TIB5209" s="4"/>
      <c r="TIC5209" s="4"/>
      <c r="TID5209" s="4"/>
      <c r="TIE5209" s="4"/>
      <c r="TIF5209" s="4"/>
      <c r="TIG5209" s="4"/>
      <c r="TIH5209" s="4"/>
      <c r="TII5209" s="4"/>
      <c r="TIJ5209" s="4"/>
      <c r="TIK5209" s="4"/>
      <c r="TIL5209" s="4"/>
      <c r="TIM5209" s="4"/>
      <c r="TIN5209" s="4"/>
      <c r="TIO5209" s="4"/>
      <c r="TIP5209" s="4"/>
      <c r="TIQ5209" s="4"/>
      <c r="TIR5209" s="4"/>
      <c r="TIS5209" s="4"/>
      <c r="TIT5209" s="4"/>
      <c r="TIU5209" s="4"/>
      <c r="TIV5209" s="4"/>
      <c r="TIW5209" s="4"/>
      <c r="TIX5209" s="4"/>
      <c r="TIY5209" s="4"/>
      <c r="TIZ5209" s="4"/>
      <c r="TJA5209" s="4"/>
      <c r="TJB5209" s="4"/>
      <c r="TJC5209" s="4"/>
      <c r="TJD5209" s="4"/>
      <c r="TJE5209" s="4"/>
      <c r="TJF5209" s="4"/>
      <c r="TJG5209" s="4"/>
      <c r="TJH5209" s="4"/>
      <c r="TJI5209" s="4"/>
      <c r="TJJ5209" s="4"/>
      <c r="TJK5209" s="4"/>
      <c r="TJL5209" s="4"/>
      <c r="TJM5209" s="4"/>
      <c r="TJN5209" s="4"/>
      <c r="TJO5209" s="4"/>
      <c r="TJP5209" s="4"/>
      <c r="TJQ5209" s="4"/>
      <c r="TJR5209" s="4"/>
      <c r="TJS5209" s="4"/>
      <c r="TJT5209" s="4"/>
      <c r="TJU5209" s="4"/>
      <c r="TJV5209" s="4"/>
      <c r="TJW5209" s="4"/>
      <c r="TJX5209" s="4"/>
      <c r="TJY5209" s="4"/>
      <c r="TJZ5209" s="4"/>
      <c r="TKA5209" s="4"/>
      <c r="TKB5209" s="4"/>
      <c r="TKC5209" s="4"/>
      <c r="TKD5209" s="4"/>
      <c r="TKE5209" s="4"/>
      <c r="TKF5209" s="4"/>
      <c r="TKG5209" s="4"/>
      <c r="TKH5209" s="4"/>
      <c r="TKI5209" s="4"/>
      <c r="TKJ5209" s="4"/>
      <c r="TKK5209" s="4"/>
      <c r="TKL5209" s="4"/>
      <c r="TKM5209" s="4"/>
      <c r="TKN5209" s="4"/>
      <c r="TKO5209" s="4"/>
      <c r="TKP5209" s="4"/>
      <c r="TKQ5209" s="4"/>
      <c r="TKR5209" s="4"/>
      <c r="TKS5209" s="4"/>
      <c r="TKT5209" s="4"/>
      <c r="TKU5209" s="4"/>
      <c r="TKV5209" s="4"/>
      <c r="TKW5209" s="4"/>
      <c r="TKX5209" s="4"/>
      <c r="TKY5209" s="4"/>
      <c r="TKZ5209" s="4"/>
      <c r="TLA5209" s="4"/>
      <c r="TLB5209" s="4"/>
      <c r="TLC5209" s="4"/>
      <c r="TLD5209" s="4"/>
      <c r="TLE5209" s="4"/>
      <c r="TLF5209" s="4"/>
      <c r="TLG5209" s="4"/>
      <c r="TLH5209" s="4"/>
      <c r="TLI5209" s="4"/>
      <c r="TLJ5209" s="4"/>
      <c r="TLK5209" s="4"/>
      <c r="TLL5209" s="4"/>
      <c r="TLM5209" s="4"/>
      <c r="TLN5209" s="4"/>
      <c r="TLO5209" s="4"/>
      <c r="TLP5209" s="4"/>
      <c r="TLQ5209" s="4"/>
      <c r="TLR5209" s="4"/>
      <c r="TLS5209" s="4"/>
      <c r="TLT5209" s="4"/>
      <c r="TLU5209" s="4"/>
      <c r="TLV5209" s="4"/>
      <c r="TLW5209" s="4"/>
      <c r="TLX5209" s="4"/>
      <c r="TLY5209" s="4"/>
      <c r="TLZ5209" s="4"/>
      <c r="TMA5209" s="4"/>
      <c r="TMB5209" s="4"/>
      <c r="TMC5209" s="4"/>
      <c r="TMD5209" s="4"/>
      <c r="TME5209" s="4"/>
      <c r="TMF5209" s="4"/>
      <c r="TMG5209" s="4"/>
      <c r="TMH5209" s="4"/>
      <c r="TMI5209" s="4"/>
      <c r="TMJ5209" s="4"/>
      <c r="TMK5209" s="4"/>
      <c r="TML5209" s="4"/>
      <c r="TMM5209" s="4"/>
      <c r="TMN5209" s="4"/>
      <c r="TMO5209" s="4"/>
      <c r="TMP5209" s="4"/>
      <c r="TMQ5209" s="4"/>
      <c r="TMR5209" s="4"/>
      <c r="TMS5209" s="4"/>
      <c r="TMT5209" s="4"/>
      <c r="TMU5209" s="4"/>
      <c r="TMV5209" s="4"/>
      <c r="TMW5209" s="4"/>
      <c r="TMX5209" s="4"/>
      <c r="TMY5209" s="4"/>
      <c r="TMZ5209" s="4"/>
      <c r="TNA5209" s="4"/>
      <c r="TNB5209" s="4"/>
      <c r="TNC5209" s="4"/>
      <c r="TND5209" s="4"/>
      <c r="TNE5209" s="4"/>
      <c r="TNF5209" s="4"/>
      <c r="TNG5209" s="4"/>
      <c r="TNH5209" s="4"/>
      <c r="TNI5209" s="4"/>
      <c r="TNJ5209" s="4"/>
      <c r="TNK5209" s="4"/>
      <c r="TNL5209" s="4"/>
      <c r="TNM5209" s="4"/>
      <c r="TNN5209" s="4"/>
      <c r="TNO5209" s="4"/>
      <c r="TNP5209" s="4"/>
      <c r="TNQ5209" s="4"/>
      <c r="TNR5209" s="4"/>
      <c r="TNS5209" s="4"/>
      <c r="TNT5209" s="4"/>
      <c r="TNU5209" s="4"/>
      <c r="TNV5209" s="4"/>
      <c r="TNW5209" s="4"/>
      <c r="TNX5209" s="4"/>
      <c r="TNY5209" s="4"/>
      <c r="TNZ5209" s="4"/>
      <c r="TOA5209" s="4"/>
      <c r="TOB5209" s="4"/>
      <c r="TOC5209" s="4"/>
      <c r="TOD5209" s="4"/>
      <c r="TOE5209" s="4"/>
      <c r="TOF5209" s="4"/>
      <c r="TOG5209" s="4"/>
      <c r="TOH5209" s="4"/>
      <c r="TOI5209" s="4"/>
      <c r="TOJ5209" s="4"/>
      <c r="TOK5209" s="4"/>
      <c r="TOL5209" s="4"/>
      <c r="TOM5209" s="4"/>
      <c r="TON5209" s="4"/>
      <c r="TOO5209" s="4"/>
      <c r="TOP5209" s="4"/>
      <c r="TOQ5209" s="4"/>
      <c r="TOR5209" s="4"/>
      <c r="TOS5209" s="4"/>
      <c r="TOT5209" s="4"/>
      <c r="TOU5209" s="4"/>
      <c r="TOV5209" s="4"/>
      <c r="TOW5209" s="4"/>
      <c r="TOX5209" s="4"/>
      <c r="TOY5209" s="4"/>
      <c r="TOZ5209" s="4"/>
      <c r="TPA5209" s="4"/>
      <c r="TPB5209" s="4"/>
      <c r="TPC5209" s="4"/>
      <c r="TPD5209" s="4"/>
      <c r="TPE5209" s="4"/>
      <c r="TPF5209" s="4"/>
      <c r="TPG5209" s="4"/>
      <c r="TPH5209" s="4"/>
      <c r="TPI5209" s="4"/>
      <c r="TPJ5209" s="4"/>
      <c r="TPK5209" s="4"/>
      <c r="TPL5209" s="4"/>
      <c r="TPM5209" s="4"/>
      <c r="TPN5209" s="4"/>
      <c r="TPO5209" s="4"/>
      <c r="TPP5209" s="4"/>
      <c r="TPQ5209" s="4"/>
      <c r="TPR5209" s="4"/>
      <c r="TPS5209" s="4"/>
      <c r="TPT5209" s="4"/>
      <c r="TPU5209" s="4"/>
      <c r="TPV5209" s="4"/>
      <c r="TPW5209" s="4"/>
      <c r="TPX5209" s="4"/>
      <c r="TPY5209" s="4"/>
      <c r="TPZ5209" s="4"/>
      <c r="TQA5209" s="4"/>
      <c r="TQB5209" s="4"/>
      <c r="TQC5209" s="4"/>
      <c r="TQD5209" s="4"/>
      <c r="TQE5209" s="4"/>
      <c r="TQF5209" s="4"/>
      <c r="TQG5209" s="4"/>
      <c r="TQH5209" s="4"/>
      <c r="TQI5209" s="4"/>
      <c r="TQJ5209" s="4"/>
      <c r="TQK5209" s="4"/>
      <c r="TQL5209" s="4"/>
      <c r="TQM5209" s="4"/>
      <c r="TQN5209" s="4"/>
      <c r="TQO5209" s="4"/>
      <c r="TQP5209" s="4"/>
      <c r="TQQ5209" s="4"/>
      <c r="TQR5209" s="4"/>
      <c r="TQS5209" s="4"/>
      <c r="TQT5209" s="4"/>
      <c r="TQU5209" s="4"/>
      <c r="TQV5209" s="4"/>
      <c r="TQW5209" s="4"/>
      <c r="TQX5209" s="4"/>
      <c r="TQY5209" s="4"/>
      <c r="TQZ5209" s="4"/>
      <c r="TRA5209" s="4"/>
      <c r="TRB5209" s="4"/>
      <c r="TRC5209" s="4"/>
      <c r="TRD5209" s="4"/>
      <c r="TRE5209" s="4"/>
      <c r="TRF5209" s="4"/>
      <c r="TRG5209" s="4"/>
      <c r="TRH5209" s="4"/>
      <c r="TRI5209" s="4"/>
      <c r="TRJ5209" s="4"/>
      <c r="TRK5209" s="4"/>
      <c r="TRL5209" s="4"/>
      <c r="TRM5209" s="4"/>
      <c r="TRN5209" s="4"/>
      <c r="TRO5209" s="4"/>
      <c r="TRP5209" s="4"/>
      <c r="TRQ5209" s="4"/>
      <c r="TRR5209" s="4"/>
      <c r="TRS5209" s="4"/>
      <c r="TRT5209" s="4"/>
      <c r="TRU5209" s="4"/>
      <c r="TRV5209" s="4"/>
      <c r="TRW5209" s="4"/>
      <c r="TRX5209" s="4"/>
      <c r="TRY5209" s="4"/>
      <c r="TRZ5209" s="4"/>
      <c r="TSA5209" s="4"/>
      <c r="TSB5209" s="4"/>
      <c r="TSC5209" s="4"/>
      <c r="TSD5209" s="4"/>
      <c r="TSE5209" s="4"/>
      <c r="TSF5209" s="4"/>
      <c r="TSG5209" s="4"/>
      <c r="TSH5209" s="4"/>
      <c r="TSI5209" s="4"/>
      <c r="TSJ5209" s="4"/>
      <c r="TSK5209" s="4"/>
      <c r="TSL5209" s="4"/>
      <c r="TSM5209" s="4"/>
      <c r="TSN5209" s="4"/>
      <c r="TSO5209" s="4"/>
      <c r="TSP5209" s="4"/>
      <c r="TSQ5209" s="4"/>
      <c r="TSR5209" s="4"/>
      <c r="TSS5209" s="4"/>
      <c r="TST5209" s="4"/>
      <c r="TSU5209" s="4"/>
      <c r="TSV5209" s="4"/>
      <c r="TSW5209" s="4"/>
      <c r="TSX5209" s="4"/>
      <c r="TSY5209" s="4"/>
      <c r="TSZ5209" s="4"/>
      <c r="TTA5209" s="4"/>
      <c r="TTB5209" s="4"/>
      <c r="TTC5209" s="4"/>
      <c r="TTD5209" s="4"/>
      <c r="TTE5209" s="4"/>
      <c r="TTF5209" s="4"/>
      <c r="TTG5209" s="4"/>
      <c r="TTH5209" s="4"/>
      <c r="TTI5209" s="4"/>
      <c r="TTJ5209" s="4"/>
      <c r="TTK5209" s="4"/>
      <c r="TTL5209" s="4"/>
      <c r="TTM5209" s="4"/>
      <c r="TTN5209" s="4"/>
      <c r="TTO5209" s="4"/>
      <c r="TTP5209" s="4"/>
      <c r="TTQ5209" s="4"/>
      <c r="TTR5209" s="4"/>
      <c r="TTS5209" s="4"/>
      <c r="TTT5209" s="4"/>
      <c r="TTU5209" s="4"/>
      <c r="TTV5209" s="4"/>
      <c r="TTW5209" s="4"/>
      <c r="TTX5209" s="4"/>
      <c r="TTY5209" s="4"/>
      <c r="TTZ5209" s="4"/>
      <c r="TUA5209" s="4"/>
      <c r="TUB5209" s="4"/>
      <c r="TUC5209" s="4"/>
      <c r="TUD5209" s="4"/>
      <c r="TUE5209" s="4"/>
      <c r="TUF5209" s="4"/>
      <c r="TUG5209" s="4"/>
      <c r="TUH5209" s="4"/>
      <c r="TUI5209" s="4"/>
      <c r="TUJ5209" s="4"/>
      <c r="TUK5209" s="4"/>
      <c r="TUL5209" s="4"/>
      <c r="TUM5209" s="4"/>
      <c r="TUN5209" s="4"/>
      <c r="TUO5209" s="4"/>
      <c r="TUP5209" s="4"/>
      <c r="TUQ5209" s="4"/>
      <c r="TUR5209" s="4"/>
      <c r="TUS5209" s="4"/>
      <c r="TUT5209" s="4"/>
      <c r="TUU5209" s="4"/>
      <c r="TUV5209" s="4"/>
      <c r="TUW5209" s="4"/>
      <c r="TUX5209" s="4"/>
      <c r="TUY5209" s="4"/>
      <c r="TUZ5209" s="4"/>
      <c r="TVA5209" s="4"/>
      <c r="TVB5209" s="4"/>
      <c r="TVC5209" s="4"/>
      <c r="TVD5209" s="4"/>
      <c r="TVE5209" s="4"/>
      <c r="TVF5209" s="4"/>
      <c r="TVG5209" s="4"/>
      <c r="TVH5209" s="4"/>
      <c r="TVI5209" s="4"/>
      <c r="TVJ5209" s="4"/>
      <c r="TVK5209" s="4"/>
      <c r="TVL5209" s="4"/>
      <c r="TVM5209" s="4"/>
      <c r="TVN5209" s="4"/>
      <c r="TVO5209" s="4"/>
      <c r="TVP5209" s="4"/>
      <c r="TVQ5209" s="4"/>
      <c r="TVR5209" s="4"/>
      <c r="TVS5209" s="4"/>
      <c r="TVT5209" s="4"/>
      <c r="TVU5209" s="4"/>
      <c r="TVV5209" s="4"/>
      <c r="TVW5209" s="4"/>
      <c r="TVX5209" s="4"/>
      <c r="TVY5209" s="4"/>
      <c r="TVZ5209" s="4"/>
      <c r="TWA5209" s="4"/>
      <c r="TWB5209" s="4"/>
      <c r="TWC5209" s="4"/>
      <c r="TWD5209" s="4"/>
      <c r="TWE5209" s="4"/>
      <c r="TWF5209" s="4"/>
      <c r="TWG5209" s="4"/>
      <c r="TWH5209" s="4"/>
      <c r="TWI5209" s="4"/>
      <c r="TWJ5209" s="4"/>
      <c r="TWK5209" s="4"/>
      <c r="TWL5209" s="4"/>
      <c r="TWM5209" s="4"/>
      <c r="TWN5209" s="4"/>
      <c r="TWO5209" s="4"/>
      <c r="TWP5209" s="4"/>
      <c r="TWQ5209" s="4"/>
      <c r="TWR5209" s="4"/>
      <c r="TWS5209" s="4"/>
      <c r="TWT5209" s="4"/>
      <c r="TWU5209" s="4"/>
      <c r="TWV5209" s="4"/>
      <c r="TWW5209" s="4"/>
      <c r="TWX5209" s="4"/>
      <c r="TWY5209" s="4"/>
      <c r="TWZ5209" s="4"/>
      <c r="TXA5209" s="4"/>
      <c r="TXB5209" s="4"/>
      <c r="TXC5209" s="4"/>
      <c r="TXD5209" s="4"/>
      <c r="TXE5209" s="4"/>
      <c r="TXF5209" s="4"/>
      <c r="TXG5209" s="4"/>
      <c r="TXH5209" s="4"/>
      <c r="TXI5209" s="4"/>
      <c r="TXJ5209" s="4"/>
      <c r="TXK5209" s="4"/>
      <c r="TXL5209" s="4"/>
      <c r="TXM5209" s="4"/>
      <c r="TXN5209" s="4"/>
      <c r="TXO5209" s="4"/>
      <c r="TXP5209" s="4"/>
      <c r="TXQ5209" s="4"/>
      <c r="TXR5209" s="4"/>
      <c r="TXS5209" s="4"/>
      <c r="TXT5209" s="4"/>
      <c r="TXU5209" s="4"/>
      <c r="TXV5209" s="4"/>
      <c r="TXW5209" s="4"/>
      <c r="TXX5209" s="4"/>
      <c r="TXY5209" s="4"/>
      <c r="TXZ5209" s="4"/>
      <c r="TYA5209" s="4"/>
      <c r="TYB5209" s="4"/>
      <c r="TYC5209" s="4"/>
      <c r="TYD5209" s="4"/>
      <c r="TYE5209" s="4"/>
      <c r="TYF5209" s="4"/>
      <c r="TYG5209" s="4"/>
      <c r="TYH5209" s="4"/>
      <c r="TYI5209" s="4"/>
      <c r="TYJ5209" s="4"/>
      <c r="TYK5209" s="4"/>
      <c r="TYL5209" s="4"/>
      <c r="TYM5209" s="4"/>
      <c r="TYN5209" s="4"/>
      <c r="TYO5209" s="4"/>
      <c r="TYP5209" s="4"/>
      <c r="TYQ5209" s="4"/>
      <c r="TYR5209" s="4"/>
      <c r="TYS5209" s="4"/>
      <c r="TYT5209" s="4"/>
      <c r="TYU5209" s="4"/>
      <c r="TYV5209" s="4"/>
      <c r="TYW5209" s="4"/>
      <c r="TYX5209" s="4"/>
      <c r="TYY5209" s="4"/>
      <c r="TYZ5209" s="4"/>
      <c r="TZA5209" s="4"/>
      <c r="TZB5209" s="4"/>
      <c r="TZC5209" s="4"/>
      <c r="TZD5209" s="4"/>
      <c r="TZE5209" s="4"/>
      <c r="TZF5209" s="4"/>
      <c r="TZG5209" s="4"/>
      <c r="TZH5209" s="4"/>
      <c r="TZI5209" s="4"/>
      <c r="TZJ5209" s="4"/>
      <c r="TZK5209" s="4"/>
      <c r="TZL5209" s="4"/>
      <c r="TZM5209" s="4"/>
      <c r="TZN5209" s="4"/>
      <c r="TZO5209" s="4"/>
      <c r="TZP5209" s="4"/>
      <c r="TZQ5209" s="4"/>
      <c r="TZR5209" s="4"/>
      <c r="TZS5209" s="4"/>
      <c r="TZT5209" s="4"/>
      <c r="TZU5209" s="4"/>
      <c r="TZV5209" s="4"/>
      <c r="TZW5209" s="4"/>
      <c r="TZX5209" s="4"/>
      <c r="TZY5209" s="4"/>
      <c r="TZZ5209" s="4"/>
      <c r="UAA5209" s="4"/>
      <c r="UAB5209" s="4"/>
      <c r="UAC5209" s="4"/>
      <c r="UAD5209" s="4"/>
      <c r="UAE5209" s="4"/>
      <c r="UAF5209" s="4"/>
      <c r="UAG5209" s="4"/>
      <c r="UAH5209" s="4"/>
      <c r="UAI5209" s="4"/>
      <c r="UAJ5209" s="4"/>
      <c r="UAK5209" s="4"/>
      <c r="UAL5209" s="4"/>
      <c r="UAM5209" s="4"/>
      <c r="UAN5209" s="4"/>
      <c r="UAO5209" s="4"/>
      <c r="UAP5209" s="4"/>
      <c r="UAQ5209" s="4"/>
      <c r="UAR5209" s="4"/>
      <c r="UAS5209" s="4"/>
      <c r="UAT5209" s="4"/>
      <c r="UAU5209" s="4"/>
      <c r="UAV5209" s="4"/>
      <c r="UAW5209" s="4"/>
      <c r="UAX5209" s="4"/>
      <c r="UAY5209" s="4"/>
      <c r="UAZ5209" s="4"/>
      <c r="UBA5209" s="4"/>
      <c r="UBB5209" s="4"/>
      <c r="UBC5209" s="4"/>
      <c r="UBD5209" s="4"/>
      <c r="UBE5209" s="4"/>
      <c r="UBF5209" s="4"/>
      <c r="UBG5209" s="4"/>
      <c r="UBH5209" s="4"/>
      <c r="UBI5209" s="4"/>
      <c r="UBJ5209" s="4"/>
      <c r="UBK5209" s="4"/>
      <c r="UBL5209" s="4"/>
      <c r="UBM5209" s="4"/>
      <c r="UBN5209" s="4"/>
      <c r="UBO5209" s="4"/>
      <c r="UBP5209" s="4"/>
      <c r="UBQ5209" s="4"/>
      <c r="UBR5209" s="4"/>
      <c r="UBS5209" s="4"/>
      <c r="UBT5209" s="4"/>
      <c r="UBU5209" s="4"/>
      <c r="UBV5209" s="4"/>
      <c r="UBW5209" s="4"/>
      <c r="UBX5209" s="4"/>
      <c r="UBY5209" s="4"/>
      <c r="UBZ5209" s="4"/>
      <c r="UCA5209" s="4"/>
      <c r="UCB5209" s="4"/>
      <c r="UCC5209" s="4"/>
      <c r="UCD5209" s="4"/>
      <c r="UCE5209" s="4"/>
      <c r="UCF5209" s="4"/>
      <c r="UCG5209" s="4"/>
      <c r="UCH5209" s="4"/>
      <c r="UCI5209" s="4"/>
      <c r="UCJ5209" s="4"/>
      <c r="UCK5209" s="4"/>
      <c r="UCL5209" s="4"/>
      <c r="UCM5209" s="4"/>
      <c r="UCN5209" s="4"/>
      <c r="UCO5209" s="4"/>
      <c r="UCP5209" s="4"/>
      <c r="UCQ5209" s="4"/>
      <c r="UCR5209" s="4"/>
      <c r="UCS5209" s="4"/>
      <c r="UCT5209" s="4"/>
      <c r="UCU5209" s="4"/>
      <c r="UCV5209" s="4"/>
      <c r="UCW5209" s="4"/>
      <c r="UCX5209" s="4"/>
      <c r="UCY5209" s="4"/>
      <c r="UCZ5209" s="4"/>
      <c r="UDA5209" s="4"/>
      <c r="UDB5209" s="4"/>
      <c r="UDC5209" s="4"/>
      <c r="UDD5209" s="4"/>
      <c r="UDE5209" s="4"/>
      <c r="UDF5209" s="4"/>
      <c r="UDG5209" s="4"/>
      <c r="UDH5209" s="4"/>
      <c r="UDI5209" s="4"/>
      <c r="UDJ5209" s="4"/>
      <c r="UDK5209" s="4"/>
      <c r="UDL5209" s="4"/>
      <c r="UDM5209" s="4"/>
      <c r="UDN5209" s="4"/>
      <c r="UDO5209" s="4"/>
      <c r="UDP5209" s="4"/>
      <c r="UDQ5209" s="4"/>
      <c r="UDR5209" s="4"/>
      <c r="UDS5209" s="4"/>
      <c r="UDT5209" s="4"/>
      <c r="UDU5209" s="4"/>
      <c r="UDV5209" s="4"/>
      <c r="UDW5209" s="4"/>
      <c r="UDX5209" s="4"/>
      <c r="UDY5209" s="4"/>
      <c r="UDZ5209" s="4"/>
      <c r="UEA5209" s="4"/>
      <c r="UEB5209" s="4"/>
      <c r="UEC5209" s="4"/>
      <c r="UED5209" s="4"/>
      <c r="UEE5209" s="4"/>
      <c r="UEF5209" s="4"/>
      <c r="UEG5209" s="4"/>
      <c r="UEH5209" s="4"/>
      <c r="UEI5209" s="4"/>
      <c r="UEJ5209" s="4"/>
      <c r="UEK5209" s="4"/>
      <c r="UEL5209" s="4"/>
      <c r="UEM5209" s="4"/>
      <c r="UEN5209" s="4"/>
      <c r="UEO5209" s="4"/>
      <c r="UEP5209" s="4"/>
      <c r="UEQ5209" s="4"/>
      <c r="UER5209" s="4"/>
      <c r="UES5209" s="4"/>
      <c r="UET5209" s="4"/>
      <c r="UEU5209" s="4"/>
      <c r="UEV5209" s="4"/>
      <c r="UEW5209" s="4"/>
      <c r="UEX5209" s="4"/>
      <c r="UEY5209" s="4"/>
      <c r="UEZ5209" s="4"/>
      <c r="UFA5209" s="4"/>
      <c r="UFB5209" s="4"/>
      <c r="UFC5209" s="4"/>
      <c r="UFD5209" s="4"/>
      <c r="UFE5209" s="4"/>
      <c r="UFF5209" s="4"/>
      <c r="UFG5209" s="4"/>
      <c r="UFH5209" s="4"/>
      <c r="UFI5209" s="4"/>
      <c r="UFJ5209" s="4"/>
      <c r="UFK5209" s="4"/>
      <c r="UFL5209" s="4"/>
      <c r="UFM5209" s="4"/>
      <c r="UFN5209" s="4"/>
      <c r="UFO5209" s="4"/>
      <c r="UFP5209" s="4"/>
      <c r="UFQ5209" s="4"/>
      <c r="UFR5209" s="4"/>
      <c r="UFS5209" s="4"/>
      <c r="UFT5209" s="4"/>
      <c r="UFU5209" s="4"/>
      <c r="UFV5209" s="4"/>
      <c r="UFW5209" s="4"/>
      <c r="UFX5209" s="4"/>
      <c r="UFY5209" s="4"/>
      <c r="UFZ5209" s="4"/>
      <c r="UGA5209" s="4"/>
      <c r="UGB5209" s="4"/>
      <c r="UGC5209" s="4"/>
      <c r="UGD5209" s="4"/>
      <c r="UGE5209" s="4"/>
      <c r="UGF5209" s="4"/>
      <c r="UGG5209" s="4"/>
      <c r="UGH5209" s="4"/>
      <c r="UGI5209" s="4"/>
      <c r="UGJ5209" s="4"/>
      <c r="UGK5209" s="4"/>
      <c r="UGL5209" s="4"/>
      <c r="UGM5209" s="4"/>
      <c r="UGN5209" s="4"/>
      <c r="UGO5209" s="4"/>
      <c r="UGP5209" s="4"/>
      <c r="UGQ5209" s="4"/>
      <c r="UGR5209" s="4"/>
      <c r="UGS5209" s="4"/>
      <c r="UGT5209" s="4"/>
      <c r="UGU5209" s="4"/>
      <c r="UGV5209" s="4"/>
      <c r="UGW5209" s="4"/>
      <c r="UGX5209" s="4"/>
      <c r="UGY5209" s="4"/>
      <c r="UGZ5209" s="4"/>
      <c r="UHA5209" s="4"/>
      <c r="UHB5209" s="4"/>
      <c r="UHC5209" s="4"/>
      <c r="UHD5209" s="4"/>
      <c r="UHE5209" s="4"/>
      <c r="UHF5209" s="4"/>
      <c r="UHG5209" s="4"/>
      <c r="UHH5209" s="4"/>
      <c r="UHI5209" s="4"/>
      <c r="UHJ5209" s="4"/>
      <c r="UHK5209" s="4"/>
      <c r="UHL5209" s="4"/>
      <c r="UHM5209" s="4"/>
      <c r="UHN5209" s="4"/>
      <c r="UHO5209" s="4"/>
      <c r="UHP5209" s="4"/>
      <c r="UHQ5209" s="4"/>
      <c r="UHR5209" s="4"/>
      <c r="UHS5209" s="4"/>
      <c r="UHT5209" s="4"/>
      <c r="UHU5209" s="4"/>
      <c r="UHV5209" s="4"/>
      <c r="UHW5209" s="4"/>
      <c r="UHX5209" s="4"/>
      <c r="UHY5209" s="4"/>
      <c r="UHZ5209" s="4"/>
      <c r="UIA5209" s="4"/>
      <c r="UIB5209" s="4"/>
      <c r="UIC5209" s="4"/>
      <c r="UID5209" s="4"/>
      <c r="UIE5209" s="4"/>
      <c r="UIF5209" s="4"/>
      <c r="UIG5209" s="4"/>
      <c r="UIH5209" s="4"/>
      <c r="UII5209" s="4"/>
      <c r="UIJ5209" s="4"/>
      <c r="UIK5209" s="4"/>
      <c r="UIL5209" s="4"/>
      <c r="UIM5209" s="4"/>
      <c r="UIN5209" s="4"/>
      <c r="UIO5209" s="4"/>
      <c r="UIP5209" s="4"/>
      <c r="UIQ5209" s="4"/>
      <c r="UIR5209" s="4"/>
      <c r="UIS5209" s="4"/>
      <c r="UIT5209" s="4"/>
      <c r="UIU5209" s="4"/>
      <c r="UIV5209" s="4"/>
      <c r="UIW5209" s="4"/>
      <c r="UIX5209" s="4"/>
      <c r="UIY5209" s="4"/>
      <c r="UIZ5209" s="4"/>
      <c r="UJA5209" s="4"/>
      <c r="UJB5209" s="4"/>
      <c r="UJC5209" s="4"/>
      <c r="UJD5209" s="4"/>
      <c r="UJE5209" s="4"/>
      <c r="UJF5209" s="4"/>
      <c r="UJG5209" s="4"/>
      <c r="UJH5209" s="4"/>
      <c r="UJI5209" s="4"/>
      <c r="UJJ5209" s="4"/>
      <c r="UJK5209" s="4"/>
      <c r="UJL5209" s="4"/>
      <c r="UJM5209" s="4"/>
      <c r="UJN5209" s="4"/>
      <c r="UJO5209" s="4"/>
      <c r="UJP5209" s="4"/>
      <c r="UJQ5209" s="4"/>
      <c r="UJR5209" s="4"/>
      <c r="UJS5209" s="4"/>
      <c r="UJT5209" s="4"/>
      <c r="UJU5209" s="4"/>
      <c r="UJV5209" s="4"/>
      <c r="UJW5209" s="4"/>
      <c r="UJX5209" s="4"/>
      <c r="UJY5209" s="4"/>
      <c r="UJZ5209" s="4"/>
      <c r="UKA5209" s="4"/>
      <c r="UKB5209" s="4"/>
      <c r="UKC5209" s="4"/>
      <c r="UKD5209" s="4"/>
      <c r="UKE5209" s="4"/>
      <c r="UKF5209" s="4"/>
      <c r="UKG5209" s="4"/>
      <c r="UKH5209" s="4"/>
      <c r="UKI5209" s="4"/>
      <c r="UKJ5209" s="4"/>
      <c r="UKK5209" s="4"/>
      <c r="UKL5209" s="4"/>
      <c r="UKM5209" s="4"/>
      <c r="UKN5209" s="4"/>
      <c r="UKO5209" s="4"/>
      <c r="UKP5209" s="4"/>
      <c r="UKQ5209" s="4"/>
      <c r="UKR5209" s="4"/>
      <c r="UKS5209" s="4"/>
      <c r="UKT5209" s="4"/>
      <c r="UKU5209" s="4"/>
      <c r="UKV5209" s="4"/>
      <c r="UKW5209" s="4"/>
      <c r="UKX5209" s="4"/>
      <c r="UKY5209" s="4"/>
      <c r="UKZ5209" s="4"/>
      <c r="ULA5209" s="4"/>
      <c r="ULB5209" s="4"/>
      <c r="ULC5209" s="4"/>
      <c r="ULD5209" s="4"/>
      <c r="ULE5209" s="4"/>
      <c r="ULF5209" s="4"/>
      <c r="ULG5209" s="4"/>
      <c r="ULH5209" s="4"/>
      <c r="ULI5209" s="4"/>
      <c r="ULJ5209" s="4"/>
      <c r="ULK5209" s="4"/>
      <c r="ULL5209" s="4"/>
      <c r="ULM5209" s="4"/>
      <c r="ULN5209" s="4"/>
      <c r="ULO5209" s="4"/>
      <c r="ULP5209" s="4"/>
      <c r="ULQ5209" s="4"/>
      <c r="ULR5209" s="4"/>
      <c r="ULS5209" s="4"/>
      <c r="ULT5209" s="4"/>
      <c r="ULU5209" s="4"/>
      <c r="ULV5209" s="4"/>
      <c r="ULW5209" s="4"/>
      <c r="ULX5209" s="4"/>
      <c r="ULY5209" s="4"/>
      <c r="ULZ5209" s="4"/>
      <c r="UMA5209" s="4"/>
      <c r="UMB5209" s="4"/>
      <c r="UMC5209" s="4"/>
      <c r="UMD5209" s="4"/>
      <c r="UME5209" s="4"/>
      <c r="UMF5209" s="4"/>
      <c r="UMG5209" s="4"/>
      <c r="UMH5209" s="4"/>
      <c r="UMI5209" s="4"/>
      <c r="UMJ5209" s="4"/>
      <c r="UMK5209" s="4"/>
      <c r="UML5209" s="4"/>
      <c r="UMM5209" s="4"/>
      <c r="UMN5209" s="4"/>
      <c r="UMO5209" s="4"/>
      <c r="UMP5209" s="4"/>
      <c r="UMQ5209" s="4"/>
      <c r="UMR5209" s="4"/>
      <c r="UMS5209" s="4"/>
      <c r="UMT5209" s="4"/>
      <c r="UMU5209" s="4"/>
      <c r="UMV5209" s="4"/>
      <c r="UMW5209" s="4"/>
      <c r="UMX5209" s="4"/>
      <c r="UMY5209" s="4"/>
      <c r="UMZ5209" s="4"/>
      <c r="UNA5209" s="4"/>
      <c r="UNB5209" s="4"/>
      <c r="UNC5209" s="4"/>
      <c r="UND5209" s="4"/>
      <c r="UNE5209" s="4"/>
      <c r="UNF5209" s="4"/>
      <c r="UNG5209" s="4"/>
      <c r="UNH5209" s="4"/>
      <c r="UNI5209" s="4"/>
      <c r="UNJ5209" s="4"/>
      <c r="UNK5209" s="4"/>
      <c r="UNL5209" s="4"/>
      <c r="UNM5209" s="4"/>
      <c r="UNN5209" s="4"/>
      <c r="UNO5209" s="4"/>
      <c r="UNP5209" s="4"/>
      <c r="UNQ5209" s="4"/>
      <c r="UNR5209" s="4"/>
      <c r="UNS5209" s="4"/>
      <c r="UNT5209" s="4"/>
      <c r="UNU5209" s="4"/>
      <c r="UNV5209" s="4"/>
      <c r="UNW5209" s="4"/>
      <c r="UNX5209" s="4"/>
      <c r="UNY5209" s="4"/>
      <c r="UNZ5209" s="4"/>
      <c r="UOA5209" s="4"/>
      <c r="UOB5209" s="4"/>
      <c r="UOC5209" s="4"/>
      <c r="UOD5209" s="4"/>
      <c r="UOE5209" s="4"/>
      <c r="UOF5209" s="4"/>
      <c r="UOG5209" s="4"/>
      <c r="UOH5209" s="4"/>
      <c r="UOI5209" s="4"/>
      <c r="UOJ5209" s="4"/>
      <c r="UOK5209" s="4"/>
      <c r="UOL5209" s="4"/>
      <c r="UOM5209" s="4"/>
      <c r="UON5209" s="4"/>
      <c r="UOO5209" s="4"/>
      <c r="UOP5209" s="4"/>
      <c r="UOQ5209" s="4"/>
      <c r="UOR5209" s="4"/>
      <c r="UOS5209" s="4"/>
      <c r="UOT5209" s="4"/>
      <c r="UOU5209" s="4"/>
      <c r="UOV5209" s="4"/>
      <c r="UOW5209" s="4"/>
      <c r="UOX5209" s="4"/>
      <c r="UOY5209" s="4"/>
      <c r="UOZ5209" s="4"/>
      <c r="UPA5209" s="4"/>
      <c r="UPB5209" s="4"/>
      <c r="UPC5209" s="4"/>
      <c r="UPD5209" s="4"/>
      <c r="UPE5209" s="4"/>
      <c r="UPF5209" s="4"/>
      <c r="UPG5209" s="4"/>
      <c r="UPH5209" s="4"/>
      <c r="UPI5209" s="4"/>
      <c r="UPJ5209" s="4"/>
      <c r="UPK5209" s="4"/>
      <c r="UPL5209" s="4"/>
      <c r="UPM5209" s="4"/>
      <c r="UPN5209" s="4"/>
      <c r="UPO5209" s="4"/>
      <c r="UPP5209" s="4"/>
      <c r="UPQ5209" s="4"/>
      <c r="UPR5209" s="4"/>
      <c r="UPS5209" s="4"/>
      <c r="UPT5209" s="4"/>
      <c r="UPU5209" s="4"/>
      <c r="UPV5209" s="4"/>
      <c r="UPW5209" s="4"/>
      <c r="UPX5209" s="4"/>
      <c r="UPY5209" s="4"/>
      <c r="UPZ5209" s="4"/>
      <c r="UQA5209" s="4"/>
      <c r="UQB5209" s="4"/>
      <c r="UQC5209" s="4"/>
      <c r="UQD5209" s="4"/>
      <c r="UQE5209" s="4"/>
      <c r="UQF5209" s="4"/>
      <c r="UQG5209" s="4"/>
      <c r="UQH5209" s="4"/>
      <c r="UQI5209" s="4"/>
      <c r="UQJ5209" s="4"/>
      <c r="UQK5209" s="4"/>
      <c r="UQL5209" s="4"/>
      <c r="UQM5209" s="4"/>
      <c r="UQN5209" s="4"/>
      <c r="UQO5209" s="4"/>
      <c r="UQP5209" s="4"/>
      <c r="UQQ5209" s="4"/>
      <c r="UQR5209" s="4"/>
      <c r="UQS5209" s="4"/>
      <c r="UQT5209" s="4"/>
      <c r="UQU5209" s="4"/>
      <c r="UQV5209" s="4"/>
      <c r="UQW5209" s="4"/>
      <c r="UQX5209" s="4"/>
      <c r="UQY5209" s="4"/>
      <c r="UQZ5209" s="4"/>
      <c r="URA5209" s="4"/>
      <c r="URB5209" s="4"/>
      <c r="URC5209" s="4"/>
      <c r="URD5209" s="4"/>
      <c r="URE5209" s="4"/>
      <c r="URF5209" s="4"/>
      <c r="URG5209" s="4"/>
      <c r="URH5209" s="4"/>
      <c r="URI5209" s="4"/>
      <c r="URJ5209" s="4"/>
      <c r="URK5209" s="4"/>
      <c r="URL5209" s="4"/>
      <c r="URM5209" s="4"/>
      <c r="URN5209" s="4"/>
      <c r="URO5209" s="4"/>
      <c r="URP5209" s="4"/>
      <c r="URQ5209" s="4"/>
      <c r="URR5209" s="4"/>
      <c r="URS5209" s="4"/>
      <c r="URT5209" s="4"/>
      <c r="URU5209" s="4"/>
      <c r="URV5209" s="4"/>
      <c r="URW5209" s="4"/>
      <c r="URX5209" s="4"/>
      <c r="URY5209" s="4"/>
      <c r="URZ5209" s="4"/>
      <c r="USA5209" s="4"/>
      <c r="USB5209" s="4"/>
      <c r="USC5209" s="4"/>
      <c r="USD5209" s="4"/>
      <c r="USE5209" s="4"/>
      <c r="USF5209" s="4"/>
      <c r="USG5209" s="4"/>
      <c r="USH5209" s="4"/>
      <c r="USI5209" s="4"/>
      <c r="USJ5209" s="4"/>
      <c r="USK5209" s="4"/>
      <c r="USL5209" s="4"/>
      <c r="USM5209" s="4"/>
      <c r="USN5209" s="4"/>
      <c r="USO5209" s="4"/>
      <c r="USP5209" s="4"/>
      <c r="USQ5209" s="4"/>
      <c r="USR5209" s="4"/>
      <c r="USS5209" s="4"/>
      <c r="UST5209" s="4"/>
      <c r="USU5209" s="4"/>
      <c r="USV5209" s="4"/>
      <c r="USW5209" s="4"/>
      <c r="USX5209" s="4"/>
      <c r="USY5209" s="4"/>
      <c r="USZ5209" s="4"/>
      <c r="UTA5209" s="4"/>
      <c r="UTB5209" s="4"/>
      <c r="UTC5209" s="4"/>
      <c r="UTD5209" s="4"/>
      <c r="UTE5209" s="4"/>
      <c r="UTF5209" s="4"/>
      <c r="UTG5209" s="4"/>
      <c r="UTH5209" s="4"/>
      <c r="UTI5209" s="4"/>
      <c r="UTJ5209" s="4"/>
      <c r="UTK5209" s="4"/>
      <c r="UTL5209" s="4"/>
      <c r="UTM5209" s="4"/>
      <c r="UTN5209" s="4"/>
      <c r="UTO5209" s="4"/>
      <c r="UTP5209" s="4"/>
      <c r="UTQ5209" s="4"/>
      <c r="UTR5209" s="4"/>
      <c r="UTS5209" s="4"/>
      <c r="UTT5209" s="4"/>
      <c r="UTU5209" s="4"/>
      <c r="UTV5209" s="4"/>
      <c r="UTW5209" s="4"/>
      <c r="UTX5209" s="4"/>
      <c r="UTY5209" s="4"/>
      <c r="UTZ5209" s="4"/>
      <c r="UUA5209" s="4"/>
      <c r="UUB5209" s="4"/>
      <c r="UUC5209" s="4"/>
      <c r="UUD5209" s="4"/>
      <c r="UUE5209" s="4"/>
      <c r="UUF5209" s="4"/>
      <c r="UUG5209" s="4"/>
      <c r="UUH5209" s="4"/>
      <c r="UUI5209" s="4"/>
      <c r="UUJ5209" s="4"/>
      <c r="UUK5209" s="4"/>
      <c r="UUL5209" s="4"/>
      <c r="UUM5209" s="4"/>
      <c r="UUN5209" s="4"/>
      <c r="UUO5209" s="4"/>
      <c r="UUP5209" s="4"/>
      <c r="UUQ5209" s="4"/>
      <c r="UUR5209" s="4"/>
      <c r="UUS5209" s="4"/>
      <c r="UUT5209" s="4"/>
      <c r="UUU5209" s="4"/>
      <c r="UUV5209" s="4"/>
      <c r="UUW5209" s="4"/>
      <c r="UUX5209" s="4"/>
      <c r="UUY5209" s="4"/>
      <c r="UUZ5209" s="4"/>
      <c r="UVA5209" s="4"/>
      <c r="UVB5209" s="4"/>
      <c r="UVC5209" s="4"/>
      <c r="UVD5209" s="4"/>
      <c r="UVE5209" s="4"/>
      <c r="UVF5209" s="4"/>
      <c r="UVG5209" s="4"/>
      <c r="UVH5209" s="4"/>
      <c r="UVI5209" s="4"/>
      <c r="UVJ5209" s="4"/>
      <c r="UVK5209" s="4"/>
      <c r="UVL5209" s="4"/>
      <c r="UVM5209" s="4"/>
      <c r="UVN5209" s="4"/>
      <c r="UVO5209" s="4"/>
      <c r="UVP5209" s="4"/>
      <c r="UVQ5209" s="4"/>
      <c r="UVR5209" s="4"/>
      <c r="UVS5209" s="4"/>
      <c r="UVT5209" s="4"/>
      <c r="UVU5209" s="4"/>
      <c r="UVV5209" s="4"/>
      <c r="UVW5209" s="4"/>
      <c r="UVX5209" s="4"/>
      <c r="UVY5209" s="4"/>
      <c r="UVZ5209" s="4"/>
      <c r="UWA5209" s="4"/>
      <c r="UWB5209" s="4"/>
      <c r="UWC5209" s="4"/>
      <c r="UWD5209" s="4"/>
      <c r="UWE5209" s="4"/>
      <c r="UWF5209" s="4"/>
      <c r="UWG5209" s="4"/>
      <c r="UWH5209" s="4"/>
      <c r="UWI5209" s="4"/>
      <c r="UWJ5209" s="4"/>
      <c r="UWK5209" s="4"/>
      <c r="UWL5209" s="4"/>
      <c r="UWM5209" s="4"/>
      <c r="UWN5209" s="4"/>
      <c r="UWO5209" s="4"/>
      <c r="UWP5209" s="4"/>
      <c r="UWQ5209" s="4"/>
      <c r="UWR5209" s="4"/>
      <c r="UWS5209" s="4"/>
      <c r="UWT5209" s="4"/>
      <c r="UWU5209" s="4"/>
      <c r="UWV5209" s="4"/>
      <c r="UWW5209" s="4"/>
      <c r="UWX5209" s="4"/>
      <c r="UWY5209" s="4"/>
      <c r="UWZ5209" s="4"/>
      <c r="UXA5209" s="4"/>
      <c r="UXB5209" s="4"/>
      <c r="UXC5209" s="4"/>
      <c r="UXD5209" s="4"/>
      <c r="UXE5209" s="4"/>
      <c r="UXF5209" s="4"/>
      <c r="UXG5209" s="4"/>
      <c r="UXH5209" s="4"/>
      <c r="UXI5209" s="4"/>
      <c r="UXJ5209" s="4"/>
      <c r="UXK5209" s="4"/>
      <c r="UXL5209" s="4"/>
      <c r="UXM5209" s="4"/>
      <c r="UXN5209" s="4"/>
      <c r="UXO5209" s="4"/>
      <c r="UXP5209" s="4"/>
      <c r="UXQ5209" s="4"/>
      <c r="UXR5209" s="4"/>
      <c r="UXS5209" s="4"/>
      <c r="UXT5209" s="4"/>
      <c r="UXU5209" s="4"/>
      <c r="UXV5209" s="4"/>
      <c r="UXW5209" s="4"/>
      <c r="UXX5209" s="4"/>
      <c r="UXY5209" s="4"/>
      <c r="UXZ5209" s="4"/>
      <c r="UYA5209" s="4"/>
      <c r="UYB5209" s="4"/>
      <c r="UYC5209" s="4"/>
      <c r="UYD5209" s="4"/>
      <c r="UYE5209" s="4"/>
      <c r="UYF5209" s="4"/>
      <c r="UYG5209" s="4"/>
      <c r="UYH5209" s="4"/>
      <c r="UYI5209" s="4"/>
      <c r="UYJ5209" s="4"/>
      <c r="UYK5209" s="4"/>
      <c r="UYL5209" s="4"/>
      <c r="UYM5209" s="4"/>
      <c r="UYN5209" s="4"/>
      <c r="UYO5209" s="4"/>
      <c r="UYP5209" s="4"/>
      <c r="UYQ5209" s="4"/>
      <c r="UYR5209" s="4"/>
      <c r="UYS5209" s="4"/>
      <c r="UYT5209" s="4"/>
      <c r="UYU5209" s="4"/>
      <c r="UYV5209" s="4"/>
      <c r="UYW5209" s="4"/>
      <c r="UYX5209" s="4"/>
      <c r="UYY5209" s="4"/>
      <c r="UYZ5209" s="4"/>
      <c r="UZA5209" s="4"/>
      <c r="UZB5209" s="4"/>
      <c r="UZC5209" s="4"/>
      <c r="UZD5209" s="4"/>
      <c r="UZE5209" s="4"/>
      <c r="UZF5209" s="4"/>
      <c r="UZG5209" s="4"/>
      <c r="UZH5209" s="4"/>
      <c r="UZI5209" s="4"/>
      <c r="UZJ5209" s="4"/>
      <c r="UZK5209" s="4"/>
      <c r="UZL5209" s="4"/>
      <c r="UZM5209" s="4"/>
      <c r="UZN5209" s="4"/>
      <c r="UZO5209" s="4"/>
      <c r="UZP5209" s="4"/>
      <c r="UZQ5209" s="4"/>
      <c r="UZR5209" s="4"/>
      <c r="UZS5209" s="4"/>
      <c r="UZT5209" s="4"/>
      <c r="UZU5209" s="4"/>
      <c r="UZV5209" s="4"/>
      <c r="UZW5209" s="4"/>
      <c r="UZX5209" s="4"/>
      <c r="UZY5209" s="4"/>
      <c r="UZZ5209" s="4"/>
      <c r="VAA5209" s="4"/>
      <c r="VAB5209" s="4"/>
      <c r="VAC5209" s="4"/>
      <c r="VAD5209" s="4"/>
      <c r="VAE5209" s="4"/>
      <c r="VAF5209" s="4"/>
      <c r="VAG5209" s="4"/>
      <c r="VAH5209" s="4"/>
      <c r="VAI5209" s="4"/>
      <c r="VAJ5209" s="4"/>
      <c r="VAK5209" s="4"/>
      <c r="VAL5209" s="4"/>
      <c r="VAM5209" s="4"/>
      <c r="VAN5209" s="4"/>
      <c r="VAO5209" s="4"/>
      <c r="VAP5209" s="4"/>
      <c r="VAQ5209" s="4"/>
      <c r="VAR5209" s="4"/>
      <c r="VAS5209" s="4"/>
      <c r="VAT5209" s="4"/>
      <c r="VAU5209" s="4"/>
      <c r="VAV5209" s="4"/>
      <c r="VAW5209" s="4"/>
      <c r="VAX5209" s="4"/>
      <c r="VAY5209" s="4"/>
      <c r="VAZ5209" s="4"/>
      <c r="VBA5209" s="4"/>
      <c r="VBB5209" s="4"/>
      <c r="VBC5209" s="4"/>
      <c r="VBD5209" s="4"/>
      <c r="VBE5209" s="4"/>
      <c r="VBF5209" s="4"/>
      <c r="VBG5209" s="4"/>
      <c r="VBH5209" s="4"/>
      <c r="VBI5209" s="4"/>
      <c r="VBJ5209" s="4"/>
      <c r="VBK5209" s="4"/>
      <c r="VBL5209" s="4"/>
      <c r="VBM5209" s="4"/>
      <c r="VBN5209" s="4"/>
      <c r="VBO5209" s="4"/>
      <c r="VBP5209" s="4"/>
      <c r="VBQ5209" s="4"/>
      <c r="VBR5209" s="4"/>
      <c r="VBS5209" s="4"/>
      <c r="VBT5209" s="4"/>
      <c r="VBU5209" s="4"/>
      <c r="VBV5209" s="4"/>
      <c r="VBW5209" s="4"/>
      <c r="VBX5209" s="4"/>
      <c r="VBY5209" s="4"/>
      <c r="VBZ5209" s="4"/>
      <c r="VCA5209" s="4"/>
      <c r="VCB5209" s="4"/>
      <c r="VCC5209" s="4"/>
      <c r="VCD5209" s="4"/>
      <c r="VCE5209" s="4"/>
      <c r="VCF5209" s="4"/>
      <c r="VCG5209" s="4"/>
      <c r="VCH5209" s="4"/>
      <c r="VCI5209" s="4"/>
      <c r="VCJ5209" s="4"/>
      <c r="VCK5209" s="4"/>
      <c r="VCL5209" s="4"/>
      <c r="VCM5209" s="4"/>
      <c r="VCN5209" s="4"/>
      <c r="VCO5209" s="4"/>
      <c r="VCP5209" s="4"/>
      <c r="VCQ5209" s="4"/>
      <c r="VCR5209" s="4"/>
      <c r="VCS5209" s="4"/>
      <c r="VCT5209" s="4"/>
      <c r="VCU5209" s="4"/>
      <c r="VCV5209" s="4"/>
      <c r="VCW5209" s="4"/>
      <c r="VCX5209" s="4"/>
      <c r="VCY5209" s="4"/>
      <c r="VCZ5209" s="4"/>
      <c r="VDA5209" s="4"/>
      <c r="VDB5209" s="4"/>
      <c r="VDC5209" s="4"/>
      <c r="VDD5209" s="4"/>
      <c r="VDE5209" s="4"/>
      <c r="VDF5209" s="4"/>
      <c r="VDG5209" s="4"/>
      <c r="VDH5209" s="4"/>
      <c r="VDI5209" s="4"/>
      <c r="VDJ5209" s="4"/>
      <c r="VDK5209" s="4"/>
      <c r="VDL5209" s="4"/>
      <c r="VDM5209" s="4"/>
      <c r="VDN5209" s="4"/>
      <c r="VDO5209" s="4"/>
      <c r="VDP5209" s="4"/>
      <c r="VDQ5209" s="4"/>
      <c r="VDR5209" s="4"/>
      <c r="VDS5209" s="4"/>
      <c r="VDT5209" s="4"/>
      <c r="VDU5209" s="4"/>
      <c r="VDV5209" s="4"/>
      <c r="VDW5209" s="4"/>
      <c r="VDX5209" s="4"/>
      <c r="VDY5209" s="4"/>
      <c r="VDZ5209" s="4"/>
      <c r="VEA5209" s="4"/>
      <c r="VEB5209" s="4"/>
      <c r="VEC5209" s="4"/>
      <c r="VED5209" s="4"/>
      <c r="VEE5209" s="4"/>
      <c r="VEF5209" s="4"/>
      <c r="VEG5209" s="4"/>
      <c r="VEH5209" s="4"/>
      <c r="VEI5209" s="4"/>
      <c r="VEJ5209" s="4"/>
      <c r="VEK5209" s="4"/>
      <c r="VEL5209" s="4"/>
      <c r="VEM5209" s="4"/>
      <c r="VEN5209" s="4"/>
      <c r="VEO5209" s="4"/>
      <c r="VEP5209" s="4"/>
      <c r="VEQ5209" s="4"/>
      <c r="VER5209" s="4"/>
      <c r="VES5209" s="4"/>
      <c r="VET5209" s="4"/>
      <c r="VEU5209" s="4"/>
      <c r="VEV5209" s="4"/>
      <c r="VEW5209" s="4"/>
      <c r="VEX5209" s="4"/>
      <c r="VEY5209" s="4"/>
      <c r="VEZ5209" s="4"/>
      <c r="VFA5209" s="4"/>
      <c r="VFB5209" s="4"/>
      <c r="VFC5209" s="4"/>
      <c r="VFD5209" s="4"/>
      <c r="VFE5209" s="4"/>
      <c r="VFF5209" s="4"/>
      <c r="VFG5209" s="4"/>
      <c r="VFH5209" s="4"/>
      <c r="VFI5209" s="4"/>
      <c r="VFJ5209" s="4"/>
      <c r="VFK5209" s="4"/>
      <c r="VFL5209" s="4"/>
      <c r="VFM5209" s="4"/>
      <c r="VFN5209" s="4"/>
      <c r="VFO5209" s="4"/>
      <c r="VFP5209" s="4"/>
      <c r="VFQ5209" s="4"/>
      <c r="VFR5209" s="4"/>
      <c r="VFS5209" s="4"/>
      <c r="VFT5209" s="4"/>
      <c r="VFU5209" s="4"/>
      <c r="VFV5209" s="4"/>
      <c r="VFW5209" s="4"/>
      <c r="VFX5209" s="4"/>
      <c r="VFY5209" s="4"/>
      <c r="VFZ5209" s="4"/>
      <c r="VGA5209" s="4"/>
      <c r="VGB5209" s="4"/>
      <c r="VGC5209" s="4"/>
      <c r="VGD5209" s="4"/>
      <c r="VGE5209" s="4"/>
      <c r="VGF5209" s="4"/>
      <c r="VGG5209" s="4"/>
      <c r="VGH5209" s="4"/>
      <c r="VGI5209" s="4"/>
      <c r="VGJ5209" s="4"/>
      <c r="VGK5209" s="4"/>
      <c r="VGL5209" s="4"/>
      <c r="VGM5209" s="4"/>
      <c r="VGN5209" s="4"/>
      <c r="VGO5209" s="4"/>
      <c r="VGP5209" s="4"/>
      <c r="VGQ5209" s="4"/>
      <c r="VGR5209" s="4"/>
      <c r="VGS5209" s="4"/>
      <c r="VGT5209" s="4"/>
      <c r="VGU5209" s="4"/>
      <c r="VGV5209" s="4"/>
      <c r="VGW5209" s="4"/>
      <c r="VGX5209" s="4"/>
      <c r="VGY5209" s="4"/>
      <c r="VGZ5209" s="4"/>
      <c r="VHA5209" s="4"/>
      <c r="VHB5209" s="4"/>
      <c r="VHC5209" s="4"/>
      <c r="VHD5209" s="4"/>
      <c r="VHE5209" s="4"/>
      <c r="VHF5209" s="4"/>
      <c r="VHG5209" s="4"/>
      <c r="VHH5209" s="4"/>
      <c r="VHI5209" s="4"/>
      <c r="VHJ5209" s="4"/>
      <c r="VHK5209" s="4"/>
      <c r="VHL5209" s="4"/>
      <c r="VHM5209" s="4"/>
      <c r="VHN5209" s="4"/>
      <c r="VHO5209" s="4"/>
      <c r="VHP5209" s="4"/>
      <c r="VHQ5209" s="4"/>
      <c r="VHR5209" s="4"/>
      <c r="VHS5209" s="4"/>
      <c r="VHT5209" s="4"/>
      <c r="VHU5209" s="4"/>
      <c r="VHV5209" s="4"/>
      <c r="VHW5209" s="4"/>
      <c r="VHX5209" s="4"/>
      <c r="VHY5209" s="4"/>
      <c r="VHZ5209" s="4"/>
      <c r="VIA5209" s="4"/>
      <c r="VIB5209" s="4"/>
      <c r="VIC5209" s="4"/>
      <c r="VID5209" s="4"/>
      <c r="VIE5209" s="4"/>
      <c r="VIF5209" s="4"/>
      <c r="VIG5209" s="4"/>
      <c r="VIH5209" s="4"/>
      <c r="VII5209" s="4"/>
      <c r="VIJ5209" s="4"/>
      <c r="VIK5209" s="4"/>
      <c r="VIL5209" s="4"/>
      <c r="VIM5209" s="4"/>
      <c r="VIN5209" s="4"/>
      <c r="VIO5209" s="4"/>
      <c r="VIP5209" s="4"/>
      <c r="VIQ5209" s="4"/>
      <c r="VIR5209" s="4"/>
      <c r="VIS5209" s="4"/>
      <c r="VIT5209" s="4"/>
      <c r="VIU5209" s="4"/>
      <c r="VIV5209" s="4"/>
      <c r="VIW5209" s="4"/>
      <c r="VIX5209" s="4"/>
      <c r="VIY5209" s="4"/>
      <c r="VIZ5209" s="4"/>
      <c r="VJA5209" s="4"/>
      <c r="VJB5209" s="4"/>
      <c r="VJC5209" s="4"/>
      <c r="VJD5209" s="4"/>
      <c r="VJE5209" s="4"/>
      <c r="VJF5209" s="4"/>
      <c r="VJG5209" s="4"/>
      <c r="VJH5209" s="4"/>
      <c r="VJI5209" s="4"/>
      <c r="VJJ5209" s="4"/>
      <c r="VJK5209" s="4"/>
      <c r="VJL5209" s="4"/>
      <c r="VJM5209" s="4"/>
      <c r="VJN5209" s="4"/>
      <c r="VJO5209" s="4"/>
      <c r="VJP5209" s="4"/>
      <c r="VJQ5209" s="4"/>
      <c r="VJR5209" s="4"/>
      <c r="VJS5209" s="4"/>
      <c r="VJT5209" s="4"/>
      <c r="VJU5209" s="4"/>
      <c r="VJV5209" s="4"/>
      <c r="VJW5209" s="4"/>
      <c r="VJX5209" s="4"/>
      <c r="VJY5209" s="4"/>
      <c r="VJZ5209" s="4"/>
      <c r="VKA5209" s="4"/>
      <c r="VKB5209" s="4"/>
      <c r="VKC5209" s="4"/>
      <c r="VKD5209" s="4"/>
      <c r="VKE5209" s="4"/>
      <c r="VKF5209" s="4"/>
      <c r="VKG5209" s="4"/>
      <c r="VKH5209" s="4"/>
      <c r="VKI5209" s="4"/>
      <c r="VKJ5209" s="4"/>
      <c r="VKK5209" s="4"/>
      <c r="VKL5209" s="4"/>
      <c r="VKM5209" s="4"/>
      <c r="VKN5209" s="4"/>
      <c r="VKO5209" s="4"/>
      <c r="VKP5209" s="4"/>
      <c r="VKQ5209" s="4"/>
      <c r="VKR5209" s="4"/>
      <c r="VKS5209" s="4"/>
      <c r="VKT5209" s="4"/>
      <c r="VKU5209" s="4"/>
      <c r="VKV5209" s="4"/>
      <c r="VKW5209" s="4"/>
      <c r="VKX5209" s="4"/>
      <c r="VKY5209" s="4"/>
      <c r="VKZ5209" s="4"/>
      <c r="VLA5209" s="4"/>
      <c r="VLB5209" s="4"/>
      <c r="VLC5209" s="4"/>
      <c r="VLD5209" s="4"/>
      <c r="VLE5209" s="4"/>
      <c r="VLF5209" s="4"/>
      <c r="VLG5209" s="4"/>
      <c r="VLH5209" s="4"/>
      <c r="VLI5209" s="4"/>
      <c r="VLJ5209" s="4"/>
      <c r="VLK5209" s="4"/>
      <c r="VLL5209" s="4"/>
      <c r="VLM5209" s="4"/>
      <c r="VLN5209" s="4"/>
      <c r="VLO5209" s="4"/>
      <c r="VLP5209" s="4"/>
      <c r="VLQ5209" s="4"/>
      <c r="VLR5209" s="4"/>
      <c r="VLS5209" s="4"/>
      <c r="VLT5209" s="4"/>
      <c r="VLU5209" s="4"/>
      <c r="VLV5209" s="4"/>
      <c r="VLW5209" s="4"/>
      <c r="VLX5209" s="4"/>
      <c r="VLY5209" s="4"/>
      <c r="VLZ5209" s="4"/>
      <c r="VMA5209" s="4"/>
      <c r="VMB5209" s="4"/>
      <c r="VMC5209" s="4"/>
      <c r="VMD5209" s="4"/>
      <c r="VME5209" s="4"/>
      <c r="VMF5209" s="4"/>
      <c r="VMG5209" s="4"/>
      <c r="VMH5209" s="4"/>
      <c r="VMI5209" s="4"/>
      <c r="VMJ5209" s="4"/>
      <c r="VMK5209" s="4"/>
      <c r="VML5209" s="4"/>
      <c r="VMM5209" s="4"/>
      <c r="VMN5209" s="4"/>
      <c r="VMO5209" s="4"/>
      <c r="VMP5209" s="4"/>
      <c r="VMQ5209" s="4"/>
      <c r="VMR5209" s="4"/>
      <c r="VMS5209" s="4"/>
      <c r="VMT5209" s="4"/>
      <c r="VMU5209" s="4"/>
      <c r="VMV5209" s="4"/>
      <c r="VMW5209" s="4"/>
      <c r="VMX5209" s="4"/>
      <c r="VMY5209" s="4"/>
      <c r="VMZ5209" s="4"/>
      <c r="VNA5209" s="4"/>
      <c r="VNB5209" s="4"/>
      <c r="VNC5209" s="4"/>
      <c r="VND5209" s="4"/>
      <c r="VNE5209" s="4"/>
      <c r="VNF5209" s="4"/>
      <c r="VNG5209" s="4"/>
      <c r="VNH5209" s="4"/>
      <c r="VNI5209" s="4"/>
      <c r="VNJ5209" s="4"/>
      <c r="VNK5209" s="4"/>
      <c r="VNL5209" s="4"/>
      <c r="VNM5209" s="4"/>
      <c r="VNN5209" s="4"/>
      <c r="VNO5209" s="4"/>
      <c r="VNP5209" s="4"/>
      <c r="VNQ5209" s="4"/>
      <c r="VNR5209" s="4"/>
      <c r="VNS5209" s="4"/>
      <c r="VNT5209" s="4"/>
      <c r="VNU5209" s="4"/>
      <c r="VNV5209" s="4"/>
      <c r="VNW5209" s="4"/>
      <c r="VNX5209" s="4"/>
      <c r="VNY5209" s="4"/>
      <c r="VNZ5209" s="4"/>
      <c r="VOA5209" s="4"/>
      <c r="VOB5209" s="4"/>
      <c r="VOC5209" s="4"/>
      <c r="VOD5209" s="4"/>
      <c r="VOE5209" s="4"/>
      <c r="VOF5209" s="4"/>
      <c r="VOG5209" s="4"/>
      <c r="VOH5209" s="4"/>
      <c r="VOI5209" s="4"/>
      <c r="VOJ5209" s="4"/>
      <c r="VOK5209" s="4"/>
      <c r="VOL5209" s="4"/>
      <c r="VOM5209" s="4"/>
      <c r="VON5209" s="4"/>
      <c r="VOO5209" s="4"/>
      <c r="VOP5209" s="4"/>
      <c r="VOQ5209" s="4"/>
      <c r="VOR5209" s="4"/>
      <c r="VOS5209" s="4"/>
      <c r="VOT5209" s="4"/>
      <c r="VOU5209" s="4"/>
      <c r="VOV5209" s="4"/>
      <c r="VOW5209" s="4"/>
      <c r="VOX5209" s="4"/>
      <c r="VOY5209" s="4"/>
      <c r="VOZ5209" s="4"/>
      <c r="VPA5209" s="4"/>
      <c r="VPB5209" s="4"/>
      <c r="VPC5209" s="4"/>
      <c r="VPD5209" s="4"/>
      <c r="VPE5209" s="4"/>
      <c r="VPF5209" s="4"/>
      <c r="VPG5209" s="4"/>
      <c r="VPH5209" s="4"/>
      <c r="VPI5209" s="4"/>
      <c r="VPJ5209" s="4"/>
      <c r="VPK5209" s="4"/>
      <c r="VPL5209" s="4"/>
      <c r="VPM5209" s="4"/>
      <c r="VPN5209" s="4"/>
      <c r="VPO5209" s="4"/>
      <c r="VPP5209" s="4"/>
      <c r="VPQ5209" s="4"/>
      <c r="VPR5209" s="4"/>
      <c r="VPS5209" s="4"/>
      <c r="VPT5209" s="4"/>
      <c r="VPU5209" s="4"/>
      <c r="VPV5209" s="4"/>
      <c r="VPW5209" s="4"/>
      <c r="VPX5209" s="4"/>
      <c r="VPY5209" s="4"/>
      <c r="VPZ5209" s="4"/>
      <c r="VQA5209" s="4"/>
      <c r="VQB5209" s="4"/>
      <c r="VQC5209" s="4"/>
      <c r="VQD5209" s="4"/>
      <c r="VQE5209" s="4"/>
      <c r="VQF5209" s="4"/>
      <c r="VQG5209" s="4"/>
      <c r="VQH5209" s="4"/>
      <c r="VQI5209" s="4"/>
      <c r="VQJ5209" s="4"/>
      <c r="VQK5209" s="4"/>
      <c r="VQL5209" s="4"/>
      <c r="VQM5209" s="4"/>
      <c r="VQN5209" s="4"/>
      <c r="VQO5209" s="4"/>
      <c r="VQP5209" s="4"/>
      <c r="VQQ5209" s="4"/>
      <c r="VQR5209" s="4"/>
      <c r="VQS5209" s="4"/>
      <c r="VQT5209" s="4"/>
      <c r="VQU5209" s="4"/>
      <c r="VQV5209" s="4"/>
      <c r="VQW5209" s="4"/>
      <c r="VQX5209" s="4"/>
      <c r="VQY5209" s="4"/>
      <c r="VQZ5209" s="4"/>
      <c r="VRA5209" s="4"/>
      <c r="VRB5209" s="4"/>
      <c r="VRC5209" s="4"/>
      <c r="VRD5209" s="4"/>
      <c r="VRE5209" s="4"/>
      <c r="VRF5209" s="4"/>
      <c r="VRG5209" s="4"/>
      <c r="VRH5209" s="4"/>
      <c r="VRI5209" s="4"/>
      <c r="VRJ5209" s="4"/>
      <c r="VRK5209" s="4"/>
      <c r="VRL5209" s="4"/>
      <c r="VRM5209" s="4"/>
      <c r="VRN5209" s="4"/>
      <c r="VRO5209" s="4"/>
      <c r="VRP5209" s="4"/>
      <c r="VRQ5209" s="4"/>
      <c r="VRR5209" s="4"/>
      <c r="VRS5209" s="4"/>
      <c r="VRT5209" s="4"/>
      <c r="VRU5209" s="4"/>
      <c r="VRV5209" s="4"/>
      <c r="VRW5209" s="4"/>
      <c r="VRX5209" s="4"/>
      <c r="VRY5209" s="4"/>
      <c r="VRZ5209" s="4"/>
      <c r="VSA5209" s="4"/>
      <c r="VSB5209" s="4"/>
      <c r="VSC5209" s="4"/>
      <c r="VSD5209" s="4"/>
      <c r="VSE5209" s="4"/>
      <c r="VSF5209" s="4"/>
      <c r="VSG5209" s="4"/>
      <c r="VSH5209" s="4"/>
      <c r="VSI5209" s="4"/>
      <c r="VSJ5209" s="4"/>
      <c r="VSK5209" s="4"/>
      <c r="VSL5209" s="4"/>
      <c r="VSM5209" s="4"/>
      <c r="VSN5209" s="4"/>
      <c r="VSO5209" s="4"/>
      <c r="VSP5209" s="4"/>
      <c r="VSQ5209" s="4"/>
      <c r="VSR5209" s="4"/>
      <c r="VSS5209" s="4"/>
      <c r="VST5209" s="4"/>
      <c r="VSU5209" s="4"/>
      <c r="VSV5209" s="4"/>
      <c r="VSW5209" s="4"/>
      <c r="VSX5209" s="4"/>
      <c r="VSY5209" s="4"/>
      <c r="VSZ5209" s="4"/>
      <c r="VTA5209" s="4"/>
      <c r="VTB5209" s="4"/>
      <c r="VTC5209" s="4"/>
      <c r="VTD5209" s="4"/>
      <c r="VTE5209" s="4"/>
      <c r="VTF5209" s="4"/>
      <c r="VTG5209" s="4"/>
      <c r="VTH5209" s="4"/>
      <c r="VTI5209" s="4"/>
      <c r="VTJ5209" s="4"/>
      <c r="VTK5209" s="4"/>
      <c r="VTL5209" s="4"/>
      <c r="VTM5209" s="4"/>
      <c r="VTN5209" s="4"/>
      <c r="VTO5209" s="4"/>
      <c r="VTP5209" s="4"/>
      <c r="VTQ5209" s="4"/>
      <c r="VTR5209" s="4"/>
      <c r="VTS5209" s="4"/>
      <c r="VTT5209" s="4"/>
      <c r="VTU5209" s="4"/>
      <c r="VTV5209" s="4"/>
      <c r="VTW5209" s="4"/>
      <c r="VTX5209" s="4"/>
      <c r="VTY5209" s="4"/>
      <c r="VTZ5209" s="4"/>
      <c r="VUA5209" s="4"/>
      <c r="VUB5209" s="4"/>
      <c r="VUC5209" s="4"/>
      <c r="VUD5209" s="4"/>
      <c r="VUE5209" s="4"/>
      <c r="VUF5209" s="4"/>
      <c r="VUG5209" s="4"/>
      <c r="VUH5209" s="4"/>
      <c r="VUI5209" s="4"/>
      <c r="VUJ5209" s="4"/>
      <c r="VUK5209" s="4"/>
      <c r="VUL5209" s="4"/>
      <c r="VUM5209" s="4"/>
      <c r="VUN5209" s="4"/>
      <c r="VUO5209" s="4"/>
      <c r="VUP5209" s="4"/>
      <c r="VUQ5209" s="4"/>
      <c r="VUR5209" s="4"/>
      <c r="VUS5209" s="4"/>
      <c r="VUT5209" s="4"/>
      <c r="VUU5209" s="4"/>
      <c r="VUV5209" s="4"/>
      <c r="VUW5209" s="4"/>
      <c r="VUX5209" s="4"/>
      <c r="VUY5209" s="4"/>
      <c r="VUZ5209" s="4"/>
      <c r="VVA5209" s="4"/>
      <c r="VVB5209" s="4"/>
      <c r="VVC5209" s="4"/>
      <c r="VVD5209" s="4"/>
      <c r="VVE5209" s="4"/>
      <c r="VVF5209" s="4"/>
      <c r="VVG5209" s="4"/>
      <c r="VVH5209" s="4"/>
      <c r="VVI5209" s="4"/>
      <c r="VVJ5209" s="4"/>
      <c r="VVK5209" s="4"/>
      <c r="VVL5209" s="4"/>
      <c r="VVM5209" s="4"/>
      <c r="VVN5209" s="4"/>
      <c r="VVO5209" s="4"/>
      <c r="VVP5209" s="4"/>
      <c r="VVQ5209" s="4"/>
      <c r="VVR5209" s="4"/>
      <c r="VVS5209" s="4"/>
      <c r="VVT5209" s="4"/>
      <c r="VVU5209" s="4"/>
      <c r="VVV5209" s="4"/>
      <c r="VVW5209" s="4"/>
      <c r="VVX5209" s="4"/>
      <c r="VVY5209" s="4"/>
      <c r="VVZ5209" s="4"/>
      <c r="VWA5209" s="4"/>
      <c r="VWB5209" s="4"/>
      <c r="VWC5209" s="4"/>
      <c r="VWD5209" s="4"/>
      <c r="VWE5209" s="4"/>
      <c r="VWF5209" s="4"/>
      <c r="VWG5209" s="4"/>
      <c r="VWH5209" s="4"/>
      <c r="VWI5209" s="4"/>
      <c r="VWJ5209" s="4"/>
      <c r="VWK5209" s="4"/>
      <c r="VWL5209" s="4"/>
      <c r="VWM5209" s="4"/>
      <c r="VWN5209" s="4"/>
      <c r="VWO5209" s="4"/>
      <c r="VWP5209" s="4"/>
      <c r="VWQ5209" s="4"/>
      <c r="VWR5209" s="4"/>
      <c r="VWS5209" s="4"/>
      <c r="VWT5209" s="4"/>
      <c r="VWU5209" s="4"/>
      <c r="VWV5209" s="4"/>
      <c r="VWW5209" s="4"/>
      <c r="VWX5209" s="4"/>
      <c r="VWY5209" s="4"/>
      <c r="VWZ5209" s="4"/>
      <c r="VXA5209" s="4"/>
      <c r="VXB5209" s="4"/>
      <c r="VXC5209" s="4"/>
      <c r="VXD5209" s="4"/>
      <c r="VXE5209" s="4"/>
      <c r="VXF5209" s="4"/>
      <c r="VXG5209" s="4"/>
      <c r="VXH5209" s="4"/>
      <c r="VXI5209" s="4"/>
      <c r="VXJ5209" s="4"/>
      <c r="VXK5209" s="4"/>
      <c r="VXL5209" s="4"/>
      <c r="VXM5209" s="4"/>
      <c r="VXN5209" s="4"/>
      <c r="VXO5209" s="4"/>
      <c r="VXP5209" s="4"/>
      <c r="VXQ5209" s="4"/>
      <c r="VXR5209" s="4"/>
      <c r="VXS5209" s="4"/>
      <c r="VXT5209" s="4"/>
      <c r="VXU5209" s="4"/>
      <c r="VXV5209" s="4"/>
      <c r="VXW5209" s="4"/>
      <c r="VXX5209" s="4"/>
      <c r="VXY5209" s="4"/>
      <c r="VXZ5209" s="4"/>
      <c r="VYA5209" s="4"/>
      <c r="VYB5209" s="4"/>
      <c r="VYC5209" s="4"/>
      <c r="VYD5209" s="4"/>
      <c r="VYE5209" s="4"/>
      <c r="VYF5209" s="4"/>
      <c r="VYG5209" s="4"/>
      <c r="VYH5209" s="4"/>
      <c r="VYI5209" s="4"/>
      <c r="VYJ5209" s="4"/>
      <c r="VYK5209" s="4"/>
      <c r="VYL5209" s="4"/>
      <c r="VYM5209" s="4"/>
      <c r="VYN5209" s="4"/>
      <c r="VYO5209" s="4"/>
      <c r="VYP5209" s="4"/>
      <c r="VYQ5209" s="4"/>
      <c r="VYR5209" s="4"/>
      <c r="VYS5209" s="4"/>
      <c r="VYT5209" s="4"/>
      <c r="VYU5209" s="4"/>
      <c r="VYV5209" s="4"/>
      <c r="VYW5209" s="4"/>
      <c r="VYX5209" s="4"/>
      <c r="VYY5209" s="4"/>
      <c r="VYZ5209" s="4"/>
      <c r="VZA5209" s="4"/>
      <c r="VZB5209" s="4"/>
      <c r="VZC5209" s="4"/>
      <c r="VZD5209" s="4"/>
      <c r="VZE5209" s="4"/>
      <c r="VZF5209" s="4"/>
      <c r="VZG5209" s="4"/>
      <c r="VZH5209" s="4"/>
      <c r="VZI5209" s="4"/>
      <c r="VZJ5209" s="4"/>
      <c r="VZK5209" s="4"/>
      <c r="VZL5209" s="4"/>
      <c r="VZM5209" s="4"/>
      <c r="VZN5209" s="4"/>
      <c r="VZO5209" s="4"/>
      <c r="VZP5209" s="4"/>
      <c r="VZQ5209" s="4"/>
      <c r="VZR5209" s="4"/>
      <c r="VZS5209" s="4"/>
      <c r="VZT5209" s="4"/>
      <c r="VZU5209" s="4"/>
      <c r="VZV5209" s="4"/>
      <c r="VZW5209" s="4"/>
      <c r="VZX5209" s="4"/>
      <c r="VZY5209" s="4"/>
      <c r="VZZ5209" s="4"/>
      <c r="WAA5209" s="4"/>
      <c r="WAB5209" s="4"/>
      <c r="WAC5209" s="4"/>
      <c r="WAD5209" s="4"/>
      <c r="WAE5209" s="4"/>
      <c r="WAF5209" s="4"/>
      <c r="WAG5209" s="4"/>
      <c r="WAH5209" s="4"/>
      <c r="WAI5209" s="4"/>
      <c r="WAJ5209" s="4"/>
      <c r="WAK5209" s="4"/>
      <c r="WAL5209" s="4"/>
      <c r="WAM5209" s="4"/>
      <c r="WAN5209" s="4"/>
      <c r="WAO5209" s="4"/>
      <c r="WAP5209" s="4"/>
      <c r="WAQ5209" s="4"/>
      <c r="WAR5209" s="4"/>
      <c r="WAS5209" s="4"/>
      <c r="WAT5209" s="4"/>
      <c r="WAU5209" s="4"/>
      <c r="WAV5209" s="4"/>
      <c r="WAW5209" s="4"/>
      <c r="WAX5209" s="4"/>
      <c r="WAY5209" s="4"/>
      <c r="WAZ5209" s="4"/>
      <c r="WBA5209" s="4"/>
      <c r="WBB5209" s="4"/>
      <c r="WBC5209" s="4"/>
      <c r="WBD5209" s="4"/>
      <c r="WBE5209" s="4"/>
      <c r="WBF5209" s="4"/>
      <c r="WBG5209" s="4"/>
      <c r="WBH5209" s="4"/>
      <c r="WBI5209" s="4"/>
      <c r="WBJ5209" s="4"/>
      <c r="WBK5209" s="4"/>
      <c r="WBL5209" s="4"/>
      <c r="WBM5209" s="4"/>
      <c r="WBN5209" s="4"/>
      <c r="WBO5209" s="4"/>
      <c r="WBP5209" s="4"/>
      <c r="WBQ5209" s="4"/>
      <c r="WBR5209" s="4"/>
      <c r="WBS5209" s="4"/>
      <c r="WBT5209" s="4"/>
      <c r="WBU5209" s="4"/>
      <c r="WBV5209" s="4"/>
      <c r="WBW5209" s="4"/>
      <c r="WBX5209" s="4"/>
      <c r="WBY5209" s="4"/>
      <c r="WBZ5209" s="4"/>
      <c r="WCA5209" s="4"/>
      <c r="WCB5209" s="4"/>
      <c r="WCC5209" s="4"/>
      <c r="WCD5209" s="4"/>
      <c r="WCE5209" s="4"/>
      <c r="WCF5209" s="4"/>
      <c r="WCG5209" s="4"/>
      <c r="WCH5209" s="4"/>
      <c r="WCI5209" s="4"/>
      <c r="WCJ5209" s="4"/>
      <c r="WCK5209" s="4"/>
      <c r="WCL5209" s="4"/>
      <c r="WCM5209" s="4"/>
      <c r="WCN5209" s="4"/>
      <c r="WCO5209" s="4"/>
      <c r="WCP5209" s="4"/>
      <c r="WCQ5209" s="4"/>
      <c r="WCR5209" s="4"/>
      <c r="WCS5209" s="4"/>
      <c r="WCT5209" s="4"/>
      <c r="WCU5209" s="4"/>
      <c r="WCV5209" s="4"/>
      <c r="WCW5209" s="4"/>
      <c r="WCX5209" s="4"/>
      <c r="WCY5209" s="4"/>
      <c r="WCZ5209" s="4"/>
      <c r="WDA5209" s="4"/>
      <c r="WDB5209" s="4"/>
      <c r="WDC5209" s="4"/>
      <c r="WDD5209" s="4"/>
      <c r="WDE5209" s="4"/>
      <c r="WDF5209" s="4"/>
      <c r="WDG5209" s="4"/>
      <c r="WDH5209" s="4"/>
      <c r="WDI5209" s="4"/>
      <c r="WDJ5209" s="4"/>
      <c r="WDK5209" s="4"/>
      <c r="WDL5209" s="4"/>
      <c r="WDM5209" s="4"/>
      <c r="WDN5209" s="4"/>
      <c r="WDO5209" s="4"/>
      <c r="WDP5209" s="4"/>
      <c r="WDQ5209" s="4"/>
      <c r="WDR5209" s="4"/>
      <c r="WDS5209" s="4"/>
      <c r="WDT5209" s="4"/>
      <c r="WDU5209" s="4"/>
      <c r="WDV5209" s="4"/>
      <c r="WDW5209" s="4"/>
      <c r="WDX5209" s="4"/>
      <c r="WDY5209" s="4"/>
      <c r="WDZ5209" s="4"/>
      <c r="WEA5209" s="4"/>
      <c r="WEB5209" s="4"/>
      <c r="WEC5209" s="4"/>
      <c r="WED5209" s="4"/>
      <c r="WEE5209" s="4"/>
      <c r="WEF5209" s="4"/>
      <c r="WEG5209" s="4"/>
      <c r="WEH5209" s="4"/>
      <c r="WEI5209" s="4"/>
      <c r="WEJ5209" s="4"/>
      <c r="WEK5209" s="4"/>
      <c r="WEL5209" s="4"/>
      <c r="WEM5209" s="4"/>
      <c r="WEN5209" s="4"/>
      <c r="WEO5209" s="4"/>
      <c r="WEP5209" s="4"/>
      <c r="WEQ5209" s="4"/>
      <c r="WER5209" s="4"/>
      <c r="WES5209" s="4"/>
      <c r="WET5209" s="4"/>
      <c r="WEU5209" s="4"/>
      <c r="WEV5209" s="4"/>
      <c r="WEW5209" s="4"/>
      <c r="WEX5209" s="4"/>
      <c r="WEY5209" s="4"/>
      <c r="WEZ5209" s="4"/>
      <c r="WFA5209" s="4"/>
      <c r="WFB5209" s="4"/>
      <c r="WFC5209" s="4"/>
      <c r="WFD5209" s="4"/>
      <c r="WFE5209" s="4"/>
      <c r="WFF5209" s="4"/>
      <c r="WFG5209" s="4"/>
      <c r="WFH5209" s="4"/>
      <c r="WFI5209" s="4"/>
      <c r="WFJ5209" s="4"/>
      <c r="WFK5209" s="4"/>
      <c r="WFL5209" s="4"/>
      <c r="WFM5209" s="4"/>
      <c r="WFN5209" s="4"/>
      <c r="WFO5209" s="4"/>
      <c r="WFP5209" s="4"/>
      <c r="WFQ5209" s="4"/>
      <c r="WFR5209" s="4"/>
      <c r="WFS5209" s="4"/>
      <c r="WFT5209" s="4"/>
      <c r="WFU5209" s="4"/>
      <c r="WFV5209" s="4"/>
      <c r="WFW5209" s="4"/>
      <c r="WFX5209" s="4"/>
      <c r="WFY5209" s="4"/>
      <c r="WFZ5209" s="4"/>
      <c r="WGA5209" s="4"/>
      <c r="WGB5209" s="4"/>
      <c r="WGC5209" s="4"/>
      <c r="WGD5209" s="4"/>
      <c r="WGE5209" s="4"/>
      <c r="WGF5209" s="4"/>
      <c r="WGG5209" s="4"/>
      <c r="WGH5209" s="4"/>
      <c r="WGI5209" s="4"/>
      <c r="WGJ5209" s="4"/>
      <c r="WGK5209" s="4"/>
      <c r="WGL5209" s="4"/>
      <c r="WGM5209" s="4"/>
      <c r="WGN5209" s="4"/>
      <c r="WGO5209" s="4"/>
      <c r="WGP5209" s="4"/>
      <c r="WGQ5209" s="4"/>
      <c r="WGR5209" s="4"/>
      <c r="WGS5209" s="4"/>
      <c r="WGT5209" s="4"/>
      <c r="WGU5209" s="4"/>
      <c r="WGV5209" s="4"/>
      <c r="WGW5209" s="4"/>
      <c r="WGX5209" s="4"/>
      <c r="WGY5209" s="4"/>
      <c r="WGZ5209" s="4"/>
      <c r="WHA5209" s="4"/>
      <c r="WHB5209" s="4"/>
      <c r="WHC5209" s="4"/>
      <c r="WHD5209" s="4"/>
      <c r="WHE5209" s="4"/>
      <c r="WHF5209" s="4"/>
      <c r="WHG5209" s="4"/>
      <c r="WHH5209" s="4"/>
      <c r="WHI5209" s="4"/>
      <c r="WHJ5209" s="4"/>
      <c r="WHK5209" s="4"/>
      <c r="WHL5209" s="4"/>
      <c r="WHM5209" s="4"/>
      <c r="WHN5209" s="4"/>
      <c r="WHO5209" s="4"/>
      <c r="WHP5209" s="4"/>
      <c r="WHQ5209" s="4"/>
      <c r="WHR5209" s="4"/>
      <c r="WHS5209" s="4"/>
      <c r="WHT5209" s="4"/>
      <c r="WHU5209" s="4"/>
      <c r="WHV5209" s="4"/>
      <c r="WHW5209" s="4"/>
      <c r="WHX5209" s="4"/>
      <c r="WHY5209" s="4"/>
      <c r="WHZ5209" s="4"/>
      <c r="WIA5209" s="4"/>
      <c r="WIB5209" s="4"/>
      <c r="WIC5209" s="4"/>
      <c r="WID5209" s="4"/>
      <c r="WIE5209" s="4"/>
      <c r="WIF5209" s="4"/>
      <c r="WIG5209" s="4"/>
      <c r="WIH5209" s="4"/>
      <c r="WII5209" s="4"/>
      <c r="WIJ5209" s="4"/>
      <c r="WIK5209" s="4"/>
      <c r="WIL5209" s="4"/>
      <c r="WIM5209" s="4"/>
      <c r="WIN5209" s="4"/>
      <c r="WIO5209" s="4"/>
      <c r="WIP5209" s="4"/>
      <c r="WIQ5209" s="4"/>
      <c r="WIR5209" s="4"/>
      <c r="WIS5209" s="4"/>
      <c r="WIT5209" s="4"/>
      <c r="WIU5209" s="4"/>
      <c r="WIV5209" s="4"/>
      <c r="WIW5209" s="4"/>
      <c r="WIX5209" s="4"/>
      <c r="WIY5209" s="4"/>
      <c r="WIZ5209" s="4"/>
      <c r="WJA5209" s="4"/>
      <c r="WJB5209" s="4"/>
      <c r="WJC5209" s="4"/>
      <c r="WJD5209" s="4"/>
      <c r="WJE5209" s="4"/>
      <c r="WJF5209" s="4"/>
      <c r="WJG5209" s="4"/>
      <c r="WJH5209" s="4"/>
      <c r="WJI5209" s="4"/>
      <c r="WJJ5209" s="4"/>
      <c r="WJK5209" s="4"/>
      <c r="WJL5209" s="4"/>
      <c r="WJM5209" s="4"/>
      <c r="WJN5209" s="4"/>
      <c r="WJO5209" s="4"/>
      <c r="WJP5209" s="4"/>
      <c r="WJQ5209" s="4"/>
      <c r="WJR5209" s="4"/>
      <c r="WJS5209" s="4"/>
      <c r="WJT5209" s="4"/>
      <c r="WJU5209" s="4"/>
      <c r="WJV5209" s="4"/>
      <c r="WJW5209" s="4"/>
      <c r="WJX5209" s="4"/>
      <c r="WJY5209" s="4"/>
      <c r="WJZ5209" s="4"/>
      <c r="WKA5209" s="4"/>
      <c r="WKB5209" s="4"/>
      <c r="WKC5209" s="4"/>
      <c r="WKD5209" s="4"/>
      <c r="WKE5209" s="4"/>
      <c r="WKF5209" s="4"/>
      <c r="WKG5209" s="4"/>
      <c r="WKH5209" s="4"/>
      <c r="WKI5209" s="4"/>
      <c r="WKJ5209" s="4"/>
      <c r="WKK5209" s="4"/>
      <c r="WKL5209" s="4"/>
      <c r="WKM5209" s="4"/>
      <c r="WKN5209" s="4"/>
      <c r="WKO5209" s="4"/>
      <c r="WKP5209" s="4"/>
      <c r="WKQ5209" s="4"/>
      <c r="WKR5209" s="4"/>
      <c r="WKS5209" s="4"/>
      <c r="WKT5209" s="4"/>
      <c r="WKU5209" s="4"/>
      <c r="WKV5209" s="4"/>
      <c r="WKW5209" s="4"/>
      <c r="WKX5209" s="4"/>
      <c r="WKY5209" s="4"/>
      <c r="WKZ5209" s="4"/>
      <c r="WLA5209" s="4"/>
      <c r="WLB5209" s="4"/>
      <c r="WLC5209" s="4"/>
      <c r="WLD5209" s="4"/>
      <c r="WLE5209" s="4"/>
      <c r="WLF5209" s="4"/>
      <c r="WLG5209" s="4"/>
      <c r="WLH5209" s="4"/>
      <c r="WLI5209" s="4"/>
      <c r="WLJ5209" s="4"/>
      <c r="WLK5209" s="4"/>
      <c r="WLL5209" s="4"/>
      <c r="WLM5209" s="4"/>
      <c r="WLN5209" s="4"/>
      <c r="WLO5209" s="4"/>
      <c r="WLP5209" s="4"/>
      <c r="WLQ5209" s="4"/>
      <c r="WLR5209" s="4"/>
      <c r="WLS5209" s="4"/>
      <c r="WLT5209" s="4"/>
      <c r="WLU5209" s="4"/>
      <c r="WLV5209" s="4"/>
      <c r="WLW5209" s="4"/>
      <c r="WLX5209" s="4"/>
      <c r="WLY5209" s="4"/>
      <c r="WLZ5209" s="4"/>
      <c r="WMA5209" s="4"/>
      <c r="WMB5209" s="4"/>
      <c r="WMC5209" s="4"/>
      <c r="WMD5209" s="4"/>
      <c r="WME5209" s="4"/>
      <c r="WMF5209" s="4"/>
      <c r="WMG5209" s="4"/>
      <c r="WMH5209" s="4"/>
      <c r="WMI5209" s="4"/>
      <c r="WMJ5209" s="4"/>
      <c r="WMK5209" s="4"/>
      <c r="WML5209" s="4"/>
      <c r="WMM5209" s="4"/>
      <c r="WMN5209" s="4"/>
      <c r="WMO5209" s="4"/>
      <c r="WMP5209" s="4"/>
      <c r="WMQ5209" s="4"/>
      <c r="WMR5209" s="4"/>
      <c r="WMS5209" s="4"/>
      <c r="WMT5209" s="4"/>
      <c r="WMU5209" s="4"/>
      <c r="WMV5209" s="4"/>
      <c r="WMW5209" s="4"/>
      <c r="WMX5209" s="4"/>
      <c r="WMY5209" s="4"/>
      <c r="WMZ5209" s="4"/>
      <c r="WNA5209" s="4"/>
      <c r="WNB5209" s="4"/>
      <c r="WNC5209" s="4"/>
      <c r="WND5209" s="4"/>
      <c r="WNE5209" s="4"/>
      <c r="WNF5209" s="4"/>
      <c r="WNG5209" s="4"/>
      <c r="WNH5209" s="4"/>
      <c r="WNI5209" s="4"/>
      <c r="WNJ5209" s="4"/>
      <c r="WNK5209" s="4"/>
      <c r="WNL5209" s="4"/>
      <c r="WNM5209" s="4"/>
      <c r="WNN5209" s="4"/>
      <c r="WNO5209" s="4"/>
      <c r="WNP5209" s="4"/>
      <c r="WNQ5209" s="4"/>
      <c r="WNR5209" s="4"/>
      <c r="WNS5209" s="4"/>
      <c r="WNT5209" s="4"/>
      <c r="WNU5209" s="4"/>
      <c r="WNV5209" s="4"/>
      <c r="WNW5209" s="4"/>
      <c r="WNX5209" s="4"/>
      <c r="WNY5209" s="4"/>
      <c r="WNZ5209" s="4"/>
      <c r="WOA5209" s="4"/>
      <c r="WOB5209" s="4"/>
      <c r="WOC5209" s="4"/>
      <c r="WOD5209" s="4"/>
      <c r="WOE5209" s="4"/>
      <c r="WOF5209" s="4"/>
      <c r="WOG5209" s="4"/>
      <c r="WOH5209" s="4"/>
      <c r="WOI5209" s="4"/>
      <c r="WOJ5209" s="4"/>
      <c r="WOK5209" s="4"/>
      <c r="WOL5209" s="4"/>
      <c r="WOM5209" s="4"/>
      <c r="WON5209" s="4"/>
      <c r="WOO5209" s="4"/>
      <c r="WOP5209" s="4"/>
      <c r="WOQ5209" s="4"/>
      <c r="WOR5209" s="4"/>
      <c r="WOS5209" s="4"/>
      <c r="WOT5209" s="4"/>
      <c r="WOU5209" s="4"/>
      <c r="WOV5209" s="4"/>
      <c r="WOW5209" s="4"/>
      <c r="WOX5209" s="4"/>
      <c r="WOY5209" s="4"/>
      <c r="WOZ5209" s="4"/>
      <c r="WPA5209" s="4"/>
      <c r="WPB5209" s="4"/>
      <c r="WPC5209" s="4"/>
      <c r="WPD5209" s="4"/>
      <c r="WPE5209" s="4"/>
      <c r="WPF5209" s="4"/>
      <c r="WPG5209" s="4"/>
      <c r="WPH5209" s="4"/>
      <c r="WPI5209" s="4"/>
      <c r="WPJ5209" s="4"/>
      <c r="WPK5209" s="4"/>
      <c r="WPL5209" s="4"/>
      <c r="WPM5209" s="4"/>
      <c r="WPN5209" s="4"/>
      <c r="WPO5209" s="4"/>
      <c r="WPP5209" s="4"/>
      <c r="WPQ5209" s="4"/>
      <c r="WPR5209" s="4"/>
      <c r="WPS5209" s="4"/>
      <c r="WPT5209" s="4"/>
      <c r="WPU5209" s="4"/>
      <c r="WPV5209" s="4"/>
      <c r="WPW5209" s="4"/>
      <c r="WPX5209" s="4"/>
      <c r="WPY5209" s="4"/>
      <c r="WPZ5209" s="4"/>
      <c r="WQA5209" s="4"/>
      <c r="WQB5209" s="4"/>
      <c r="WQC5209" s="4"/>
      <c r="WQD5209" s="4"/>
      <c r="WQE5209" s="4"/>
      <c r="WQF5209" s="4"/>
      <c r="WQG5209" s="4"/>
      <c r="WQH5209" s="4"/>
      <c r="WQI5209" s="4"/>
      <c r="WQJ5209" s="4"/>
      <c r="WQK5209" s="4"/>
      <c r="WQL5209" s="4"/>
      <c r="WQM5209" s="4"/>
      <c r="WQN5209" s="4"/>
      <c r="WQO5209" s="4"/>
      <c r="WQP5209" s="4"/>
      <c r="WQQ5209" s="4"/>
      <c r="WQR5209" s="4"/>
      <c r="WQS5209" s="4"/>
      <c r="WQT5209" s="4"/>
      <c r="WQU5209" s="4"/>
      <c r="WQV5209" s="4"/>
      <c r="WQW5209" s="4"/>
      <c r="WQX5209" s="4"/>
      <c r="WQY5209" s="4"/>
      <c r="WQZ5209" s="4"/>
      <c r="WRA5209" s="4"/>
      <c r="WRB5209" s="4"/>
      <c r="WRC5209" s="4"/>
      <c r="WRD5209" s="4"/>
      <c r="WRE5209" s="4"/>
      <c r="WRF5209" s="4"/>
      <c r="WRG5209" s="4"/>
      <c r="WRH5209" s="4"/>
      <c r="WRI5209" s="4"/>
      <c r="WRJ5209" s="4"/>
      <c r="WRK5209" s="4"/>
      <c r="WRL5209" s="4"/>
      <c r="WRM5209" s="4"/>
      <c r="WRN5209" s="4"/>
      <c r="WRO5209" s="4"/>
      <c r="WRP5209" s="4"/>
      <c r="WRQ5209" s="4"/>
      <c r="WRR5209" s="4"/>
      <c r="WRS5209" s="4"/>
      <c r="WRT5209" s="4"/>
      <c r="WRU5209" s="4"/>
      <c r="WRV5209" s="4"/>
      <c r="WRW5209" s="4"/>
      <c r="WRX5209" s="4"/>
      <c r="WRY5209" s="4"/>
      <c r="WRZ5209" s="4"/>
      <c r="WSA5209" s="4"/>
      <c r="WSB5209" s="4"/>
      <c r="WSC5209" s="4"/>
      <c r="WSD5209" s="4"/>
      <c r="WSE5209" s="4"/>
      <c r="WSF5209" s="4"/>
      <c r="WSG5209" s="4"/>
      <c r="WSH5209" s="4"/>
      <c r="WSI5209" s="4"/>
      <c r="WSJ5209" s="4"/>
      <c r="WSK5209" s="4"/>
      <c r="WSL5209" s="4"/>
      <c r="WSM5209" s="4"/>
      <c r="WSN5209" s="4"/>
      <c r="WSO5209" s="4"/>
      <c r="WSP5209" s="4"/>
      <c r="WSQ5209" s="4"/>
      <c r="WSR5209" s="4"/>
      <c r="WSS5209" s="4"/>
      <c r="WST5209" s="4"/>
      <c r="WSU5209" s="4"/>
      <c r="WSV5209" s="4"/>
      <c r="WSW5209" s="4"/>
      <c r="WSX5209" s="4"/>
      <c r="WSY5209" s="4"/>
      <c r="WSZ5209" s="4"/>
      <c r="WTA5209" s="4"/>
      <c r="WTB5209" s="4"/>
      <c r="WTC5209" s="4"/>
      <c r="WTD5209" s="4"/>
      <c r="WTE5209" s="4"/>
      <c r="WTF5209" s="4"/>
      <c r="WTG5209" s="4"/>
      <c r="WTH5209" s="4"/>
      <c r="WTI5209" s="4"/>
      <c r="WTJ5209" s="4"/>
      <c r="WTK5209" s="4"/>
      <c r="WTL5209" s="4"/>
      <c r="WTM5209" s="4"/>
      <c r="WTN5209" s="4"/>
      <c r="WTO5209" s="4"/>
      <c r="WTP5209" s="4"/>
      <c r="WTQ5209" s="4"/>
      <c r="WTR5209" s="4"/>
      <c r="WTS5209" s="4"/>
      <c r="WTT5209" s="4"/>
      <c r="WTU5209" s="4"/>
      <c r="WTV5209" s="4"/>
      <c r="WTW5209" s="4"/>
      <c r="WTX5209" s="4"/>
      <c r="WTY5209" s="4"/>
      <c r="WTZ5209" s="4"/>
      <c r="WUA5209" s="4"/>
      <c r="WUB5209" s="4"/>
      <c r="WUC5209" s="4"/>
      <c r="WUD5209" s="4"/>
      <c r="WUE5209" s="4"/>
      <c r="WUF5209" s="4"/>
      <c r="WUG5209" s="4"/>
      <c r="WUH5209" s="4"/>
      <c r="WUI5209" s="4"/>
      <c r="WUJ5209" s="4"/>
      <c r="WUK5209" s="4"/>
      <c r="WUL5209" s="4"/>
      <c r="WUM5209" s="4"/>
      <c r="WUN5209" s="4"/>
      <c r="WUO5209" s="4"/>
      <c r="WUP5209" s="4"/>
      <c r="WUQ5209" s="4"/>
      <c r="WUR5209" s="4"/>
      <c r="WUS5209" s="4"/>
      <c r="WUT5209" s="4"/>
      <c r="WUU5209" s="4"/>
      <c r="WUV5209" s="4"/>
      <c r="WUW5209" s="4"/>
      <c r="WUX5209" s="4"/>
      <c r="WUY5209" s="4"/>
      <c r="WUZ5209" s="4"/>
      <c r="WVA5209" s="4"/>
      <c r="WVB5209" s="4"/>
      <c r="WVC5209" s="4"/>
      <c r="WVD5209" s="4"/>
      <c r="WVE5209" s="4"/>
      <c r="WVF5209" s="4"/>
      <c r="WVG5209" s="4"/>
      <c r="WVH5209" s="4"/>
      <c r="WVI5209" s="4"/>
      <c r="WVJ5209" s="4"/>
      <c r="WVK5209" s="4"/>
      <c r="WVL5209" s="4"/>
      <c r="WVM5209" s="4"/>
      <c r="WVN5209" s="4"/>
      <c r="WVO5209" s="4"/>
      <c r="WVP5209" s="4"/>
      <c r="WVQ5209" s="4"/>
      <c r="WVR5209" s="4"/>
      <c r="WVS5209" s="4"/>
      <c r="WVT5209" s="4"/>
      <c r="WVU5209" s="4"/>
      <c r="WVV5209" s="4"/>
      <c r="WVW5209" s="4"/>
      <c r="WVX5209" s="4"/>
      <c r="WVY5209" s="4"/>
      <c r="WVZ5209" s="4"/>
      <c r="WWA5209" s="4"/>
      <c r="WWB5209" s="4"/>
      <c r="WWC5209" s="4"/>
      <c r="WWD5209" s="4"/>
      <c r="WWE5209" s="4"/>
      <c r="WWF5209" s="4"/>
      <c r="WWG5209" s="4"/>
      <c r="WWH5209" s="4"/>
      <c r="WWI5209" s="4"/>
      <c r="WWJ5209" s="4"/>
      <c r="WWK5209" s="4"/>
      <c r="WWL5209" s="4"/>
      <c r="WWM5209" s="4"/>
      <c r="WWN5209" s="4"/>
      <c r="WWO5209" s="4"/>
      <c r="WWP5209" s="4"/>
      <c r="WWQ5209" s="4"/>
      <c r="WWR5209" s="4"/>
      <c r="WWS5209" s="4"/>
      <c r="WWT5209" s="4"/>
      <c r="WWU5209" s="4"/>
      <c r="WWV5209" s="4"/>
      <c r="WWW5209" s="4"/>
      <c r="WWX5209" s="4"/>
      <c r="WWY5209" s="4"/>
      <c r="WWZ5209" s="4"/>
      <c r="WXA5209" s="4"/>
      <c r="WXB5209" s="4"/>
      <c r="WXC5209" s="4"/>
      <c r="WXD5209" s="4"/>
      <c r="WXE5209" s="4"/>
      <c r="WXF5209" s="4"/>
      <c r="WXG5209" s="4"/>
      <c r="WXH5209" s="4"/>
      <c r="WXI5209" s="4"/>
      <c r="WXJ5209" s="4"/>
      <c r="WXK5209" s="4"/>
      <c r="WXL5209" s="4"/>
      <c r="WXM5209" s="4"/>
      <c r="WXN5209" s="4"/>
      <c r="WXO5209" s="4"/>
      <c r="WXP5209" s="4"/>
      <c r="WXQ5209" s="4"/>
      <c r="WXR5209" s="4"/>
      <c r="WXS5209" s="4"/>
      <c r="WXT5209" s="4"/>
      <c r="WXU5209" s="4"/>
      <c r="WXV5209" s="4"/>
      <c r="WXW5209" s="4"/>
      <c r="WXX5209" s="4"/>
      <c r="WXY5209" s="4"/>
      <c r="WXZ5209" s="4"/>
      <c r="WYA5209" s="4"/>
      <c r="WYB5209" s="4"/>
      <c r="WYC5209" s="4"/>
      <c r="WYD5209" s="4"/>
      <c r="WYE5209" s="4"/>
      <c r="WYF5209" s="4"/>
      <c r="WYG5209" s="4"/>
      <c r="WYH5209" s="4"/>
      <c r="WYI5209" s="4"/>
      <c r="WYJ5209" s="4"/>
      <c r="WYK5209" s="4"/>
      <c r="WYL5209" s="4"/>
      <c r="WYM5209" s="4"/>
      <c r="WYN5209" s="4"/>
      <c r="WYO5209" s="4"/>
      <c r="WYP5209" s="4"/>
      <c r="WYQ5209" s="4"/>
      <c r="WYR5209" s="4"/>
      <c r="WYS5209" s="4"/>
      <c r="WYT5209" s="4"/>
      <c r="WYU5209" s="4"/>
      <c r="WYV5209" s="4"/>
      <c r="WYW5209" s="4"/>
      <c r="WYX5209" s="4"/>
      <c r="WYY5209" s="4"/>
      <c r="WYZ5209" s="4"/>
      <c r="WZA5209" s="4"/>
      <c r="WZB5209" s="4"/>
      <c r="WZC5209" s="4"/>
      <c r="WZD5209" s="4"/>
      <c r="WZE5209" s="4"/>
      <c r="WZF5209" s="4"/>
      <c r="WZG5209" s="4"/>
      <c r="WZH5209" s="4"/>
      <c r="WZI5209" s="4"/>
    </row>
    <row r="5210" spans="1:16233">
      <c r="A5210" s="11" t="str">
        <f t="shared" si="82"/>
        <v>УЖИЦЕ-УЖИЦЕ23</v>
      </c>
      <c r="B5210" s="1" t="s">
        <v>8570</v>
      </c>
      <c r="C5210" s="2" t="s">
        <v>3911</v>
      </c>
      <c r="D5210" s="3" t="s">
        <v>8684</v>
      </c>
      <c r="E5210" s="3" t="s">
        <v>8573</v>
      </c>
    </row>
    <row r="5211" spans="1:16233">
      <c r="A5211" s="11" t="str">
        <f t="shared" si="82"/>
        <v>УЖИЦЕ-УЖИЦЕ24</v>
      </c>
      <c r="B5211" s="1" t="s">
        <v>8570</v>
      </c>
      <c r="C5211" s="2" t="s">
        <v>3912</v>
      </c>
      <c r="D5211" s="3" t="s">
        <v>8</v>
      </c>
      <c r="E5211" s="3" t="s">
        <v>8574</v>
      </c>
    </row>
    <row r="5212" spans="1:16233">
      <c r="A5212" s="11" t="str">
        <f t="shared" si="82"/>
        <v>УЖИЦЕ-УЖИЦЕ25</v>
      </c>
      <c r="B5212" s="1" t="s">
        <v>8570</v>
      </c>
      <c r="C5212" s="2" t="s">
        <v>3913</v>
      </c>
      <c r="D5212" s="3" t="s">
        <v>2207</v>
      </c>
      <c r="E5212" s="3" t="s">
        <v>8575</v>
      </c>
    </row>
    <row r="5213" spans="1:16233">
      <c r="A5213" s="11" t="str">
        <f t="shared" si="82"/>
        <v>УЖИЦЕ-УЖИЦЕ26</v>
      </c>
      <c r="B5213" s="1" t="s">
        <v>8570</v>
      </c>
      <c r="C5213" s="2" t="s">
        <v>3914</v>
      </c>
      <c r="D5213" s="3" t="s">
        <v>539</v>
      </c>
      <c r="E5213" s="3" t="s">
        <v>2208</v>
      </c>
    </row>
    <row r="5214" spans="1:16233">
      <c r="A5214" s="11" t="str">
        <f t="shared" si="82"/>
        <v>УЖИЦЕ-УЖИЦЕ27</v>
      </c>
      <c r="B5214" s="1" t="s">
        <v>8570</v>
      </c>
      <c r="C5214" s="2" t="s">
        <v>3915</v>
      </c>
      <c r="D5214" s="3" t="s">
        <v>4</v>
      </c>
      <c r="E5214" s="3" t="s">
        <v>2209</v>
      </c>
    </row>
    <row r="5215" spans="1:16233">
      <c r="A5215" s="11" t="str">
        <f t="shared" si="82"/>
        <v>УЖИЦЕ-УЖИЦЕ28</v>
      </c>
      <c r="B5215" s="1" t="s">
        <v>8570</v>
      </c>
      <c r="C5215" s="2" t="s">
        <v>3916</v>
      </c>
      <c r="D5215" s="3" t="s">
        <v>4</v>
      </c>
      <c r="E5215" s="3" t="s">
        <v>2210</v>
      </c>
    </row>
    <row r="5216" spans="1:16233">
      <c r="A5216" s="11" t="str">
        <f t="shared" si="82"/>
        <v>УЖИЦЕ-УЖИЦЕ29</v>
      </c>
      <c r="B5216" s="1" t="s">
        <v>8570</v>
      </c>
      <c r="C5216" s="2" t="s">
        <v>3917</v>
      </c>
      <c r="D5216" s="3" t="s">
        <v>405</v>
      </c>
      <c r="E5216" s="3" t="s">
        <v>2211</v>
      </c>
    </row>
    <row r="5217" spans="1:5">
      <c r="A5217" s="11" t="str">
        <f t="shared" si="82"/>
        <v>УЖИЦЕ-УЖИЦЕ30</v>
      </c>
      <c r="B5217" s="1" t="s">
        <v>8570</v>
      </c>
      <c r="C5217" s="2" t="s">
        <v>3918</v>
      </c>
      <c r="D5217" s="3" t="s">
        <v>7</v>
      </c>
      <c r="E5217" s="3" t="s">
        <v>2212</v>
      </c>
    </row>
    <row r="5218" spans="1:5">
      <c r="A5218" s="11" t="str">
        <f t="shared" si="82"/>
        <v>УЖИЦЕ-УЖИЦЕ31</v>
      </c>
      <c r="B5218" s="1" t="s">
        <v>8570</v>
      </c>
      <c r="C5218" s="2" t="s">
        <v>3920</v>
      </c>
      <c r="D5218" s="3" t="s">
        <v>8</v>
      </c>
      <c r="E5218" s="3" t="s">
        <v>2213</v>
      </c>
    </row>
    <row r="5219" spans="1:5">
      <c r="A5219" s="11" t="str">
        <f t="shared" si="82"/>
        <v>УЖИЦЕ-УЖИЦЕ32</v>
      </c>
      <c r="B5219" s="1" t="s">
        <v>8570</v>
      </c>
      <c r="C5219" s="2">
        <v>32</v>
      </c>
      <c r="D5219" s="3" t="s">
        <v>7</v>
      </c>
      <c r="E5219" s="3" t="s">
        <v>2214</v>
      </c>
    </row>
    <row r="5220" spans="1:5">
      <c r="A5220" s="11" t="str">
        <f t="shared" si="82"/>
        <v>УЖИЦЕ-УЖИЦЕ33</v>
      </c>
      <c r="B5220" s="1" t="s">
        <v>8570</v>
      </c>
      <c r="C5220" s="2" t="s">
        <v>3922</v>
      </c>
      <c r="D5220" s="3" t="s">
        <v>2215</v>
      </c>
      <c r="E5220" s="3" t="s">
        <v>2216</v>
      </c>
    </row>
    <row r="5221" spans="1:5">
      <c r="A5221" s="11" t="str">
        <f t="shared" si="82"/>
        <v>УЖИЦЕ-УЖИЦЕ34</v>
      </c>
      <c r="B5221" s="1" t="s">
        <v>8570</v>
      </c>
      <c r="C5221" s="2" t="s">
        <v>3924</v>
      </c>
      <c r="D5221" s="3" t="s">
        <v>8</v>
      </c>
      <c r="E5221" s="3" t="s">
        <v>2217</v>
      </c>
    </row>
    <row r="5222" spans="1:5">
      <c r="A5222" s="11" t="str">
        <f t="shared" si="82"/>
        <v>УЖИЦЕ-УЖИЦЕ35</v>
      </c>
      <c r="B5222" s="1" t="s">
        <v>8570</v>
      </c>
      <c r="C5222" s="2" t="s">
        <v>3926</v>
      </c>
      <c r="D5222" s="3" t="s">
        <v>2218</v>
      </c>
      <c r="E5222" s="3" t="s">
        <v>2219</v>
      </c>
    </row>
    <row r="5223" spans="1:5">
      <c r="A5223" s="11" t="str">
        <f t="shared" si="82"/>
        <v>УЖИЦЕ-УЖИЦЕ36</v>
      </c>
      <c r="B5223" s="1" t="s">
        <v>8570</v>
      </c>
      <c r="C5223" s="2" t="s">
        <v>3927</v>
      </c>
      <c r="D5223" s="3" t="s">
        <v>8</v>
      </c>
      <c r="E5223" s="3" t="s">
        <v>2220</v>
      </c>
    </row>
    <row r="5224" spans="1:5">
      <c r="A5224" s="11" t="str">
        <f t="shared" si="82"/>
        <v>УЖИЦЕ-УЖИЦЕ37</v>
      </c>
      <c r="B5224" s="1" t="s">
        <v>8570</v>
      </c>
      <c r="C5224" s="2" t="s">
        <v>3929</v>
      </c>
      <c r="D5224" s="3" t="s">
        <v>2221</v>
      </c>
      <c r="E5224" s="3" t="s">
        <v>2222</v>
      </c>
    </row>
    <row r="5225" spans="1:5">
      <c r="A5225" s="11" t="str">
        <f t="shared" si="82"/>
        <v>УЖИЦЕ-УЖИЦЕ38</v>
      </c>
      <c r="B5225" s="1" t="s">
        <v>8570</v>
      </c>
      <c r="C5225" s="2" t="s">
        <v>3930</v>
      </c>
      <c r="D5225" s="3" t="s">
        <v>7</v>
      </c>
      <c r="E5225" s="3" t="s">
        <v>2223</v>
      </c>
    </row>
    <row r="5226" spans="1:5">
      <c r="A5226" s="11" t="str">
        <f t="shared" si="82"/>
        <v>УЖИЦЕ-УЖИЦЕ39</v>
      </c>
      <c r="B5226" s="1" t="s">
        <v>8570</v>
      </c>
      <c r="C5226" s="2" t="s">
        <v>3932</v>
      </c>
      <c r="D5226" s="3" t="s">
        <v>2224</v>
      </c>
      <c r="E5226" s="3" t="s">
        <v>2223</v>
      </c>
    </row>
    <row r="5227" spans="1:5">
      <c r="A5227" s="11" t="str">
        <f t="shared" si="82"/>
        <v>УЖИЦЕ-УЖИЦЕ40</v>
      </c>
      <c r="B5227" s="1" t="s">
        <v>8570</v>
      </c>
      <c r="C5227" s="2" t="s">
        <v>3933</v>
      </c>
      <c r="D5227" s="3" t="s">
        <v>2225</v>
      </c>
      <c r="E5227" s="3" t="s">
        <v>2226</v>
      </c>
    </row>
    <row r="5228" spans="1:5">
      <c r="A5228" s="11" t="str">
        <f t="shared" si="82"/>
        <v>УЖИЦЕ-УЖИЦЕ41</v>
      </c>
      <c r="B5228" s="1" t="s">
        <v>8570</v>
      </c>
      <c r="C5228" s="2" t="s">
        <v>3935</v>
      </c>
      <c r="D5228" s="3" t="s">
        <v>2215</v>
      </c>
      <c r="E5228" s="3" t="s">
        <v>2227</v>
      </c>
    </row>
    <row r="5229" spans="1:5">
      <c r="A5229" s="11" t="str">
        <f t="shared" si="82"/>
        <v>УЖИЦЕ-УЖИЦЕ42</v>
      </c>
      <c r="B5229" s="1" t="s">
        <v>8570</v>
      </c>
      <c r="C5229" s="2" t="s">
        <v>3936</v>
      </c>
      <c r="D5229" s="3" t="s">
        <v>2228</v>
      </c>
      <c r="E5229" s="3" t="s">
        <v>2227</v>
      </c>
    </row>
    <row r="5230" spans="1:5">
      <c r="A5230" s="11" t="str">
        <f t="shared" si="82"/>
        <v>УЖИЦЕ-УЖИЦЕ43</v>
      </c>
      <c r="B5230" s="1" t="s">
        <v>8570</v>
      </c>
      <c r="C5230" s="2" t="s">
        <v>3937</v>
      </c>
      <c r="D5230" s="3" t="s">
        <v>7</v>
      </c>
      <c r="E5230" s="3" t="s">
        <v>8503</v>
      </c>
    </row>
    <row r="5231" spans="1:5">
      <c r="A5231" s="11" t="str">
        <f t="shared" si="82"/>
        <v>УЖИЦЕ-УЖИЦЕ44</v>
      </c>
      <c r="B5231" s="1" t="s">
        <v>8570</v>
      </c>
      <c r="C5231" s="2" t="s">
        <v>3938</v>
      </c>
      <c r="D5231" s="3" t="s">
        <v>8</v>
      </c>
      <c r="E5231" s="3" t="s">
        <v>5342</v>
      </c>
    </row>
    <row r="5232" spans="1:5">
      <c r="A5232" s="11" t="str">
        <f t="shared" si="82"/>
        <v>УЖИЦЕ-УЖИЦЕ45</v>
      </c>
      <c r="B5232" s="1" t="s">
        <v>8570</v>
      </c>
      <c r="C5232" s="2" t="s">
        <v>3939</v>
      </c>
      <c r="D5232" s="3" t="s">
        <v>141</v>
      </c>
      <c r="E5232" s="3" t="s">
        <v>5342</v>
      </c>
    </row>
    <row r="5233" spans="1:5" ht="28.8">
      <c r="A5233" s="11" t="str">
        <f t="shared" si="82"/>
        <v>УЖИЦЕ-УЖИЦЕ46</v>
      </c>
      <c r="B5233" s="1" t="s">
        <v>8570</v>
      </c>
      <c r="C5233" s="2" t="s">
        <v>3940</v>
      </c>
      <c r="D5233" s="3" t="s">
        <v>489</v>
      </c>
      <c r="E5233" s="3" t="s">
        <v>5341</v>
      </c>
    </row>
    <row r="5234" spans="1:5" ht="28.8">
      <c r="A5234" s="11" t="str">
        <f t="shared" si="82"/>
        <v>УЖИЦЕ-УЖИЦЕ47</v>
      </c>
      <c r="B5234" s="1" t="s">
        <v>8570</v>
      </c>
      <c r="C5234" s="2" t="s">
        <v>3941</v>
      </c>
      <c r="D5234" s="3" t="s">
        <v>350</v>
      </c>
      <c r="E5234" s="3" t="s">
        <v>5340</v>
      </c>
    </row>
    <row r="5235" spans="1:5">
      <c r="A5235" s="11" t="str">
        <f t="shared" si="82"/>
        <v>УЖИЦЕ-УЖИЦЕ48</v>
      </c>
      <c r="B5235" s="1" t="s">
        <v>8570</v>
      </c>
      <c r="C5235" s="2" t="s">
        <v>3943</v>
      </c>
      <c r="D5235" s="3" t="s">
        <v>301</v>
      </c>
      <c r="E5235" s="3" t="s">
        <v>5338</v>
      </c>
    </row>
    <row r="5236" spans="1:5">
      <c r="A5236" s="11" t="str">
        <f t="shared" si="82"/>
        <v>УЖИЦЕ-УЖИЦЕ49</v>
      </c>
      <c r="B5236" s="1" t="s">
        <v>8570</v>
      </c>
      <c r="C5236" s="2" t="s">
        <v>3944</v>
      </c>
      <c r="D5236" s="3" t="s">
        <v>8576</v>
      </c>
      <c r="E5236" s="3" t="s">
        <v>5339</v>
      </c>
    </row>
    <row r="5237" spans="1:5">
      <c r="A5237" s="11" t="str">
        <f t="shared" si="82"/>
        <v>УЖИЦЕ-УЖИЦЕ50</v>
      </c>
      <c r="B5237" s="1" t="s">
        <v>8570</v>
      </c>
      <c r="C5237" s="2" t="s">
        <v>3945</v>
      </c>
      <c r="D5237" s="3" t="s">
        <v>301</v>
      </c>
      <c r="E5237" s="3" t="s">
        <v>5338</v>
      </c>
    </row>
    <row r="5238" spans="1:5">
      <c r="A5238" s="11" t="str">
        <f t="shared" si="82"/>
        <v>УЖИЦЕ-УЖИЦЕ51</v>
      </c>
      <c r="B5238" s="1" t="s">
        <v>8570</v>
      </c>
      <c r="C5238" s="2" t="s">
        <v>3946</v>
      </c>
      <c r="D5238" s="3" t="s">
        <v>301</v>
      </c>
      <c r="E5238" s="3" t="s">
        <v>5338</v>
      </c>
    </row>
    <row r="5239" spans="1:5" ht="28.8">
      <c r="A5239" s="11" t="str">
        <f t="shared" si="82"/>
        <v>УЖИЦЕ-УЖИЦЕ52</v>
      </c>
      <c r="B5239" s="1" t="s">
        <v>8570</v>
      </c>
      <c r="C5239" s="2" t="s">
        <v>3947</v>
      </c>
      <c r="D5239" s="3" t="s">
        <v>5091</v>
      </c>
      <c r="E5239" s="3" t="s">
        <v>5337</v>
      </c>
    </row>
    <row r="5240" spans="1:5">
      <c r="A5240" s="11" t="str">
        <f t="shared" si="82"/>
        <v>УЖИЦЕ-УЖИЦЕ53</v>
      </c>
      <c r="B5240" s="1" t="s">
        <v>8570</v>
      </c>
      <c r="C5240" s="2" t="s">
        <v>3948</v>
      </c>
      <c r="D5240" s="3" t="s">
        <v>5125</v>
      </c>
      <c r="E5240" s="3" t="s">
        <v>5336</v>
      </c>
    </row>
    <row r="5241" spans="1:5">
      <c r="A5241" s="11" t="str">
        <f t="shared" si="82"/>
        <v>УЖИЦЕ-УЖИЦЕ54</v>
      </c>
      <c r="B5241" s="1" t="s">
        <v>8570</v>
      </c>
      <c r="C5241" s="2" t="s">
        <v>3949</v>
      </c>
      <c r="D5241" s="3" t="s">
        <v>8577</v>
      </c>
      <c r="E5241" s="3" t="s">
        <v>8578</v>
      </c>
    </row>
    <row r="5242" spans="1:5">
      <c r="A5242" s="11" t="str">
        <f t="shared" si="82"/>
        <v>УЖИЦЕ-УЖИЦЕ55</v>
      </c>
      <c r="B5242" s="1" t="s">
        <v>8570</v>
      </c>
      <c r="C5242" s="2" t="s">
        <v>3950</v>
      </c>
      <c r="D5242" s="3" t="s">
        <v>2229</v>
      </c>
      <c r="E5242" s="3" t="s">
        <v>5343</v>
      </c>
    </row>
    <row r="5243" spans="1:5">
      <c r="A5243" s="11" t="str">
        <f t="shared" si="82"/>
        <v>УЖИЦЕ-УЖИЦЕ56</v>
      </c>
      <c r="B5243" s="1" t="s">
        <v>8570</v>
      </c>
      <c r="C5243" s="2" t="s">
        <v>3952</v>
      </c>
      <c r="D5243" s="3" t="s">
        <v>2230</v>
      </c>
      <c r="E5243" s="3" t="s">
        <v>5335</v>
      </c>
    </row>
    <row r="5244" spans="1:5" ht="28.8">
      <c r="A5244" s="11" t="str">
        <f t="shared" si="82"/>
        <v>УЖИЦЕ-УЖИЦЕ57</v>
      </c>
      <c r="B5244" s="1" t="s">
        <v>8570</v>
      </c>
      <c r="C5244" s="2" t="s">
        <v>3953</v>
      </c>
      <c r="D5244" s="3" t="s">
        <v>5092</v>
      </c>
      <c r="E5244" s="3" t="s">
        <v>5344</v>
      </c>
    </row>
    <row r="5245" spans="1:5" ht="28.8">
      <c r="A5245" s="11" t="str">
        <f t="shared" si="82"/>
        <v>УЖИЦЕ-УЖИЦЕ58</v>
      </c>
      <c r="B5245" s="1" t="s">
        <v>8570</v>
      </c>
      <c r="C5245" s="2" t="s">
        <v>3954</v>
      </c>
      <c r="D5245" s="3" t="s">
        <v>5092</v>
      </c>
      <c r="E5245" s="3" t="s">
        <v>5344</v>
      </c>
    </row>
    <row r="5246" spans="1:5">
      <c r="A5246" s="11" t="str">
        <f t="shared" si="82"/>
        <v>УЖИЦЕ-УЖИЦЕ59</v>
      </c>
      <c r="B5246" s="1" t="s">
        <v>8570</v>
      </c>
      <c r="C5246" s="2" t="s">
        <v>3955</v>
      </c>
      <c r="D5246" s="3" t="s">
        <v>4153</v>
      </c>
      <c r="E5246" s="3" t="s">
        <v>5345</v>
      </c>
    </row>
    <row r="5247" spans="1:5" ht="28.8">
      <c r="A5247" s="11" t="str">
        <f t="shared" si="82"/>
        <v>УЖИЦЕ-УЖИЦЕ60</v>
      </c>
      <c r="B5247" s="1" t="s">
        <v>8570</v>
      </c>
      <c r="C5247" s="2" t="s">
        <v>3957</v>
      </c>
      <c r="D5247" s="3" t="s">
        <v>3451</v>
      </c>
      <c r="E5247" s="3" t="s">
        <v>5334</v>
      </c>
    </row>
    <row r="5248" spans="1:5">
      <c r="A5248" s="11" t="str">
        <f t="shared" si="82"/>
        <v>УЖИЦЕ-УЖИЦЕ61</v>
      </c>
      <c r="B5248" s="1" t="s">
        <v>8570</v>
      </c>
      <c r="C5248" s="2" t="s">
        <v>3958</v>
      </c>
      <c r="D5248" s="3" t="s">
        <v>539</v>
      </c>
      <c r="E5248" s="3" t="s">
        <v>5333</v>
      </c>
    </row>
    <row r="5249" spans="1:5">
      <c r="A5249" s="11" t="str">
        <f t="shared" si="82"/>
        <v>УЖИЦЕ-УЖИЦЕ62</v>
      </c>
      <c r="B5249" s="1" t="s">
        <v>8570</v>
      </c>
      <c r="C5249" s="2" t="s">
        <v>3960</v>
      </c>
      <c r="D5249" s="3" t="s">
        <v>5093</v>
      </c>
      <c r="E5249" s="3" t="s">
        <v>5332</v>
      </c>
    </row>
    <row r="5250" spans="1:5">
      <c r="A5250" s="11" t="str">
        <f t="shared" si="82"/>
        <v>УЖИЦЕ-УЖИЦЕ63</v>
      </c>
      <c r="B5250" s="1" t="s">
        <v>8570</v>
      </c>
      <c r="C5250" s="2" t="s">
        <v>3961</v>
      </c>
      <c r="D5250" s="3" t="s">
        <v>5093</v>
      </c>
      <c r="E5250" s="3" t="s">
        <v>5332</v>
      </c>
    </row>
    <row r="5251" spans="1:5">
      <c r="A5251" s="11" t="str">
        <f t="shared" si="82"/>
        <v>УЖИЦЕ-УЖИЦЕ64</v>
      </c>
      <c r="B5251" s="1" t="s">
        <v>8570</v>
      </c>
      <c r="C5251" s="2" t="s">
        <v>3962</v>
      </c>
      <c r="D5251" s="3" t="s">
        <v>1690</v>
      </c>
      <c r="E5251" s="3" t="s">
        <v>8585</v>
      </c>
    </row>
    <row r="5252" spans="1:5">
      <c r="A5252" s="11" t="str">
        <f t="shared" ref="A5252:A5315" si="83">CONCATENATE(B5252,C5252)</f>
        <v>УЖИЦЕ-УЖИЦЕ65</v>
      </c>
      <c r="B5252" s="1" t="s">
        <v>8570</v>
      </c>
      <c r="C5252" s="2" t="s">
        <v>3963</v>
      </c>
      <c r="D5252" s="3" t="s">
        <v>2232</v>
      </c>
      <c r="E5252" s="3" t="s">
        <v>5331</v>
      </c>
    </row>
    <row r="5253" spans="1:5">
      <c r="A5253" s="11" t="str">
        <f t="shared" si="83"/>
        <v>УЖИЦЕ-УЖИЦЕ66</v>
      </c>
      <c r="B5253" s="1" t="s">
        <v>8570</v>
      </c>
      <c r="C5253" s="2" t="s">
        <v>3964</v>
      </c>
      <c r="D5253" s="3" t="s">
        <v>1183</v>
      </c>
      <c r="E5253" s="3" t="s">
        <v>5330</v>
      </c>
    </row>
    <row r="5254" spans="1:5">
      <c r="A5254" s="11" t="str">
        <f t="shared" si="83"/>
        <v>УЖИЦЕ-УЖИЦЕ67</v>
      </c>
      <c r="B5254" s="1" t="s">
        <v>8570</v>
      </c>
      <c r="C5254" s="2" t="s">
        <v>3965</v>
      </c>
      <c r="D5254" s="3" t="s">
        <v>1183</v>
      </c>
      <c r="E5254" s="3" t="s">
        <v>5330</v>
      </c>
    </row>
    <row r="5255" spans="1:5">
      <c r="A5255" s="11" t="str">
        <f t="shared" si="83"/>
        <v>УЖИЦЕ-УЖИЦЕ68</v>
      </c>
      <c r="B5255" s="1" t="s">
        <v>8570</v>
      </c>
      <c r="C5255" s="2" t="s">
        <v>3966</v>
      </c>
      <c r="D5255" s="3" t="s">
        <v>8757</v>
      </c>
      <c r="E5255" s="3" t="s">
        <v>8758</v>
      </c>
    </row>
    <row r="5256" spans="1:5">
      <c r="A5256" s="11" t="str">
        <f t="shared" si="83"/>
        <v>УЖИЦЕ-УЖИЦЕ69</v>
      </c>
      <c r="B5256" s="1" t="s">
        <v>8570</v>
      </c>
      <c r="C5256" s="2" t="s">
        <v>3967</v>
      </c>
      <c r="D5256" s="3" t="s">
        <v>8195</v>
      </c>
      <c r="E5256" s="3" t="s">
        <v>8196</v>
      </c>
    </row>
    <row r="5257" spans="1:5">
      <c r="A5257" s="11" t="str">
        <f t="shared" si="83"/>
        <v>УЖИЦЕ-УЖИЦЕ70</v>
      </c>
      <c r="B5257" s="1" t="s">
        <v>8570</v>
      </c>
      <c r="C5257" s="2" t="s">
        <v>3968</v>
      </c>
      <c r="D5257" s="3" t="s">
        <v>5124</v>
      </c>
      <c r="E5257" s="3" t="s">
        <v>8197</v>
      </c>
    </row>
    <row r="5258" spans="1:5">
      <c r="A5258" s="11" t="str">
        <f t="shared" si="83"/>
        <v>УЖИЦЕ-УЖИЦЕ71</v>
      </c>
      <c r="B5258" s="1" t="s">
        <v>8570</v>
      </c>
      <c r="C5258" s="2" t="s">
        <v>3969</v>
      </c>
      <c r="D5258" s="3" t="s">
        <v>1632</v>
      </c>
      <c r="E5258" s="3" t="s">
        <v>5329</v>
      </c>
    </row>
    <row r="5259" spans="1:5">
      <c r="A5259" s="11" t="str">
        <f t="shared" si="83"/>
        <v>УЖИЦЕ-УЖИЦЕ72</v>
      </c>
      <c r="B5259" s="1" t="s">
        <v>8570</v>
      </c>
      <c r="C5259" s="2" t="s">
        <v>3970</v>
      </c>
      <c r="D5259" s="3" t="s">
        <v>8579</v>
      </c>
      <c r="E5259" s="3" t="s">
        <v>8580</v>
      </c>
    </row>
    <row r="5260" spans="1:5">
      <c r="A5260" s="11" t="str">
        <f t="shared" si="83"/>
        <v>УЖИЦЕ-УЖИЦЕ73</v>
      </c>
      <c r="B5260" s="1" t="s">
        <v>8570</v>
      </c>
      <c r="C5260" s="2" t="s">
        <v>3972</v>
      </c>
      <c r="D5260" s="3" t="s">
        <v>5094</v>
      </c>
      <c r="E5260" s="3" t="s">
        <v>5346</v>
      </c>
    </row>
    <row r="5261" spans="1:5">
      <c r="A5261" s="11" t="str">
        <f t="shared" si="83"/>
        <v>УЖИЦЕ-УЖИЦЕ74</v>
      </c>
      <c r="B5261" s="1" t="s">
        <v>8570</v>
      </c>
      <c r="C5261" s="2" t="s">
        <v>3973</v>
      </c>
      <c r="D5261" s="3" t="s">
        <v>5095</v>
      </c>
      <c r="E5261" s="3" t="s">
        <v>5328</v>
      </c>
    </row>
    <row r="5262" spans="1:5">
      <c r="A5262" s="11" t="str">
        <f t="shared" si="83"/>
        <v>УЖИЦЕ-УЖИЦЕ75</v>
      </c>
      <c r="B5262" s="1" t="s">
        <v>8570</v>
      </c>
      <c r="C5262" s="2" t="s">
        <v>3974</v>
      </c>
      <c r="D5262" s="3" t="s">
        <v>8581</v>
      </c>
      <c r="E5262" s="3" t="s">
        <v>8582</v>
      </c>
    </row>
    <row r="5263" spans="1:5">
      <c r="A5263" s="11" t="str">
        <f t="shared" si="83"/>
        <v>УЖИЦЕ-УЖИЦЕ76</v>
      </c>
      <c r="B5263" s="1" t="s">
        <v>8570</v>
      </c>
      <c r="C5263" s="2" t="s">
        <v>3976</v>
      </c>
      <c r="D5263" s="3" t="s">
        <v>5123</v>
      </c>
      <c r="E5263" s="3" t="s">
        <v>5327</v>
      </c>
    </row>
    <row r="5264" spans="1:5" ht="28.8">
      <c r="A5264" s="11" t="str">
        <f t="shared" si="83"/>
        <v>УЖИЦЕ-УЖИЦЕ77</v>
      </c>
      <c r="B5264" s="1" t="s">
        <v>8570</v>
      </c>
      <c r="C5264" s="2" t="s">
        <v>3977</v>
      </c>
      <c r="D5264" s="3" t="s">
        <v>5122</v>
      </c>
      <c r="E5264" s="3" t="s">
        <v>5326</v>
      </c>
    </row>
    <row r="5265" spans="1:27" ht="28.8">
      <c r="A5265" s="11" t="str">
        <f t="shared" si="83"/>
        <v>УЖИЦЕ-УЖИЦЕ78</v>
      </c>
      <c r="B5265" s="1" t="s">
        <v>8570</v>
      </c>
      <c r="C5265" s="2" t="s">
        <v>3978</v>
      </c>
      <c r="D5265" s="3" t="s">
        <v>5096</v>
      </c>
      <c r="E5265" s="3" t="s">
        <v>5325</v>
      </c>
    </row>
    <row r="5266" spans="1:27" ht="28.8">
      <c r="A5266" s="11" t="str">
        <f t="shared" si="83"/>
        <v>УЖИЦЕ-УЖИЦЕ79</v>
      </c>
      <c r="B5266" s="1" t="s">
        <v>8570</v>
      </c>
      <c r="C5266" s="2" t="s">
        <v>3979</v>
      </c>
      <c r="D5266" s="3" t="s">
        <v>2233</v>
      </c>
      <c r="E5266" s="3" t="s">
        <v>5324</v>
      </c>
    </row>
    <row r="5267" spans="1:27">
      <c r="A5267" s="11" t="str">
        <f t="shared" si="83"/>
        <v>УЖИЦЕ-УЖИЦЕ80</v>
      </c>
      <c r="B5267" s="1" t="s">
        <v>8570</v>
      </c>
      <c r="C5267" s="2" t="s">
        <v>3980</v>
      </c>
      <c r="D5267" s="3" t="s">
        <v>5097</v>
      </c>
      <c r="E5267" s="3" t="s">
        <v>5323</v>
      </c>
    </row>
    <row r="5268" spans="1:27">
      <c r="A5268" s="11" t="str">
        <f t="shared" si="83"/>
        <v>УЖИЦЕ-УЖИЦЕ81</v>
      </c>
      <c r="B5268" s="1" t="s">
        <v>8570</v>
      </c>
      <c r="C5268" s="2" t="s">
        <v>3981</v>
      </c>
      <c r="D5268" s="3" t="s">
        <v>8759</v>
      </c>
      <c r="E5268" s="3" t="s">
        <v>8760</v>
      </c>
    </row>
    <row r="5269" spans="1:27" ht="28.8">
      <c r="A5269" s="11" t="str">
        <f t="shared" si="83"/>
        <v>УЖИЦЕ-УЖИЦЕ82</v>
      </c>
      <c r="B5269" s="1" t="s">
        <v>8570</v>
      </c>
      <c r="C5269" s="2" t="s">
        <v>3982</v>
      </c>
      <c r="D5269" s="3" t="s">
        <v>5096</v>
      </c>
      <c r="E5269" s="3" t="s">
        <v>5322</v>
      </c>
    </row>
    <row r="5270" spans="1:27" ht="28.8">
      <c r="A5270" s="11" t="str">
        <f t="shared" si="83"/>
        <v>УЖИЦЕ-УЖИЦЕ83</v>
      </c>
      <c r="B5270" s="1" t="s">
        <v>8570</v>
      </c>
      <c r="C5270" s="2" t="s">
        <v>3983</v>
      </c>
      <c r="D5270" s="3" t="s">
        <v>8761</v>
      </c>
      <c r="E5270" s="3" t="s">
        <v>8762</v>
      </c>
    </row>
    <row r="5271" spans="1:27" ht="28.8">
      <c r="A5271" s="11" t="str">
        <f t="shared" si="83"/>
        <v>УЖИЦЕ-УЖИЦЕ84</v>
      </c>
      <c r="B5271" s="1" t="s">
        <v>8570</v>
      </c>
      <c r="C5271" s="2" t="s">
        <v>3984</v>
      </c>
      <c r="D5271" s="3" t="s">
        <v>8763</v>
      </c>
      <c r="E5271" s="3" t="s">
        <v>8198</v>
      </c>
    </row>
    <row r="5272" spans="1:27">
      <c r="A5272" s="11" t="str">
        <f t="shared" si="83"/>
        <v>УЖИЦЕ-УЖИЦЕ85</v>
      </c>
      <c r="B5272" s="1" t="s">
        <v>8570</v>
      </c>
      <c r="C5272" s="2" t="s">
        <v>3985</v>
      </c>
      <c r="D5272" s="3" t="s">
        <v>5098</v>
      </c>
      <c r="E5272" s="3" t="s">
        <v>5321</v>
      </c>
    </row>
    <row r="5273" spans="1:27" ht="28.8">
      <c r="A5273" s="11" t="str">
        <f t="shared" si="83"/>
        <v>УЖИЦЕ-СЕВОЈНО1</v>
      </c>
      <c r="B5273" s="1" t="s">
        <v>8583</v>
      </c>
      <c r="C5273" s="2">
        <v>1</v>
      </c>
      <c r="D5273" s="3" t="s">
        <v>8584</v>
      </c>
      <c r="E5273" s="3" t="s">
        <v>5087</v>
      </c>
    </row>
    <row r="5274" spans="1:27" ht="28.8">
      <c r="A5274" s="11" t="str">
        <f t="shared" si="83"/>
        <v>УЖИЦЕ-СЕВОЈНО2</v>
      </c>
      <c r="B5274" s="1" t="s">
        <v>8583</v>
      </c>
      <c r="C5274" s="2">
        <v>2</v>
      </c>
      <c r="D5274" s="3" t="s">
        <v>5089</v>
      </c>
      <c r="E5274" s="3" t="s">
        <v>5319</v>
      </c>
    </row>
    <row r="5275" spans="1:27">
      <c r="A5275" s="11" t="str">
        <f t="shared" si="83"/>
        <v>УЖИЦЕ-СЕВОЈНО3</v>
      </c>
      <c r="B5275" s="1" t="s">
        <v>8583</v>
      </c>
      <c r="C5275" s="2">
        <v>3</v>
      </c>
      <c r="D5275" s="3" t="s">
        <v>5090</v>
      </c>
      <c r="E5275" s="3" t="s">
        <v>5320</v>
      </c>
    </row>
    <row r="5276" spans="1:27">
      <c r="A5276" s="11" t="str">
        <f t="shared" si="83"/>
        <v>УЖИЦЕ-СЕВОЈНО4</v>
      </c>
      <c r="B5276" s="1" t="s">
        <v>8583</v>
      </c>
      <c r="C5276" s="2">
        <v>4</v>
      </c>
      <c r="D5276" s="3" t="s">
        <v>1661</v>
      </c>
      <c r="E5276" s="3" t="s">
        <v>5320</v>
      </c>
    </row>
    <row r="5277" spans="1:27">
      <c r="A5277" s="11" t="str">
        <f t="shared" si="83"/>
        <v>УЖИЦЕ-СЕВОЈНО5</v>
      </c>
      <c r="B5277" s="1" t="s">
        <v>8583</v>
      </c>
      <c r="C5277" s="2">
        <v>5</v>
      </c>
      <c r="D5277" s="3" t="s">
        <v>8764</v>
      </c>
      <c r="E5277" s="3" t="s">
        <v>6361</v>
      </c>
    </row>
    <row r="5278" spans="1:27">
      <c r="A5278" s="11" t="str">
        <f t="shared" si="83"/>
        <v>АРИЉЕ1</v>
      </c>
      <c r="B5278" s="1" t="s">
        <v>3870</v>
      </c>
      <c r="C5278" s="2" t="s">
        <v>3889</v>
      </c>
      <c r="D5278" s="3" t="s">
        <v>7</v>
      </c>
      <c r="E5278" s="3" t="s">
        <v>4995</v>
      </c>
      <c r="F5278" s="5" t="s">
        <v>9324</v>
      </c>
      <c r="G5278" s="5" t="s">
        <v>9325</v>
      </c>
      <c r="H5278" s="5" t="s">
        <v>9329</v>
      </c>
      <c r="I5278" s="5" t="s">
        <v>9326</v>
      </c>
      <c r="J5278" s="5" t="s">
        <v>9330</v>
      </c>
      <c r="K5278" s="5" t="s">
        <v>9327</v>
      </c>
      <c r="L5278" s="5" t="s">
        <v>9338</v>
      </c>
      <c r="N5278" s="5" t="s">
        <v>9331</v>
      </c>
      <c r="O5278" s="5" t="s">
        <v>9339</v>
      </c>
      <c r="W5278" s="5" t="s">
        <v>9335</v>
      </c>
      <c r="X5278" s="5" t="s">
        <v>9343</v>
      </c>
      <c r="Y5278" s="5" t="s">
        <v>9344</v>
      </c>
      <c r="Z5278" s="5" t="s">
        <v>9346</v>
      </c>
      <c r="AA5278" s="5" t="s">
        <v>9350</v>
      </c>
    </row>
    <row r="5279" spans="1:27">
      <c r="A5279" s="11" t="str">
        <f t="shared" si="83"/>
        <v>АРИЉЕ2</v>
      </c>
      <c r="B5279" s="1" t="s">
        <v>3870</v>
      </c>
      <c r="C5279" s="2" t="s">
        <v>3890</v>
      </c>
      <c r="D5279" s="3" t="s">
        <v>9101</v>
      </c>
      <c r="E5279" s="3" t="s">
        <v>9102</v>
      </c>
      <c r="F5279" s="5" t="s">
        <v>9324</v>
      </c>
      <c r="G5279" s="5" t="s">
        <v>9325</v>
      </c>
      <c r="H5279" s="5" t="s">
        <v>9329</v>
      </c>
      <c r="I5279" s="5" t="s">
        <v>9326</v>
      </c>
      <c r="J5279" s="5" t="s">
        <v>9330</v>
      </c>
      <c r="K5279" s="5" t="s">
        <v>9327</v>
      </c>
      <c r="L5279" s="5" t="s">
        <v>9338</v>
      </c>
      <c r="N5279" s="5" t="s">
        <v>9331</v>
      </c>
      <c r="O5279" s="5" t="s">
        <v>9339</v>
      </c>
      <c r="X5279" s="5" t="s">
        <v>9343</v>
      </c>
      <c r="Y5279" s="5" t="s">
        <v>9344</v>
      </c>
      <c r="Z5279" s="5" t="s">
        <v>9346</v>
      </c>
      <c r="AA5279" s="5" t="s">
        <v>9350</v>
      </c>
    </row>
    <row r="5280" spans="1:27" ht="28.8">
      <c r="A5280" s="11" t="str">
        <f t="shared" si="83"/>
        <v>АРИЉЕ3</v>
      </c>
      <c r="B5280" s="1" t="s">
        <v>3870</v>
      </c>
      <c r="C5280" s="2" t="s">
        <v>3891</v>
      </c>
      <c r="D5280" s="3" t="s">
        <v>1941</v>
      </c>
      <c r="E5280" s="3" t="s">
        <v>4996</v>
      </c>
      <c r="F5280" s="5" t="s">
        <v>9324</v>
      </c>
      <c r="G5280" s="5" t="s">
        <v>9325</v>
      </c>
      <c r="H5280" s="5" t="s">
        <v>9329</v>
      </c>
      <c r="I5280" s="5" t="s">
        <v>9326</v>
      </c>
      <c r="J5280" s="5" t="s">
        <v>9330</v>
      </c>
      <c r="K5280" s="5" t="s">
        <v>9327</v>
      </c>
      <c r="L5280" s="5" t="s">
        <v>9338</v>
      </c>
      <c r="N5280" s="5" t="s">
        <v>9331</v>
      </c>
      <c r="O5280" s="5" t="s">
        <v>9339</v>
      </c>
      <c r="X5280" s="5" t="s">
        <v>9343</v>
      </c>
      <c r="Y5280" s="5" t="s">
        <v>9344</v>
      </c>
      <c r="Z5280" s="5" t="s">
        <v>9346</v>
      </c>
      <c r="AA5280" s="5" t="s">
        <v>9350</v>
      </c>
    </row>
    <row r="5281" spans="1:27" ht="28.8">
      <c r="A5281" s="11" t="str">
        <f t="shared" si="83"/>
        <v>АРИЉЕ4</v>
      </c>
      <c r="B5281" s="1" t="s">
        <v>3870</v>
      </c>
      <c r="C5281" s="2" t="s">
        <v>3892</v>
      </c>
      <c r="D5281" s="3" t="s">
        <v>9103</v>
      </c>
      <c r="E5281" s="3" t="s">
        <v>4997</v>
      </c>
      <c r="F5281" s="5" t="s">
        <v>9324</v>
      </c>
      <c r="G5281" s="5" t="s">
        <v>9325</v>
      </c>
      <c r="H5281" s="5" t="s">
        <v>9329</v>
      </c>
      <c r="I5281" s="5" t="s">
        <v>9326</v>
      </c>
      <c r="J5281" s="5" t="s">
        <v>9330</v>
      </c>
      <c r="K5281" s="5" t="s">
        <v>9327</v>
      </c>
      <c r="L5281" s="5" t="s">
        <v>9338</v>
      </c>
      <c r="N5281" s="5" t="s">
        <v>9331</v>
      </c>
      <c r="O5281" s="5" t="s">
        <v>9339</v>
      </c>
      <c r="X5281" s="5" t="s">
        <v>9343</v>
      </c>
      <c r="Y5281" s="5" t="s">
        <v>9344</v>
      </c>
      <c r="Z5281" s="5" t="s">
        <v>9346</v>
      </c>
      <c r="AA5281" s="5" t="s">
        <v>9350</v>
      </c>
    </row>
    <row r="5282" spans="1:27">
      <c r="A5282" s="11" t="str">
        <f t="shared" si="83"/>
        <v>АРИЉЕ5</v>
      </c>
      <c r="B5282" s="1" t="s">
        <v>3870</v>
      </c>
      <c r="C5282" s="2" t="s">
        <v>3893</v>
      </c>
      <c r="D5282" s="3" t="s">
        <v>1942</v>
      </c>
      <c r="E5282" s="3" t="s">
        <v>4998</v>
      </c>
      <c r="F5282" s="5" t="s">
        <v>9324</v>
      </c>
      <c r="G5282" s="5" t="s">
        <v>9325</v>
      </c>
      <c r="H5282" s="5" t="s">
        <v>9329</v>
      </c>
      <c r="I5282" s="5" t="s">
        <v>9326</v>
      </c>
      <c r="J5282" s="5" t="s">
        <v>9330</v>
      </c>
      <c r="K5282" s="5" t="s">
        <v>9327</v>
      </c>
      <c r="L5282" s="5" t="s">
        <v>9338</v>
      </c>
      <c r="N5282" s="5" t="s">
        <v>9331</v>
      </c>
      <c r="O5282" s="5" t="s">
        <v>9339</v>
      </c>
      <c r="X5282" s="5" t="s">
        <v>9343</v>
      </c>
      <c r="Y5282" s="5" t="s">
        <v>9344</v>
      </c>
      <c r="Z5282" s="5" t="s">
        <v>9346</v>
      </c>
      <c r="AA5282" s="5" t="s">
        <v>9350</v>
      </c>
    </row>
    <row r="5283" spans="1:27">
      <c r="A5283" s="11" t="str">
        <f t="shared" si="83"/>
        <v>АРИЉЕ6</v>
      </c>
      <c r="B5283" s="1" t="s">
        <v>3870</v>
      </c>
      <c r="C5283" s="2" t="s">
        <v>3894</v>
      </c>
      <c r="D5283" s="3" t="s">
        <v>8205</v>
      </c>
      <c r="E5283" s="3" t="s">
        <v>4999</v>
      </c>
      <c r="F5283" s="5" t="s">
        <v>9324</v>
      </c>
      <c r="G5283" s="5" t="s">
        <v>9325</v>
      </c>
      <c r="H5283" s="5" t="s">
        <v>9329</v>
      </c>
      <c r="I5283" s="5" t="s">
        <v>9326</v>
      </c>
      <c r="J5283" s="5" t="s">
        <v>9330</v>
      </c>
      <c r="K5283" s="5" t="s">
        <v>9327</v>
      </c>
      <c r="L5283" s="5" t="s">
        <v>9338</v>
      </c>
      <c r="N5283" s="5" t="s">
        <v>9331</v>
      </c>
      <c r="O5283" s="5" t="s">
        <v>9339</v>
      </c>
      <c r="X5283" s="5" t="s">
        <v>9343</v>
      </c>
      <c r="Y5283" s="5" t="s">
        <v>9344</v>
      </c>
      <c r="Z5283" s="5" t="s">
        <v>9346</v>
      </c>
      <c r="AA5283" s="5" t="s">
        <v>9350</v>
      </c>
    </row>
    <row r="5284" spans="1:27" ht="28.8">
      <c r="A5284" s="11" t="str">
        <f t="shared" si="83"/>
        <v>АРИЉЕ7</v>
      </c>
      <c r="B5284" s="1" t="s">
        <v>3870</v>
      </c>
      <c r="C5284" s="2" t="s">
        <v>3895</v>
      </c>
      <c r="D5284" s="3" t="s">
        <v>391</v>
      </c>
      <c r="E5284" s="3" t="s">
        <v>5000</v>
      </c>
      <c r="F5284" s="5" t="s">
        <v>9324</v>
      </c>
      <c r="G5284" s="5" t="s">
        <v>9325</v>
      </c>
      <c r="H5284" s="5" t="s">
        <v>9329</v>
      </c>
      <c r="I5284" s="5" t="s">
        <v>9326</v>
      </c>
      <c r="J5284" s="5" t="s">
        <v>9330</v>
      </c>
      <c r="K5284" s="5" t="s">
        <v>9327</v>
      </c>
      <c r="L5284" s="5" t="s">
        <v>9338</v>
      </c>
      <c r="N5284" s="5" t="s">
        <v>9331</v>
      </c>
      <c r="O5284" s="5" t="s">
        <v>9339</v>
      </c>
      <c r="X5284" s="5" t="s">
        <v>9343</v>
      </c>
      <c r="Y5284" s="5" t="s">
        <v>9344</v>
      </c>
      <c r="Z5284" s="5" t="s">
        <v>9346</v>
      </c>
      <c r="AA5284" s="5" t="s">
        <v>9350</v>
      </c>
    </row>
    <row r="5285" spans="1:27">
      <c r="A5285" s="11" t="str">
        <f t="shared" si="83"/>
        <v>АРИЉЕ8</v>
      </c>
      <c r="B5285" s="1" t="s">
        <v>3870</v>
      </c>
      <c r="C5285" s="2" t="s">
        <v>3896</v>
      </c>
      <c r="D5285" s="3" t="s">
        <v>989</v>
      </c>
      <c r="E5285" s="3" t="s">
        <v>1943</v>
      </c>
      <c r="F5285" s="5" t="s">
        <v>9324</v>
      </c>
      <c r="G5285" s="5" t="s">
        <v>9325</v>
      </c>
      <c r="H5285" s="5" t="s">
        <v>9329</v>
      </c>
      <c r="J5285" s="5" t="s">
        <v>9330</v>
      </c>
      <c r="K5285" s="5" t="s">
        <v>9327</v>
      </c>
      <c r="L5285" s="5" t="s">
        <v>9338</v>
      </c>
      <c r="N5285" s="5" t="s">
        <v>9331</v>
      </c>
      <c r="O5285" s="5" t="s">
        <v>9339</v>
      </c>
      <c r="X5285" s="5" t="s">
        <v>9343</v>
      </c>
      <c r="Y5285" s="5" t="s">
        <v>9344</v>
      </c>
      <c r="Z5285" s="5" t="s">
        <v>9346</v>
      </c>
    </row>
    <row r="5286" spans="1:27">
      <c r="A5286" s="11" t="str">
        <f t="shared" si="83"/>
        <v>АРИЉЕ9</v>
      </c>
      <c r="B5286" s="1" t="s">
        <v>3870</v>
      </c>
      <c r="C5286" s="2" t="s">
        <v>3897</v>
      </c>
      <c r="D5286" s="3" t="s">
        <v>362</v>
      </c>
      <c r="E5286" s="3" t="s">
        <v>1944</v>
      </c>
      <c r="F5286" s="5" t="s">
        <v>9324</v>
      </c>
      <c r="G5286" s="5" t="s">
        <v>9325</v>
      </c>
      <c r="H5286" s="5" t="s">
        <v>9329</v>
      </c>
      <c r="I5286" s="5" t="s">
        <v>9326</v>
      </c>
      <c r="J5286" s="5" t="s">
        <v>9330</v>
      </c>
      <c r="K5286" s="5" t="s">
        <v>9327</v>
      </c>
      <c r="L5286" s="5" t="s">
        <v>9338</v>
      </c>
      <c r="N5286" s="5" t="s">
        <v>9331</v>
      </c>
      <c r="O5286" s="5" t="s">
        <v>9339</v>
      </c>
      <c r="X5286" s="5" t="s">
        <v>9343</v>
      </c>
      <c r="Y5286" s="5" t="s">
        <v>9344</v>
      </c>
      <c r="Z5286" s="5" t="s">
        <v>9346</v>
      </c>
      <c r="AA5286" s="5" t="s">
        <v>9350</v>
      </c>
    </row>
    <row r="5287" spans="1:27">
      <c r="A5287" s="11" t="str">
        <f t="shared" si="83"/>
        <v>АРИЉЕ10</v>
      </c>
      <c r="B5287" s="1" t="s">
        <v>3870</v>
      </c>
      <c r="C5287" s="2" t="s">
        <v>3898</v>
      </c>
      <c r="D5287" s="3" t="s">
        <v>8</v>
      </c>
      <c r="E5287" s="3" t="s">
        <v>1945</v>
      </c>
      <c r="F5287" s="5" t="s">
        <v>9324</v>
      </c>
      <c r="G5287" s="5" t="s">
        <v>9325</v>
      </c>
      <c r="H5287" s="5" t="s">
        <v>9329</v>
      </c>
      <c r="I5287" s="5" t="s">
        <v>9326</v>
      </c>
      <c r="J5287" s="5" t="s">
        <v>9330</v>
      </c>
      <c r="K5287" s="5" t="s">
        <v>9327</v>
      </c>
      <c r="L5287" s="5" t="s">
        <v>9338</v>
      </c>
      <c r="N5287" s="5" t="s">
        <v>9331</v>
      </c>
      <c r="O5287" s="5" t="s">
        <v>9339</v>
      </c>
      <c r="X5287" s="5" t="s">
        <v>9343</v>
      </c>
      <c r="Y5287" s="5" t="s">
        <v>9344</v>
      </c>
      <c r="Z5287" s="5" t="s">
        <v>9346</v>
      </c>
    </row>
    <row r="5288" spans="1:27">
      <c r="A5288" s="11" t="str">
        <f t="shared" si="83"/>
        <v>АРИЉЕ11</v>
      </c>
      <c r="B5288" s="1" t="s">
        <v>3870</v>
      </c>
      <c r="C5288" s="2">
        <v>11</v>
      </c>
      <c r="D5288" s="3" t="s">
        <v>362</v>
      </c>
      <c r="E5288" s="3" t="s">
        <v>1946</v>
      </c>
      <c r="F5288" s="5" t="s">
        <v>9324</v>
      </c>
      <c r="G5288" s="5" t="s">
        <v>9325</v>
      </c>
      <c r="H5288" s="5" t="s">
        <v>9329</v>
      </c>
      <c r="I5288" s="5" t="s">
        <v>9326</v>
      </c>
      <c r="J5288" s="5" t="s">
        <v>9330</v>
      </c>
      <c r="K5288" s="5" t="s">
        <v>9327</v>
      </c>
      <c r="L5288" s="5" t="s">
        <v>9338</v>
      </c>
      <c r="N5288" s="5" t="s">
        <v>9331</v>
      </c>
      <c r="O5288" s="5" t="s">
        <v>9339</v>
      </c>
      <c r="Y5288" s="5" t="s">
        <v>9344</v>
      </c>
      <c r="Z5288" s="5" t="s">
        <v>9346</v>
      </c>
      <c r="AA5288" s="5" t="s">
        <v>9350</v>
      </c>
    </row>
    <row r="5289" spans="1:27">
      <c r="A5289" s="11" t="str">
        <f t="shared" si="83"/>
        <v>АРИЉЕ12</v>
      </c>
      <c r="B5289" s="1" t="s">
        <v>3870</v>
      </c>
      <c r="C5289" s="2">
        <v>12</v>
      </c>
      <c r="D5289" s="3" t="s">
        <v>488</v>
      </c>
      <c r="E5289" s="3" t="s">
        <v>1947</v>
      </c>
      <c r="F5289" s="5" t="s">
        <v>9324</v>
      </c>
      <c r="G5289" s="5" t="s">
        <v>9325</v>
      </c>
      <c r="H5289" s="5" t="s">
        <v>9329</v>
      </c>
      <c r="I5289" s="5" t="s">
        <v>9326</v>
      </c>
      <c r="J5289" s="5" t="s">
        <v>9330</v>
      </c>
      <c r="K5289" s="5" t="s">
        <v>9327</v>
      </c>
      <c r="L5289" s="5" t="s">
        <v>9338</v>
      </c>
      <c r="N5289" s="5" t="s">
        <v>9331</v>
      </c>
      <c r="O5289" s="5" t="s">
        <v>9339</v>
      </c>
      <c r="W5289" s="5" t="s">
        <v>9335</v>
      </c>
      <c r="X5289" s="5" t="s">
        <v>9343</v>
      </c>
      <c r="Y5289" s="5" t="s">
        <v>9344</v>
      </c>
      <c r="Z5289" s="5" t="s">
        <v>9346</v>
      </c>
      <c r="AA5289" s="5" t="s">
        <v>9350</v>
      </c>
    </row>
    <row r="5290" spans="1:27">
      <c r="A5290" s="11" t="str">
        <f t="shared" si="83"/>
        <v>АРИЉЕ13</v>
      </c>
      <c r="B5290" s="1" t="s">
        <v>3870</v>
      </c>
      <c r="C5290" s="2">
        <v>13</v>
      </c>
      <c r="D5290" s="3" t="s">
        <v>8</v>
      </c>
      <c r="E5290" s="3" t="s">
        <v>1948</v>
      </c>
      <c r="F5290" s="5" t="s">
        <v>9324</v>
      </c>
      <c r="G5290" s="5" t="s">
        <v>9325</v>
      </c>
      <c r="H5290" s="5" t="s">
        <v>9329</v>
      </c>
      <c r="I5290" s="5" t="s">
        <v>9326</v>
      </c>
      <c r="J5290" s="5" t="s">
        <v>9330</v>
      </c>
      <c r="K5290" s="5" t="s">
        <v>9327</v>
      </c>
      <c r="L5290" s="5" t="s">
        <v>9338</v>
      </c>
      <c r="N5290" s="5" t="s">
        <v>9331</v>
      </c>
      <c r="O5290" s="5" t="s">
        <v>9339</v>
      </c>
      <c r="X5290" s="5" t="s">
        <v>9343</v>
      </c>
      <c r="Y5290" s="5" t="s">
        <v>9344</v>
      </c>
    </row>
    <row r="5291" spans="1:27">
      <c r="A5291" s="11" t="str">
        <f t="shared" si="83"/>
        <v>АРИЉЕ14</v>
      </c>
      <c r="B5291" s="1" t="s">
        <v>3870</v>
      </c>
      <c r="C5291" s="2">
        <v>14</v>
      </c>
      <c r="D5291" s="3" t="s">
        <v>362</v>
      </c>
      <c r="E5291" s="3" t="s">
        <v>1949</v>
      </c>
      <c r="F5291" s="5" t="s">
        <v>9324</v>
      </c>
      <c r="G5291" s="5" t="s">
        <v>9325</v>
      </c>
      <c r="H5291" s="5" t="s">
        <v>9329</v>
      </c>
      <c r="I5291" s="5" t="s">
        <v>9326</v>
      </c>
      <c r="J5291" s="5" t="s">
        <v>9330</v>
      </c>
      <c r="K5291" s="5" t="s">
        <v>9327</v>
      </c>
      <c r="L5291" s="5" t="s">
        <v>9338</v>
      </c>
      <c r="N5291" s="5" t="s">
        <v>9331</v>
      </c>
      <c r="O5291" s="5" t="s">
        <v>9339</v>
      </c>
      <c r="X5291" s="5" t="s">
        <v>9343</v>
      </c>
      <c r="Y5291" s="5" t="s">
        <v>9344</v>
      </c>
      <c r="Z5291" s="5" t="s">
        <v>9346</v>
      </c>
      <c r="AA5291" s="5" t="s">
        <v>9350</v>
      </c>
    </row>
    <row r="5292" spans="1:27">
      <c r="A5292" s="11" t="str">
        <f t="shared" si="83"/>
        <v>АРИЉЕ15</v>
      </c>
      <c r="B5292" s="1" t="s">
        <v>3870</v>
      </c>
      <c r="C5292" s="2">
        <v>15</v>
      </c>
      <c r="D5292" s="3" t="s">
        <v>362</v>
      </c>
      <c r="E5292" s="3" t="s">
        <v>1950</v>
      </c>
      <c r="F5292" s="5" t="s">
        <v>9324</v>
      </c>
      <c r="G5292" s="5" t="s">
        <v>9325</v>
      </c>
      <c r="H5292" s="5" t="s">
        <v>9329</v>
      </c>
      <c r="I5292" s="5" t="s">
        <v>9326</v>
      </c>
      <c r="J5292" s="5" t="s">
        <v>9330</v>
      </c>
      <c r="K5292" s="5" t="s">
        <v>9327</v>
      </c>
      <c r="N5292" s="5" t="s">
        <v>9331</v>
      </c>
      <c r="O5292" s="5" t="s">
        <v>9339</v>
      </c>
      <c r="Q5292" s="5" t="s">
        <v>9332</v>
      </c>
      <c r="Y5292" s="5" t="s">
        <v>9344</v>
      </c>
      <c r="Z5292" s="5" t="s">
        <v>9346</v>
      </c>
      <c r="AA5292" s="5" t="s">
        <v>9350</v>
      </c>
    </row>
    <row r="5293" spans="1:27">
      <c r="A5293" s="11" t="str">
        <f t="shared" si="83"/>
        <v>АРИЉЕ16</v>
      </c>
      <c r="B5293" s="1" t="s">
        <v>3870</v>
      </c>
      <c r="C5293" s="2">
        <v>16</v>
      </c>
      <c r="D5293" s="3" t="s">
        <v>362</v>
      </c>
      <c r="E5293" s="3" t="s">
        <v>1951</v>
      </c>
      <c r="F5293" s="5" t="s">
        <v>9324</v>
      </c>
      <c r="G5293" s="5" t="s">
        <v>9325</v>
      </c>
      <c r="H5293" s="5" t="s">
        <v>9329</v>
      </c>
      <c r="I5293" s="5" t="s">
        <v>9326</v>
      </c>
      <c r="J5293" s="5" t="s">
        <v>9330</v>
      </c>
      <c r="K5293" s="5" t="s">
        <v>9327</v>
      </c>
      <c r="N5293" s="5" t="s">
        <v>9331</v>
      </c>
      <c r="O5293" s="5" t="s">
        <v>9339</v>
      </c>
      <c r="Y5293" s="5" t="s">
        <v>9344</v>
      </c>
      <c r="Z5293" s="5" t="s">
        <v>9346</v>
      </c>
    </row>
    <row r="5294" spans="1:27">
      <c r="A5294" s="11" t="str">
        <f t="shared" si="83"/>
        <v>АРИЉЕ17</v>
      </c>
      <c r="B5294" s="1" t="s">
        <v>3870</v>
      </c>
      <c r="C5294" s="2">
        <v>17</v>
      </c>
      <c r="D5294" s="3" t="s">
        <v>8</v>
      </c>
      <c r="E5294" s="3" t="s">
        <v>1952</v>
      </c>
      <c r="F5294" s="5" t="s">
        <v>9324</v>
      </c>
      <c r="G5294" s="5" t="s">
        <v>9325</v>
      </c>
      <c r="H5294" s="5" t="s">
        <v>9329</v>
      </c>
      <c r="I5294" s="5" t="s">
        <v>9326</v>
      </c>
      <c r="J5294" s="5" t="s">
        <v>9330</v>
      </c>
      <c r="K5294" s="5" t="s">
        <v>9327</v>
      </c>
      <c r="N5294" s="5" t="s">
        <v>9331</v>
      </c>
      <c r="O5294" s="5" t="s">
        <v>9339</v>
      </c>
      <c r="Y5294" s="5" t="s">
        <v>9344</v>
      </c>
      <c r="Z5294" s="5" t="s">
        <v>9346</v>
      </c>
    </row>
    <row r="5295" spans="1:27">
      <c r="A5295" s="11" t="str">
        <f t="shared" si="83"/>
        <v>АРИЉЕ18</v>
      </c>
      <c r="B5295" s="1" t="s">
        <v>3870</v>
      </c>
      <c r="C5295" s="2">
        <v>18</v>
      </c>
      <c r="D5295" s="3" t="s">
        <v>362</v>
      </c>
      <c r="E5295" s="3" t="s">
        <v>1953</v>
      </c>
      <c r="F5295" s="5" t="s">
        <v>9324</v>
      </c>
      <c r="G5295" s="5" t="s">
        <v>9325</v>
      </c>
      <c r="H5295" s="5" t="s">
        <v>9329</v>
      </c>
      <c r="I5295" s="5" t="s">
        <v>9326</v>
      </c>
      <c r="J5295" s="5" t="s">
        <v>9330</v>
      </c>
      <c r="K5295" s="5" t="s">
        <v>9327</v>
      </c>
      <c r="L5295" s="5" t="s">
        <v>9338</v>
      </c>
      <c r="N5295" s="5" t="s">
        <v>9331</v>
      </c>
      <c r="O5295" s="5" t="s">
        <v>9339</v>
      </c>
      <c r="Y5295" s="5" t="s">
        <v>9344</v>
      </c>
      <c r="Z5295" s="5" t="s">
        <v>9346</v>
      </c>
      <c r="AA5295" s="5" t="s">
        <v>9350</v>
      </c>
    </row>
    <row r="5296" spans="1:27">
      <c r="A5296" s="11" t="str">
        <f t="shared" si="83"/>
        <v>АРИЉЕ19</v>
      </c>
      <c r="B5296" s="1" t="s">
        <v>3870</v>
      </c>
      <c r="C5296" s="2">
        <v>19</v>
      </c>
      <c r="D5296" s="3" t="s">
        <v>362</v>
      </c>
      <c r="E5296" s="3" t="s">
        <v>479</v>
      </c>
      <c r="F5296" s="5" t="s">
        <v>9324</v>
      </c>
      <c r="G5296" s="5" t="s">
        <v>9325</v>
      </c>
      <c r="H5296" s="5" t="s">
        <v>9329</v>
      </c>
      <c r="I5296" s="5" t="s">
        <v>9326</v>
      </c>
      <c r="J5296" s="5" t="s">
        <v>9330</v>
      </c>
      <c r="K5296" s="5" t="s">
        <v>9327</v>
      </c>
      <c r="L5296" s="5" t="s">
        <v>9338</v>
      </c>
      <c r="M5296" s="5" t="s">
        <v>9337</v>
      </c>
      <c r="N5296" s="5" t="s">
        <v>9331</v>
      </c>
      <c r="O5296" s="5" t="s">
        <v>9339</v>
      </c>
      <c r="Q5296" s="5" t="s">
        <v>9332</v>
      </c>
      <c r="X5296" s="5" t="s">
        <v>9343</v>
      </c>
      <c r="Y5296" s="5" t="s">
        <v>9344</v>
      </c>
      <c r="Z5296" s="5" t="s">
        <v>9346</v>
      </c>
    </row>
    <row r="5297" spans="1:27">
      <c r="A5297" s="11" t="str">
        <f t="shared" si="83"/>
        <v>АРИЉЕ20</v>
      </c>
      <c r="B5297" s="1" t="s">
        <v>3870</v>
      </c>
      <c r="C5297" s="2">
        <v>20</v>
      </c>
      <c r="D5297" s="3" t="s">
        <v>362</v>
      </c>
      <c r="E5297" s="3" t="s">
        <v>1954</v>
      </c>
      <c r="F5297" s="5" t="s">
        <v>9324</v>
      </c>
      <c r="H5297" s="5" t="s">
        <v>9329</v>
      </c>
      <c r="I5297" s="5" t="s">
        <v>9326</v>
      </c>
      <c r="J5297" s="5" t="s">
        <v>9330</v>
      </c>
      <c r="K5297" s="5" t="s">
        <v>9327</v>
      </c>
      <c r="N5297" s="5" t="s">
        <v>9331</v>
      </c>
      <c r="O5297" s="5" t="s">
        <v>9339</v>
      </c>
      <c r="X5297" s="5" t="s">
        <v>9343</v>
      </c>
      <c r="Y5297" s="5" t="s">
        <v>9344</v>
      </c>
      <c r="Z5297" s="5" t="s">
        <v>9346</v>
      </c>
      <c r="AA5297" s="5" t="s">
        <v>9350</v>
      </c>
    </row>
    <row r="5298" spans="1:27">
      <c r="A5298" s="11" t="str">
        <f t="shared" si="83"/>
        <v>АРИЉЕ21</v>
      </c>
      <c r="B5298" s="1" t="s">
        <v>3870</v>
      </c>
      <c r="C5298" s="2">
        <v>21</v>
      </c>
      <c r="D5298" s="3" t="s">
        <v>362</v>
      </c>
      <c r="E5298" s="3" t="s">
        <v>1955</v>
      </c>
      <c r="F5298" s="5" t="s">
        <v>9324</v>
      </c>
      <c r="G5298" s="5" t="s">
        <v>9325</v>
      </c>
      <c r="H5298" s="5" t="s">
        <v>9329</v>
      </c>
      <c r="I5298" s="5" t="s">
        <v>9326</v>
      </c>
      <c r="J5298" s="5" t="s">
        <v>9330</v>
      </c>
      <c r="K5298" s="5" t="s">
        <v>9327</v>
      </c>
      <c r="N5298" s="5" t="s">
        <v>9331</v>
      </c>
      <c r="O5298" s="5" t="s">
        <v>9339</v>
      </c>
      <c r="X5298" s="5" t="s">
        <v>9343</v>
      </c>
      <c r="Y5298" s="5" t="s">
        <v>9344</v>
      </c>
      <c r="Z5298" s="5" t="s">
        <v>9346</v>
      </c>
      <c r="AA5298" s="5" t="s">
        <v>9350</v>
      </c>
    </row>
    <row r="5299" spans="1:27">
      <c r="A5299" s="11" t="str">
        <f t="shared" si="83"/>
        <v>АРИЉЕ22</v>
      </c>
      <c r="B5299" s="1" t="s">
        <v>3870</v>
      </c>
      <c r="C5299" s="2">
        <v>22</v>
      </c>
      <c r="D5299" s="3" t="s">
        <v>362</v>
      </c>
      <c r="E5299" s="3" t="s">
        <v>1956</v>
      </c>
      <c r="F5299" s="5" t="s">
        <v>9324</v>
      </c>
      <c r="G5299" s="5" t="s">
        <v>9325</v>
      </c>
      <c r="H5299" s="5" t="s">
        <v>9329</v>
      </c>
      <c r="I5299" s="5" t="s">
        <v>9326</v>
      </c>
      <c r="J5299" s="5" t="s">
        <v>9330</v>
      </c>
      <c r="K5299" s="5" t="s">
        <v>9327</v>
      </c>
      <c r="L5299" s="5" t="s">
        <v>9338</v>
      </c>
      <c r="N5299" s="5" t="s">
        <v>9331</v>
      </c>
      <c r="O5299" s="5" t="s">
        <v>9339</v>
      </c>
      <c r="Q5299" s="5" t="s">
        <v>9332</v>
      </c>
      <c r="X5299" s="5" t="s">
        <v>9343</v>
      </c>
      <c r="Y5299" s="5" t="s">
        <v>9344</v>
      </c>
      <c r="Z5299" s="5" t="s">
        <v>9346</v>
      </c>
      <c r="AA5299" s="5" t="s">
        <v>9350</v>
      </c>
    </row>
    <row r="5300" spans="1:27">
      <c r="A5300" s="11" t="str">
        <f t="shared" si="83"/>
        <v>АРИЉЕ23</v>
      </c>
      <c r="B5300" s="1" t="s">
        <v>3870</v>
      </c>
      <c r="C5300" s="2">
        <v>23</v>
      </c>
      <c r="D5300" s="3" t="s">
        <v>362</v>
      </c>
      <c r="E5300" s="3" t="s">
        <v>1957</v>
      </c>
      <c r="F5300" s="5" t="s">
        <v>9324</v>
      </c>
      <c r="G5300" s="5" t="s">
        <v>9325</v>
      </c>
      <c r="H5300" s="5" t="s">
        <v>9329</v>
      </c>
      <c r="I5300" s="5" t="s">
        <v>9326</v>
      </c>
      <c r="J5300" s="5" t="s">
        <v>9330</v>
      </c>
      <c r="K5300" s="5" t="s">
        <v>9327</v>
      </c>
      <c r="N5300" s="5" t="s">
        <v>9331</v>
      </c>
      <c r="O5300" s="5" t="s">
        <v>9339</v>
      </c>
      <c r="Q5300" s="5" t="s">
        <v>9332</v>
      </c>
      <c r="Y5300" s="5" t="s">
        <v>9344</v>
      </c>
      <c r="Z5300" s="5" t="s">
        <v>9346</v>
      </c>
    </row>
    <row r="5301" spans="1:27">
      <c r="A5301" s="11" t="str">
        <f t="shared" si="83"/>
        <v>АРИЉЕ24</v>
      </c>
      <c r="B5301" s="1" t="s">
        <v>3870</v>
      </c>
      <c r="C5301" s="2">
        <v>24</v>
      </c>
      <c r="D5301" s="3" t="s">
        <v>362</v>
      </c>
      <c r="E5301" s="3" t="s">
        <v>1958</v>
      </c>
      <c r="F5301" s="5" t="s">
        <v>9324</v>
      </c>
      <c r="G5301" s="5" t="s">
        <v>9325</v>
      </c>
      <c r="H5301" s="5" t="s">
        <v>9329</v>
      </c>
      <c r="J5301" s="5" t="s">
        <v>9330</v>
      </c>
      <c r="K5301" s="5" t="s">
        <v>9327</v>
      </c>
      <c r="L5301" s="5" t="s">
        <v>9338</v>
      </c>
      <c r="N5301" s="5" t="s">
        <v>9331</v>
      </c>
      <c r="O5301" s="5" t="s">
        <v>9339</v>
      </c>
    </row>
    <row r="5302" spans="1:27">
      <c r="A5302" s="11" t="str">
        <f t="shared" si="83"/>
        <v>АРИЉЕ25</v>
      </c>
      <c r="B5302" s="1" t="s">
        <v>3870</v>
      </c>
      <c r="C5302" s="2">
        <v>25</v>
      </c>
      <c r="D5302" s="3" t="s">
        <v>362</v>
      </c>
      <c r="E5302" s="3" t="s">
        <v>1959</v>
      </c>
      <c r="F5302" s="5" t="s">
        <v>9324</v>
      </c>
      <c r="G5302" s="5" t="s">
        <v>9325</v>
      </c>
      <c r="H5302" s="5" t="s">
        <v>9329</v>
      </c>
      <c r="I5302" s="5" t="s">
        <v>9326</v>
      </c>
      <c r="J5302" s="5" t="s">
        <v>9330</v>
      </c>
      <c r="K5302" s="5" t="s">
        <v>9327</v>
      </c>
      <c r="N5302" s="5" t="s">
        <v>9331</v>
      </c>
      <c r="O5302" s="5" t="s">
        <v>9339</v>
      </c>
      <c r="Y5302" s="5" t="s">
        <v>9344</v>
      </c>
      <c r="Z5302" s="5" t="s">
        <v>9346</v>
      </c>
    </row>
    <row r="5303" spans="1:27">
      <c r="A5303" s="11" t="str">
        <f t="shared" si="83"/>
        <v>АРИЉЕ26</v>
      </c>
      <c r="B5303" s="1" t="s">
        <v>3870</v>
      </c>
      <c r="C5303" s="2">
        <v>26</v>
      </c>
      <c r="D5303" s="3" t="s">
        <v>488</v>
      </c>
      <c r="E5303" s="3" t="s">
        <v>1960</v>
      </c>
      <c r="F5303" s="5" t="s">
        <v>9324</v>
      </c>
      <c r="G5303" s="5" t="s">
        <v>9325</v>
      </c>
      <c r="H5303" s="5" t="s">
        <v>9329</v>
      </c>
      <c r="I5303" s="5" t="s">
        <v>9326</v>
      </c>
      <c r="J5303" s="5" t="s">
        <v>9330</v>
      </c>
      <c r="K5303" s="5" t="s">
        <v>9327</v>
      </c>
      <c r="N5303" s="5" t="s">
        <v>9331</v>
      </c>
      <c r="O5303" s="5" t="s">
        <v>9339</v>
      </c>
      <c r="X5303" s="5" t="s">
        <v>9343</v>
      </c>
      <c r="Y5303" s="5" t="s">
        <v>9344</v>
      </c>
      <c r="Z5303" s="5" t="s">
        <v>9346</v>
      </c>
      <c r="AA5303" s="5" t="s">
        <v>9350</v>
      </c>
    </row>
    <row r="5304" spans="1:27">
      <c r="A5304" s="11" t="str">
        <f t="shared" si="83"/>
        <v>АРИЉЕ27</v>
      </c>
      <c r="B5304" s="1" t="s">
        <v>3870</v>
      </c>
      <c r="C5304" s="2">
        <v>27</v>
      </c>
      <c r="D5304" s="3" t="s">
        <v>1775</v>
      </c>
      <c r="E5304" s="3" t="s">
        <v>1961</v>
      </c>
      <c r="F5304" s="5" t="s">
        <v>9324</v>
      </c>
      <c r="G5304" s="5" t="s">
        <v>9325</v>
      </c>
      <c r="H5304" s="5" t="s">
        <v>9329</v>
      </c>
      <c r="I5304" s="5" t="s">
        <v>9326</v>
      </c>
      <c r="J5304" s="5" t="s">
        <v>9330</v>
      </c>
      <c r="K5304" s="5" t="s">
        <v>9327</v>
      </c>
      <c r="L5304" s="5" t="s">
        <v>9338</v>
      </c>
      <c r="N5304" s="5" t="s">
        <v>9331</v>
      </c>
      <c r="O5304" s="5" t="s">
        <v>9339</v>
      </c>
      <c r="Y5304" s="5" t="s">
        <v>9344</v>
      </c>
      <c r="Z5304" s="5" t="s">
        <v>9346</v>
      </c>
      <c r="AA5304" s="5" t="s">
        <v>9350</v>
      </c>
    </row>
    <row r="5305" spans="1:27" ht="28.8">
      <c r="A5305" s="11" t="str">
        <f t="shared" si="83"/>
        <v>АРИЉЕ28</v>
      </c>
      <c r="B5305" s="1" t="s">
        <v>3870</v>
      </c>
      <c r="C5305" s="2">
        <v>28</v>
      </c>
      <c r="D5305" s="3" t="s">
        <v>4994</v>
      </c>
      <c r="E5305" s="3" t="s">
        <v>1962</v>
      </c>
      <c r="F5305" s="5" t="s">
        <v>9324</v>
      </c>
      <c r="G5305" s="5" t="s">
        <v>9325</v>
      </c>
      <c r="H5305" s="5" t="s">
        <v>9329</v>
      </c>
      <c r="I5305" s="5" t="s">
        <v>9326</v>
      </c>
      <c r="J5305" s="5" t="s">
        <v>9330</v>
      </c>
      <c r="K5305" s="5" t="s">
        <v>9327</v>
      </c>
      <c r="L5305" s="5" t="s">
        <v>9338</v>
      </c>
      <c r="N5305" s="5" t="s">
        <v>9331</v>
      </c>
      <c r="O5305" s="5" t="s">
        <v>9339</v>
      </c>
      <c r="X5305" s="5" t="s">
        <v>9343</v>
      </c>
      <c r="Y5305" s="5" t="s">
        <v>9344</v>
      </c>
      <c r="Z5305" s="5" t="s">
        <v>9346</v>
      </c>
      <c r="AA5305" s="5" t="s">
        <v>9350</v>
      </c>
    </row>
    <row r="5306" spans="1:27" ht="28.8">
      <c r="A5306" s="11" t="str">
        <f t="shared" si="83"/>
        <v>БАЈИНА БАШТА1</v>
      </c>
      <c r="B5306" s="1" t="s">
        <v>1963</v>
      </c>
      <c r="C5306" s="2" t="s">
        <v>3889</v>
      </c>
      <c r="D5306" s="3" t="s">
        <v>5001</v>
      </c>
      <c r="E5306" s="3" t="s">
        <v>5009</v>
      </c>
    </row>
    <row r="5307" spans="1:27" ht="28.8">
      <c r="A5307" s="11" t="str">
        <f t="shared" si="83"/>
        <v>БАЈИНА БАШТА2</v>
      </c>
      <c r="B5307" s="1" t="s">
        <v>1963</v>
      </c>
      <c r="C5307" s="2" t="s">
        <v>3890</v>
      </c>
      <c r="D5307" s="3" t="s">
        <v>5002</v>
      </c>
      <c r="E5307" s="3" t="s">
        <v>5010</v>
      </c>
    </row>
    <row r="5308" spans="1:27" ht="28.8">
      <c r="A5308" s="11" t="str">
        <f t="shared" si="83"/>
        <v>БАЈИНА БАШТА3</v>
      </c>
      <c r="B5308" s="1" t="s">
        <v>1963</v>
      </c>
      <c r="C5308" s="2" t="s">
        <v>3891</v>
      </c>
      <c r="D5308" s="3" t="s">
        <v>5003</v>
      </c>
      <c r="E5308" s="3" t="s">
        <v>5011</v>
      </c>
    </row>
    <row r="5309" spans="1:27" ht="28.8">
      <c r="A5309" s="11" t="str">
        <f t="shared" si="83"/>
        <v>БАЈИНА БАШТА4</v>
      </c>
      <c r="B5309" s="1" t="s">
        <v>1963</v>
      </c>
      <c r="C5309" s="2" t="s">
        <v>3892</v>
      </c>
      <c r="D5309" s="3" t="s">
        <v>5004</v>
      </c>
      <c r="E5309" s="3" t="s">
        <v>8508</v>
      </c>
    </row>
    <row r="5310" spans="1:27" ht="28.8">
      <c r="A5310" s="11" t="str">
        <f t="shared" si="83"/>
        <v>БАЈИНА БАШТА5</v>
      </c>
      <c r="B5310" s="1" t="s">
        <v>1963</v>
      </c>
      <c r="C5310" s="2" t="s">
        <v>3893</v>
      </c>
      <c r="D5310" s="3" t="s">
        <v>5005</v>
      </c>
      <c r="E5310" s="3" t="s">
        <v>5012</v>
      </c>
    </row>
    <row r="5311" spans="1:27" ht="28.8">
      <c r="A5311" s="11" t="str">
        <f t="shared" si="83"/>
        <v>БАЈИНА БАШТА6</v>
      </c>
      <c r="B5311" s="1" t="s">
        <v>1963</v>
      </c>
      <c r="C5311" s="2" t="s">
        <v>3894</v>
      </c>
      <c r="D5311" s="3" t="s">
        <v>5006</v>
      </c>
      <c r="E5311" s="3" t="s">
        <v>5014</v>
      </c>
    </row>
    <row r="5312" spans="1:27" ht="28.8">
      <c r="A5312" s="11" t="str">
        <f t="shared" si="83"/>
        <v>БАЈИНА БАШТА7</v>
      </c>
      <c r="B5312" s="1" t="s">
        <v>1963</v>
      </c>
      <c r="C5312" s="2" t="s">
        <v>3895</v>
      </c>
      <c r="D5312" s="3" t="s">
        <v>5007</v>
      </c>
      <c r="E5312" s="3" t="s">
        <v>5013</v>
      </c>
    </row>
    <row r="5313" spans="1:5" ht="43.2">
      <c r="A5313" s="11" t="str">
        <f t="shared" si="83"/>
        <v>БАЈИНА БАШТА8</v>
      </c>
      <c r="B5313" s="1" t="s">
        <v>1963</v>
      </c>
      <c r="C5313" s="2" t="s">
        <v>3896</v>
      </c>
      <c r="D5313" s="3" t="s">
        <v>8786</v>
      </c>
      <c r="E5313" s="3" t="s">
        <v>8787</v>
      </c>
    </row>
    <row r="5314" spans="1:5">
      <c r="A5314" s="11" t="str">
        <f t="shared" si="83"/>
        <v>БАЈИНА БАШТА9</v>
      </c>
      <c r="B5314" s="1" t="s">
        <v>1963</v>
      </c>
      <c r="C5314" s="2" t="s">
        <v>3897</v>
      </c>
      <c r="D5314" s="3" t="s">
        <v>8</v>
      </c>
      <c r="E5314" s="3" t="s">
        <v>919</v>
      </c>
    </row>
    <row r="5315" spans="1:5">
      <c r="A5315" s="11" t="str">
        <f t="shared" si="83"/>
        <v>БАЈИНА БАШТА10</v>
      </c>
      <c r="B5315" s="1" t="s">
        <v>1963</v>
      </c>
      <c r="C5315" s="2" t="s">
        <v>3898</v>
      </c>
      <c r="D5315" s="3" t="s">
        <v>8</v>
      </c>
      <c r="E5315" s="3" t="s">
        <v>1964</v>
      </c>
    </row>
    <row r="5316" spans="1:5">
      <c r="A5316" s="11" t="str">
        <f t="shared" ref="A5316:A5379" si="84">CONCATENATE(B5316,C5316)</f>
        <v>БАЈИНА БАШТА11</v>
      </c>
      <c r="B5316" s="1" t="s">
        <v>1963</v>
      </c>
      <c r="C5316" s="2" t="s">
        <v>3899</v>
      </c>
      <c r="D5316" s="3" t="s">
        <v>1965</v>
      </c>
      <c r="E5316" s="3" t="s">
        <v>919</v>
      </c>
    </row>
    <row r="5317" spans="1:5">
      <c r="A5317" s="11" t="str">
        <f t="shared" si="84"/>
        <v>БАЈИНА БАШТА12</v>
      </c>
      <c r="B5317" s="1" t="s">
        <v>1963</v>
      </c>
      <c r="C5317" s="2" t="s">
        <v>3900</v>
      </c>
      <c r="D5317" s="3" t="s">
        <v>989</v>
      </c>
      <c r="E5317" s="3" t="s">
        <v>1966</v>
      </c>
    </row>
    <row r="5318" spans="1:5">
      <c r="A5318" s="11" t="str">
        <f t="shared" si="84"/>
        <v>БАЈИНА БАШТА13</v>
      </c>
      <c r="B5318" s="1" t="s">
        <v>1963</v>
      </c>
      <c r="C5318" s="2" t="s">
        <v>3901</v>
      </c>
      <c r="D5318" s="3" t="s">
        <v>898</v>
      </c>
      <c r="E5318" s="3" t="s">
        <v>1967</v>
      </c>
    </row>
    <row r="5319" spans="1:5">
      <c r="A5319" s="11" t="str">
        <f t="shared" si="84"/>
        <v>БАЈИНА БАШТА14</v>
      </c>
      <c r="B5319" s="1" t="s">
        <v>1963</v>
      </c>
      <c r="C5319" s="2" t="s">
        <v>3902</v>
      </c>
      <c r="D5319" s="3" t="s">
        <v>898</v>
      </c>
      <c r="E5319" s="3" t="s">
        <v>1967</v>
      </c>
    </row>
    <row r="5320" spans="1:5">
      <c r="A5320" s="11" t="str">
        <f t="shared" si="84"/>
        <v>БАЈИНА БАШТА15</v>
      </c>
      <c r="B5320" s="1" t="s">
        <v>1963</v>
      </c>
      <c r="C5320" s="2" t="s">
        <v>3903</v>
      </c>
      <c r="D5320" s="3" t="s">
        <v>989</v>
      </c>
      <c r="E5320" s="3" t="s">
        <v>1968</v>
      </c>
    </row>
    <row r="5321" spans="1:5">
      <c r="A5321" s="11" t="str">
        <f t="shared" si="84"/>
        <v>БАЈИНА БАШТА16</v>
      </c>
      <c r="B5321" s="1" t="s">
        <v>1963</v>
      </c>
      <c r="C5321" s="2" t="s">
        <v>3904</v>
      </c>
      <c r="D5321" s="3" t="s">
        <v>7</v>
      </c>
      <c r="E5321" s="3" t="s">
        <v>1968</v>
      </c>
    </row>
    <row r="5322" spans="1:5">
      <c r="A5322" s="11" t="str">
        <f t="shared" si="84"/>
        <v>БАЈИНА БАШТА17</v>
      </c>
      <c r="B5322" s="1" t="s">
        <v>1963</v>
      </c>
      <c r="C5322" s="2" t="s">
        <v>3905</v>
      </c>
      <c r="D5322" s="3" t="s">
        <v>8788</v>
      </c>
      <c r="E5322" s="3" t="s">
        <v>1969</v>
      </c>
    </row>
    <row r="5323" spans="1:5">
      <c r="A5323" s="11" t="str">
        <f t="shared" si="84"/>
        <v>БАЈИНА БАШТА18</v>
      </c>
      <c r="B5323" s="1" t="s">
        <v>1963</v>
      </c>
      <c r="C5323" s="2" t="s">
        <v>3906</v>
      </c>
      <c r="D5323" s="3" t="s">
        <v>898</v>
      </c>
      <c r="E5323" s="3" t="s">
        <v>1970</v>
      </c>
    </row>
    <row r="5324" spans="1:5">
      <c r="A5324" s="11" t="str">
        <f t="shared" si="84"/>
        <v>БАЈИНА БАШТА19</v>
      </c>
      <c r="B5324" s="1" t="s">
        <v>1963</v>
      </c>
      <c r="C5324" s="2" t="s">
        <v>3907</v>
      </c>
      <c r="D5324" s="3" t="s">
        <v>1775</v>
      </c>
      <c r="E5324" s="3" t="s">
        <v>1973</v>
      </c>
    </row>
    <row r="5325" spans="1:5">
      <c r="A5325" s="11" t="str">
        <f t="shared" si="84"/>
        <v>БАЈИНА БАШТА20</v>
      </c>
      <c r="B5325" s="1" t="s">
        <v>1963</v>
      </c>
      <c r="C5325" s="2" t="s">
        <v>3908</v>
      </c>
      <c r="D5325" s="3" t="s">
        <v>1776</v>
      </c>
      <c r="E5325" s="3" t="s">
        <v>1973</v>
      </c>
    </row>
    <row r="5326" spans="1:5">
      <c r="A5326" s="11" t="str">
        <f t="shared" si="84"/>
        <v>БАЈИНА БАШТА21</v>
      </c>
      <c r="B5326" s="1" t="s">
        <v>1963</v>
      </c>
      <c r="C5326" s="2" t="s">
        <v>3909</v>
      </c>
      <c r="D5326" s="3" t="s">
        <v>1972</v>
      </c>
      <c r="E5326" s="3" t="s">
        <v>1973</v>
      </c>
    </row>
    <row r="5327" spans="1:5">
      <c r="A5327" s="11" t="str">
        <f t="shared" si="84"/>
        <v>БАЈИНА БАШТА22</v>
      </c>
      <c r="B5327" s="1" t="s">
        <v>1963</v>
      </c>
      <c r="C5327" s="2" t="s">
        <v>3910</v>
      </c>
      <c r="D5327" s="3" t="s">
        <v>8</v>
      </c>
      <c r="E5327" s="3" t="s">
        <v>1974</v>
      </c>
    </row>
    <row r="5328" spans="1:5">
      <c r="A5328" s="11" t="str">
        <f t="shared" si="84"/>
        <v>БАЈИНА БАШТА23</v>
      </c>
      <c r="B5328" s="1" t="s">
        <v>1963</v>
      </c>
      <c r="C5328" s="2" t="s">
        <v>3911</v>
      </c>
      <c r="D5328" s="3" t="s">
        <v>8</v>
      </c>
      <c r="E5328" s="3" t="s">
        <v>1975</v>
      </c>
    </row>
    <row r="5329" spans="1:5">
      <c r="A5329" s="11" t="str">
        <f t="shared" si="84"/>
        <v>БАЈИНА БАШТА24</v>
      </c>
      <c r="B5329" s="1" t="s">
        <v>1963</v>
      </c>
      <c r="C5329" s="2" t="s">
        <v>3912</v>
      </c>
      <c r="D5329" s="3" t="s">
        <v>8</v>
      </c>
      <c r="E5329" s="3" t="s">
        <v>1976</v>
      </c>
    </row>
    <row r="5330" spans="1:5" ht="28.8">
      <c r="A5330" s="11" t="str">
        <f t="shared" si="84"/>
        <v>БАЈИНА БАШТА25</v>
      </c>
      <c r="B5330" s="1" t="s">
        <v>1963</v>
      </c>
      <c r="C5330" s="2" t="s">
        <v>3913</v>
      </c>
      <c r="D5330" s="3" t="s">
        <v>8789</v>
      </c>
      <c r="E5330" s="3" t="s">
        <v>1977</v>
      </c>
    </row>
    <row r="5331" spans="1:5">
      <c r="A5331" s="11" t="str">
        <f t="shared" si="84"/>
        <v>БАЈИНА БАШТА26</v>
      </c>
      <c r="B5331" s="1" t="s">
        <v>1963</v>
      </c>
      <c r="C5331" s="2" t="s">
        <v>3914</v>
      </c>
      <c r="D5331" s="3" t="s">
        <v>8</v>
      </c>
      <c r="E5331" s="3" t="s">
        <v>1978</v>
      </c>
    </row>
    <row r="5332" spans="1:5">
      <c r="A5332" s="11" t="str">
        <f t="shared" si="84"/>
        <v>БАЈИНА БАШТА27</v>
      </c>
      <c r="B5332" s="1" t="s">
        <v>1963</v>
      </c>
      <c r="C5332" s="2" t="s">
        <v>3915</v>
      </c>
      <c r="D5332" s="3" t="s">
        <v>8</v>
      </c>
      <c r="E5332" s="3" t="s">
        <v>1979</v>
      </c>
    </row>
    <row r="5333" spans="1:5">
      <c r="A5333" s="11" t="str">
        <f t="shared" si="84"/>
        <v>БАЈИНА БАШТА28</v>
      </c>
      <c r="B5333" s="1" t="s">
        <v>1963</v>
      </c>
      <c r="C5333" s="2" t="s">
        <v>3916</v>
      </c>
      <c r="D5333" s="3" t="s">
        <v>8</v>
      </c>
      <c r="E5333" s="3" t="s">
        <v>1368</v>
      </c>
    </row>
    <row r="5334" spans="1:5">
      <c r="A5334" s="11" t="str">
        <f t="shared" si="84"/>
        <v>БАЈИНА БАШТА29</v>
      </c>
      <c r="B5334" s="1" t="s">
        <v>1963</v>
      </c>
      <c r="C5334" s="2" t="s">
        <v>3917</v>
      </c>
      <c r="D5334" s="3" t="s">
        <v>8202</v>
      </c>
      <c r="E5334" s="3" t="s">
        <v>1368</v>
      </c>
    </row>
    <row r="5335" spans="1:5">
      <c r="A5335" s="11" t="str">
        <f t="shared" si="84"/>
        <v>БАЈИНА БАШТА30</v>
      </c>
      <c r="B5335" s="1" t="s">
        <v>1963</v>
      </c>
      <c r="C5335" s="2" t="s">
        <v>3918</v>
      </c>
      <c r="D5335" s="3" t="s">
        <v>8</v>
      </c>
      <c r="E5335" s="3" t="s">
        <v>1980</v>
      </c>
    </row>
    <row r="5336" spans="1:5">
      <c r="A5336" s="11" t="str">
        <f t="shared" si="84"/>
        <v>БАЈИНА БАШТА31</v>
      </c>
      <c r="B5336" s="1" t="s">
        <v>1963</v>
      </c>
      <c r="C5336" s="2" t="s">
        <v>3920</v>
      </c>
      <c r="D5336" s="3" t="s">
        <v>8790</v>
      </c>
      <c r="E5336" s="3" t="s">
        <v>1981</v>
      </c>
    </row>
    <row r="5337" spans="1:5">
      <c r="A5337" s="11" t="str">
        <f t="shared" si="84"/>
        <v>БАЈИНА БАШТА32</v>
      </c>
      <c r="B5337" s="1" t="s">
        <v>1963</v>
      </c>
      <c r="C5337" s="2" t="s">
        <v>3921</v>
      </c>
      <c r="D5337" s="3" t="s">
        <v>2918</v>
      </c>
      <c r="E5337" s="3" t="s">
        <v>1982</v>
      </c>
    </row>
    <row r="5338" spans="1:5">
      <c r="A5338" s="11" t="str">
        <f t="shared" si="84"/>
        <v>БАЈИНА БАШТА33</v>
      </c>
      <c r="B5338" s="1" t="s">
        <v>1963</v>
      </c>
      <c r="C5338" s="2" t="s">
        <v>3922</v>
      </c>
      <c r="D5338" s="3" t="s">
        <v>2918</v>
      </c>
      <c r="E5338" s="3" t="s">
        <v>1982</v>
      </c>
    </row>
    <row r="5339" spans="1:5">
      <c r="A5339" s="11" t="str">
        <f t="shared" si="84"/>
        <v>БАЈИНА БАШТА34</v>
      </c>
      <c r="B5339" s="1" t="s">
        <v>1963</v>
      </c>
      <c r="C5339" s="2" t="s">
        <v>3924</v>
      </c>
      <c r="D5339" s="3" t="s">
        <v>8</v>
      </c>
      <c r="E5339" s="3" t="s">
        <v>1983</v>
      </c>
    </row>
    <row r="5340" spans="1:5">
      <c r="A5340" s="11" t="str">
        <f t="shared" si="84"/>
        <v>БАЈИНА БАШТА35</v>
      </c>
      <c r="B5340" s="1" t="s">
        <v>1963</v>
      </c>
      <c r="C5340" s="2" t="s">
        <v>3926</v>
      </c>
      <c r="D5340" s="3" t="s">
        <v>898</v>
      </c>
      <c r="E5340" s="3" t="s">
        <v>1984</v>
      </c>
    </row>
    <row r="5341" spans="1:5">
      <c r="A5341" s="11" t="str">
        <f t="shared" si="84"/>
        <v>БАЈИНА БАШТА36</v>
      </c>
      <c r="B5341" s="1" t="s">
        <v>1963</v>
      </c>
      <c r="C5341" s="2" t="s">
        <v>3927</v>
      </c>
      <c r="D5341" s="3" t="s">
        <v>8</v>
      </c>
      <c r="E5341" s="3" t="s">
        <v>1985</v>
      </c>
    </row>
    <row r="5342" spans="1:5">
      <c r="A5342" s="11" t="str">
        <f t="shared" si="84"/>
        <v>БАЈИНА БАШТА37</v>
      </c>
      <c r="B5342" s="1" t="s">
        <v>1963</v>
      </c>
      <c r="C5342" s="2" t="s">
        <v>3929</v>
      </c>
      <c r="D5342" s="3" t="s">
        <v>8</v>
      </c>
      <c r="E5342" s="3" t="s">
        <v>1986</v>
      </c>
    </row>
    <row r="5343" spans="1:5">
      <c r="A5343" s="11" t="str">
        <f t="shared" si="84"/>
        <v>БАЈИНА БАШТА38</v>
      </c>
      <c r="B5343" s="1" t="s">
        <v>1963</v>
      </c>
      <c r="C5343" s="2" t="s">
        <v>3930</v>
      </c>
      <c r="D5343" s="3" t="s">
        <v>8791</v>
      </c>
      <c r="E5343" s="3" t="s">
        <v>1986</v>
      </c>
    </row>
    <row r="5344" spans="1:5" ht="28.8">
      <c r="A5344" s="11" t="str">
        <f t="shared" si="84"/>
        <v>БАЈИНА БАШТА39</v>
      </c>
      <c r="B5344" s="1" t="s">
        <v>1963</v>
      </c>
      <c r="C5344" s="2" t="s">
        <v>3932</v>
      </c>
      <c r="D5344" s="3" t="s">
        <v>1987</v>
      </c>
      <c r="E5344" s="3" t="s">
        <v>1988</v>
      </c>
    </row>
    <row r="5345" spans="1:24">
      <c r="A5345" s="11" t="str">
        <f t="shared" si="84"/>
        <v>БАЈИНА БАШТА40</v>
      </c>
      <c r="B5345" s="1" t="s">
        <v>1963</v>
      </c>
      <c r="C5345" s="2" t="s">
        <v>3933</v>
      </c>
      <c r="D5345" s="3" t="s">
        <v>898</v>
      </c>
      <c r="E5345" s="3" t="s">
        <v>1989</v>
      </c>
    </row>
    <row r="5346" spans="1:24">
      <c r="A5346" s="11" t="str">
        <f t="shared" si="84"/>
        <v>БАЈИНА БАШТА41</v>
      </c>
      <c r="B5346" s="1" t="s">
        <v>1963</v>
      </c>
      <c r="C5346" s="2" t="s">
        <v>3935</v>
      </c>
      <c r="D5346" s="3" t="s">
        <v>1990</v>
      </c>
      <c r="E5346" s="3" t="s">
        <v>1991</v>
      </c>
    </row>
    <row r="5347" spans="1:24">
      <c r="A5347" s="11" t="str">
        <f t="shared" si="84"/>
        <v>БАЈИНА БАШТА42</v>
      </c>
      <c r="B5347" s="1" t="s">
        <v>1963</v>
      </c>
      <c r="C5347" s="2" t="s">
        <v>3936</v>
      </c>
      <c r="D5347" s="3" t="s">
        <v>8</v>
      </c>
      <c r="E5347" s="3" t="s">
        <v>1989</v>
      </c>
    </row>
    <row r="5348" spans="1:24">
      <c r="A5348" s="11" t="str">
        <f t="shared" si="84"/>
        <v>БАЈИНА БАШТА43</v>
      </c>
      <c r="B5348" s="1" t="s">
        <v>1963</v>
      </c>
      <c r="C5348" s="2" t="s">
        <v>3937</v>
      </c>
      <c r="D5348" s="3" t="s">
        <v>8</v>
      </c>
      <c r="E5348" s="3" t="s">
        <v>1992</v>
      </c>
    </row>
    <row r="5349" spans="1:24">
      <c r="A5349" s="11" t="str">
        <f t="shared" si="84"/>
        <v>БАЈИНА БАШТА44</v>
      </c>
      <c r="B5349" s="1" t="s">
        <v>1963</v>
      </c>
      <c r="C5349" s="2" t="s">
        <v>3938</v>
      </c>
      <c r="D5349" s="3" t="s">
        <v>8</v>
      </c>
      <c r="E5349" s="3" t="s">
        <v>1993</v>
      </c>
    </row>
    <row r="5350" spans="1:24">
      <c r="A5350" s="11" t="str">
        <f t="shared" si="84"/>
        <v>БАЈИНА БАШТА45</v>
      </c>
      <c r="B5350" s="1" t="s">
        <v>1963</v>
      </c>
      <c r="C5350" s="2" t="s">
        <v>3939</v>
      </c>
      <c r="D5350" s="3" t="s">
        <v>8</v>
      </c>
      <c r="E5350" s="3" t="s">
        <v>1520</v>
      </c>
    </row>
    <row r="5351" spans="1:24">
      <c r="A5351" s="11" t="str">
        <f t="shared" si="84"/>
        <v>БАЈИНА БАШТА46</v>
      </c>
      <c r="B5351" s="1" t="s">
        <v>1963</v>
      </c>
      <c r="C5351" s="2" t="s">
        <v>3940</v>
      </c>
      <c r="D5351" s="3" t="s">
        <v>898</v>
      </c>
      <c r="E5351" s="3" t="s">
        <v>1520</v>
      </c>
    </row>
    <row r="5352" spans="1:24">
      <c r="A5352" s="11" t="str">
        <f t="shared" si="84"/>
        <v>БАЈИНА БАШТА47</v>
      </c>
      <c r="B5352" s="1" t="s">
        <v>1963</v>
      </c>
      <c r="C5352" s="2" t="s">
        <v>3941</v>
      </c>
      <c r="D5352" s="3" t="s">
        <v>5008</v>
      </c>
      <c r="E5352" s="3" t="s">
        <v>1520</v>
      </c>
    </row>
    <row r="5353" spans="1:24">
      <c r="A5353" s="11" t="str">
        <f t="shared" si="84"/>
        <v>БАЈИНА БАШТА48</v>
      </c>
      <c r="B5353" s="1" t="s">
        <v>1963</v>
      </c>
      <c r="C5353" s="2" t="s">
        <v>3943</v>
      </c>
      <c r="D5353" s="3" t="s">
        <v>8</v>
      </c>
      <c r="E5353" s="3" t="s">
        <v>1994</v>
      </c>
    </row>
    <row r="5354" spans="1:24">
      <c r="A5354" s="11" t="str">
        <f t="shared" si="84"/>
        <v>БАЈИНА БАШТА49</v>
      </c>
      <c r="B5354" s="1" t="s">
        <v>1963</v>
      </c>
      <c r="C5354" s="2" t="s">
        <v>3944</v>
      </c>
      <c r="D5354" s="3" t="s">
        <v>1995</v>
      </c>
      <c r="E5354" s="3" t="s">
        <v>5126</v>
      </c>
    </row>
    <row r="5355" spans="1:24">
      <c r="A5355" s="11" t="str">
        <f t="shared" si="84"/>
        <v>БАЈИНА БАШТА50</v>
      </c>
      <c r="B5355" s="1" t="s">
        <v>1963</v>
      </c>
      <c r="C5355" s="2" t="s">
        <v>3945</v>
      </c>
      <c r="D5355" s="3" t="s">
        <v>8</v>
      </c>
      <c r="E5355" s="3" t="s">
        <v>1996</v>
      </c>
    </row>
    <row r="5356" spans="1:24">
      <c r="A5356" s="11" t="str">
        <f t="shared" si="84"/>
        <v>БАЈИНА БАШТА51</v>
      </c>
      <c r="B5356" s="1" t="s">
        <v>1963</v>
      </c>
      <c r="C5356" s="2" t="s">
        <v>3946</v>
      </c>
      <c r="D5356" s="3" t="s">
        <v>1997</v>
      </c>
      <c r="E5356" s="3" t="s">
        <v>1996</v>
      </c>
    </row>
    <row r="5357" spans="1:24">
      <c r="A5357" s="11" t="str">
        <f t="shared" si="84"/>
        <v>БАЈИНА БАШТА52</v>
      </c>
      <c r="B5357" s="1" t="s">
        <v>1963</v>
      </c>
      <c r="C5357" s="2" t="s">
        <v>3947</v>
      </c>
      <c r="D5357" s="3" t="s">
        <v>7</v>
      </c>
      <c r="E5357" s="3" t="s">
        <v>1996</v>
      </c>
    </row>
    <row r="5358" spans="1:24">
      <c r="A5358" s="11" t="str">
        <f t="shared" si="84"/>
        <v>БАЈИНА БАШТА53</v>
      </c>
      <c r="B5358" s="1" t="s">
        <v>1963</v>
      </c>
      <c r="C5358" s="2" t="s">
        <v>3948</v>
      </c>
      <c r="D5358" s="3" t="s">
        <v>8</v>
      </c>
      <c r="E5358" s="3" t="s">
        <v>1998</v>
      </c>
    </row>
    <row r="5359" spans="1:24">
      <c r="A5359" s="11" t="str">
        <f t="shared" si="84"/>
        <v>БАЈИНА БАШТА54</v>
      </c>
      <c r="B5359" s="1" t="s">
        <v>1963</v>
      </c>
      <c r="C5359" s="2" t="s">
        <v>3949</v>
      </c>
      <c r="D5359" s="3" t="s">
        <v>8</v>
      </c>
      <c r="E5359" s="3" t="s">
        <v>1999</v>
      </c>
    </row>
    <row r="5360" spans="1:24">
      <c r="A5360" s="11" t="str">
        <f t="shared" si="84"/>
        <v>КОСЈЕРИЋ1</v>
      </c>
      <c r="B5360" s="1" t="s">
        <v>2000</v>
      </c>
      <c r="C5360" s="2" t="s">
        <v>3889</v>
      </c>
      <c r="D5360" s="3" t="s">
        <v>8</v>
      </c>
      <c r="E5360" s="3" t="s">
        <v>2001</v>
      </c>
      <c r="F5360" s="5" t="s">
        <v>9324</v>
      </c>
      <c r="G5360" s="5" t="s">
        <v>9325</v>
      </c>
      <c r="H5360" s="5" t="s">
        <v>9329</v>
      </c>
      <c r="I5360" s="5" t="s">
        <v>9326</v>
      </c>
      <c r="J5360" s="5" t="s">
        <v>9330</v>
      </c>
      <c r="K5360" s="5" t="s">
        <v>9327</v>
      </c>
      <c r="N5360" s="5" t="s">
        <v>9331</v>
      </c>
      <c r="O5360" s="5" t="s">
        <v>9339</v>
      </c>
      <c r="Q5360" s="5" t="s">
        <v>9332</v>
      </c>
      <c r="R5360" s="5" t="s">
        <v>9341</v>
      </c>
      <c r="X5360" s="5" t="s">
        <v>9343</v>
      </c>
    </row>
    <row r="5361" spans="1:24">
      <c r="A5361" s="11" t="str">
        <f t="shared" si="84"/>
        <v>КОСЈЕРИЋ2</v>
      </c>
      <c r="B5361" s="1" t="s">
        <v>2000</v>
      </c>
      <c r="C5361" s="2" t="s">
        <v>3890</v>
      </c>
      <c r="D5361" s="3" t="s">
        <v>8</v>
      </c>
      <c r="E5361" s="3" t="s">
        <v>2002</v>
      </c>
      <c r="F5361" s="5" t="s">
        <v>9324</v>
      </c>
      <c r="G5361" s="5" t="s">
        <v>9325</v>
      </c>
      <c r="H5361" s="5" t="s">
        <v>9329</v>
      </c>
      <c r="I5361" s="5" t="s">
        <v>9326</v>
      </c>
      <c r="J5361" s="5" t="s">
        <v>9330</v>
      </c>
      <c r="K5361" s="5" t="s">
        <v>9327</v>
      </c>
      <c r="N5361" s="5" t="s">
        <v>9331</v>
      </c>
      <c r="Q5361" s="5" t="s">
        <v>9332</v>
      </c>
      <c r="R5361" s="5" t="s">
        <v>9341</v>
      </c>
    </row>
    <row r="5362" spans="1:24">
      <c r="A5362" s="11" t="str">
        <f t="shared" si="84"/>
        <v>КОСЈЕРИЋ3</v>
      </c>
      <c r="B5362" s="1" t="s">
        <v>2000</v>
      </c>
      <c r="C5362" s="2" t="s">
        <v>3891</v>
      </c>
      <c r="D5362" s="3" t="s">
        <v>898</v>
      </c>
      <c r="E5362" s="3" t="s">
        <v>2003</v>
      </c>
      <c r="F5362" s="5" t="s">
        <v>9324</v>
      </c>
      <c r="G5362" s="5" t="s">
        <v>9325</v>
      </c>
      <c r="H5362" s="5" t="s">
        <v>9329</v>
      </c>
      <c r="I5362" s="5" t="s">
        <v>9326</v>
      </c>
      <c r="J5362" s="5" t="s">
        <v>9330</v>
      </c>
      <c r="K5362" s="5" t="s">
        <v>9327</v>
      </c>
      <c r="N5362" s="5" t="s">
        <v>9331</v>
      </c>
      <c r="Q5362" s="5" t="s">
        <v>9332</v>
      </c>
      <c r="R5362" s="5" t="s">
        <v>9341</v>
      </c>
    </row>
    <row r="5363" spans="1:24">
      <c r="A5363" s="11" t="str">
        <f t="shared" si="84"/>
        <v>КОСЈЕРИЋ4</v>
      </c>
      <c r="B5363" s="1" t="s">
        <v>2000</v>
      </c>
      <c r="C5363" s="2" t="s">
        <v>3892</v>
      </c>
      <c r="D5363" s="3" t="s">
        <v>8</v>
      </c>
      <c r="E5363" s="3" t="s">
        <v>2004</v>
      </c>
      <c r="F5363" s="5" t="s">
        <v>9324</v>
      </c>
      <c r="G5363" s="5" t="s">
        <v>9325</v>
      </c>
      <c r="H5363" s="5" t="s">
        <v>9329</v>
      </c>
      <c r="I5363" s="5" t="s">
        <v>9326</v>
      </c>
      <c r="J5363" s="5" t="s">
        <v>9330</v>
      </c>
      <c r="L5363" s="5" t="s">
        <v>9338</v>
      </c>
      <c r="N5363" s="5" t="s">
        <v>9331</v>
      </c>
      <c r="O5363" s="5" t="s">
        <v>9339</v>
      </c>
      <c r="Q5363" s="5" t="s">
        <v>9332</v>
      </c>
      <c r="R5363" s="5" t="s">
        <v>9341</v>
      </c>
      <c r="W5363" s="5" t="s">
        <v>9335</v>
      </c>
      <c r="X5363" s="5" t="s">
        <v>9343</v>
      </c>
    </row>
    <row r="5364" spans="1:24">
      <c r="A5364" s="11" t="str">
        <f t="shared" si="84"/>
        <v>КОСЈЕРИЋ5</v>
      </c>
      <c r="B5364" s="1" t="s">
        <v>2000</v>
      </c>
      <c r="C5364" s="2" t="s">
        <v>3893</v>
      </c>
      <c r="D5364" s="3" t="s">
        <v>2005</v>
      </c>
      <c r="E5364" s="3" t="s">
        <v>2006</v>
      </c>
      <c r="F5364" s="5" t="s">
        <v>9324</v>
      </c>
      <c r="G5364" s="5" t="s">
        <v>9325</v>
      </c>
      <c r="H5364" s="5" t="s">
        <v>9329</v>
      </c>
      <c r="I5364" s="5" t="s">
        <v>9326</v>
      </c>
      <c r="J5364" s="5" t="s">
        <v>9330</v>
      </c>
      <c r="L5364" s="5" t="s">
        <v>9338</v>
      </c>
      <c r="N5364" s="5" t="s">
        <v>9331</v>
      </c>
      <c r="O5364" s="5" t="s">
        <v>9339</v>
      </c>
      <c r="Q5364" s="5" t="s">
        <v>9332</v>
      </c>
      <c r="R5364" s="5" t="s">
        <v>9341</v>
      </c>
      <c r="W5364" s="5" t="s">
        <v>9335</v>
      </c>
    </row>
    <row r="5365" spans="1:24">
      <c r="A5365" s="11" t="str">
        <f t="shared" si="84"/>
        <v>КОСЈЕРИЋ6</v>
      </c>
      <c r="B5365" s="1" t="s">
        <v>2000</v>
      </c>
      <c r="C5365" s="2" t="s">
        <v>3894</v>
      </c>
      <c r="D5365" s="3" t="s">
        <v>229</v>
      </c>
      <c r="E5365" s="3" t="s">
        <v>8591</v>
      </c>
      <c r="F5365" s="5" t="s">
        <v>9324</v>
      </c>
      <c r="G5365" s="5" t="s">
        <v>9325</v>
      </c>
      <c r="H5365" s="5" t="s">
        <v>9329</v>
      </c>
      <c r="I5365" s="5" t="s">
        <v>9326</v>
      </c>
      <c r="J5365" s="5" t="s">
        <v>9330</v>
      </c>
      <c r="L5365" s="5" t="s">
        <v>9338</v>
      </c>
      <c r="N5365" s="5" t="s">
        <v>9331</v>
      </c>
      <c r="O5365" s="5" t="s">
        <v>9339</v>
      </c>
      <c r="Q5365" s="5" t="s">
        <v>9332</v>
      </c>
      <c r="R5365" s="5" t="s">
        <v>9341</v>
      </c>
      <c r="W5365" s="5" t="s">
        <v>9335</v>
      </c>
    </row>
    <row r="5366" spans="1:24">
      <c r="A5366" s="11" t="str">
        <f t="shared" si="84"/>
        <v>КОСЈЕРИЋ7</v>
      </c>
      <c r="B5366" s="1" t="s">
        <v>2000</v>
      </c>
      <c r="C5366" s="2" t="s">
        <v>3895</v>
      </c>
      <c r="D5366" s="3" t="s">
        <v>8</v>
      </c>
      <c r="E5366" s="3" t="s">
        <v>2007</v>
      </c>
      <c r="F5366" s="5" t="s">
        <v>9324</v>
      </c>
      <c r="G5366" s="5" t="s">
        <v>9325</v>
      </c>
      <c r="H5366" s="5" t="s">
        <v>9329</v>
      </c>
      <c r="I5366" s="5" t="s">
        <v>9326</v>
      </c>
      <c r="J5366" s="5" t="s">
        <v>9330</v>
      </c>
      <c r="K5366" s="5" t="s">
        <v>9327</v>
      </c>
      <c r="L5366" s="5" t="s">
        <v>9338</v>
      </c>
      <c r="N5366" s="5" t="s">
        <v>9331</v>
      </c>
      <c r="Q5366" s="5" t="s">
        <v>9332</v>
      </c>
      <c r="R5366" s="5" t="s">
        <v>9341</v>
      </c>
    </row>
    <row r="5367" spans="1:24">
      <c r="A5367" s="11" t="str">
        <f t="shared" si="84"/>
        <v>КОСЈЕРИЋ8</v>
      </c>
      <c r="B5367" s="1" t="s">
        <v>2000</v>
      </c>
      <c r="C5367" s="2" t="s">
        <v>3896</v>
      </c>
      <c r="D5367" s="3" t="s">
        <v>2008</v>
      </c>
      <c r="E5367" s="3" t="s">
        <v>1014</v>
      </c>
      <c r="F5367" s="5" t="s">
        <v>9324</v>
      </c>
      <c r="G5367" s="5" t="s">
        <v>9325</v>
      </c>
      <c r="H5367" s="5" t="s">
        <v>9329</v>
      </c>
      <c r="I5367" s="5" t="s">
        <v>9326</v>
      </c>
      <c r="J5367" s="5" t="s">
        <v>9330</v>
      </c>
      <c r="K5367" s="5" t="s">
        <v>9327</v>
      </c>
      <c r="N5367" s="5" t="s">
        <v>9331</v>
      </c>
      <c r="O5367" s="5" t="s">
        <v>9339</v>
      </c>
      <c r="Q5367" s="5" t="s">
        <v>9332</v>
      </c>
      <c r="R5367" s="5" t="s">
        <v>9341</v>
      </c>
    </row>
    <row r="5368" spans="1:24">
      <c r="A5368" s="11" t="str">
        <f t="shared" si="84"/>
        <v>КОСЈЕРИЋ9</v>
      </c>
      <c r="B5368" s="1" t="s">
        <v>2000</v>
      </c>
      <c r="C5368" s="2" t="s">
        <v>3897</v>
      </c>
      <c r="D5368" s="3" t="s">
        <v>8</v>
      </c>
      <c r="E5368" s="3" t="s">
        <v>2009</v>
      </c>
      <c r="F5368" s="5" t="s">
        <v>9324</v>
      </c>
      <c r="G5368" s="5" t="s">
        <v>9325</v>
      </c>
      <c r="H5368" s="5" t="s">
        <v>9329</v>
      </c>
      <c r="I5368" s="5" t="s">
        <v>9326</v>
      </c>
      <c r="J5368" s="5" t="s">
        <v>9330</v>
      </c>
      <c r="K5368" s="5" t="s">
        <v>9327</v>
      </c>
      <c r="L5368" s="5" t="s">
        <v>9338</v>
      </c>
      <c r="N5368" s="5" t="s">
        <v>9331</v>
      </c>
      <c r="Q5368" s="5" t="s">
        <v>9332</v>
      </c>
      <c r="R5368" s="5" t="s">
        <v>9341</v>
      </c>
    </row>
    <row r="5369" spans="1:24">
      <c r="A5369" s="11" t="str">
        <f t="shared" si="84"/>
        <v>КОСЈЕРИЋ10</v>
      </c>
      <c r="B5369" s="1" t="s">
        <v>2000</v>
      </c>
      <c r="C5369" s="2" t="s">
        <v>3898</v>
      </c>
      <c r="D5369" s="3" t="s">
        <v>7</v>
      </c>
      <c r="E5369" s="3" t="s">
        <v>2010</v>
      </c>
      <c r="F5369" s="5" t="s">
        <v>9324</v>
      </c>
      <c r="G5369" s="5" t="s">
        <v>9325</v>
      </c>
      <c r="H5369" s="5" t="s">
        <v>9329</v>
      </c>
      <c r="I5369" s="5" t="s">
        <v>9326</v>
      </c>
      <c r="J5369" s="5" t="s">
        <v>9330</v>
      </c>
      <c r="K5369" s="5" t="s">
        <v>9327</v>
      </c>
      <c r="L5369" s="5" t="s">
        <v>9338</v>
      </c>
      <c r="N5369" s="5" t="s">
        <v>9331</v>
      </c>
      <c r="O5369" s="5" t="s">
        <v>9339</v>
      </c>
      <c r="Q5369" s="5" t="s">
        <v>9332</v>
      </c>
      <c r="R5369" s="5" t="s">
        <v>9341</v>
      </c>
      <c r="W5369" s="5" t="s">
        <v>9335</v>
      </c>
      <c r="X5369" s="5" t="s">
        <v>9343</v>
      </c>
    </row>
    <row r="5370" spans="1:24">
      <c r="A5370" s="11" t="str">
        <f t="shared" si="84"/>
        <v>КОСЈЕРИЋ11</v>
      </c>
      <c r="B5370" s="1" t="s">
        <v>2000</v>
      </c>
      <c r="C5370" s="2" t="s">
        <v>3899</v>
      </c>
      <c r="D5370" s="3" t="s">
        <v>898</v>
      </c>
      <c r="E5370" s="3" t="s">
        <v>5127</v>
      </c>
      <c r="F5370" s="5" t="s">
        <v>9324</v>
      </c>
      <c r="G5370" s="5" t="s">
        <v>9325</v>
      </c>
      <c r="H5370" s="5" t="s">
        <v>9329</v>
      </c>
      <c r="I5370" s="5" t="s">
        <v>9326</v>
      </c>
      <c r="J5370" s="5" t="s">
        <v>9330</v>
      </c>
      <c r="K5370" s="5" t="s">
        <v>9327</v>
      </c>
      <c r="L5370" s="5" t="s">
        <v>9338</v>
      </c>
      <c r="N5370" s="5" t="s">
        <v>9331</v>
      </c>
      <c r="Q5370" s="5" t="s">
        <v>9332</v>
      </c>
      <c r="R5370" s="5" t="s">
        <v>9341</v>
      </c>
    </row>
    <row r="5371" spans="1:24">
      <c r="A5371" s="11" t="str">
        <f t="shared" si="84"/>
        <v>КОСЈЕРИЋ12</v>
      </c>
      <c r="B5371" s="1" t="s">
        <v>2000</v>
      </c>
      <c r="C5371" s="2" t="s">
        <v>3900</v>
      </c>
      <c r="D5371" s="3" t="s">
        <v>8</v>
      </c>
      <c r="E5371" s="3" t="s">
        <v>2011</v>
      </c>
      <c r="F5371" s="5" t="s">
        <v>9324</v>
      </c>
      <c r="G5371" s="5" t="s">
        <v>9325</v>
      </c>
      <c r="H5371" s="5" t="s">
        <v>9329</v>
      </c>
      <c r="I5371" s="5" t="s">
        <v>9326</v>
      </c>
      <c r="J5371" s="5" t="s">
        <v>9330</v>
      </c>
      <c r="N5371" s="5" t="s">
        <v>9331</v>
      </c>
      <c r="O5371" s="5" t="s">
        <v>9339</v>
      </c>
      <c r="Q5371" s="5" t="s">
        <v>9332</v>
      </c>
      <c r="R5371" s="5" t="s">
        <v>9341</v>
      </c>
    </row>
    <row r="5372" spans="1:24">
      <c r="A5372" s="11" t="str">
        <f t="shared" si="84"/>
        <v>КОСЈЕРИЋ13</v>
      </c>
      <c r="B5372" s="1" t="s">
        <v>2000</v>
      </c>
      <c r="C5372" s="2" t="s">
        <v>3901</v>
      </c>
      <c r="D5372" s="3" t="s">
        <v>898</v>
      </c>
      <c r="E5372" s="3" t="s">
        <v>2012</v>
      </c>
      <c r="F5372" s="5" t="s">
        <v>9324</v>
      </c>
      <c r="G5372" s="5" t="s">
        <v>9325</v>
      </c>
      <c r="H5372" s="5" t="s">
        <v>9329</v>
      </c>
      <c r="I5372" s="5" t="s">
        <v>9326</v>
      </c>
      <c r="J5372" s="5" t="s">
        <v>9330</v>
      </c>
      <c r="L5372" s="5" t="s">
        <v>9338</v>
      </c>
      <c r="N5372" s="5" t="s">
        <v>9331</v>
      </c>
      <c r="O5372" s="5" t="s">
        <v>9339</v>
      </c>
      <c r="Q5372" s="5" t="s">
        <v>9332</v>
      </c>
      <c r="R5372" s="5" t="s">
        <v>9341</v>
      </c>
      <c r="W5372" s="5" t="s">
        <v>9335</v>
      </c>
      <c r="X5372" s="5" t="s">
        <v>9343</v>
      </c>
    </row>
    <row r="5373" spans="1:24">
      <c r="A5373" s="11" t="str">
        <f t="shared" si="84"/>
        <v>КОСЈЕРИЋ14</v>
      </c>
      <c r="B5373" s="1" t="s">
        <v>2000</v>
      </c>
      <c r="C5373" s="2" t="s">
        <v>3902</v>
      </c>
      <c r="D5373" s="3" t="s">
        <v>8</v>
      </c>
      <c r="E5373" s="3" t="s">
        <v>2012</v>
      </c>
      <c r="F5373" s="5" t="s">
        <v>9324</v>
      </c>
      <c r="G5373" s="5" t="s">
        <v>9325</v>
      </c>
      <c r="H5373" s="5" t="s">
        <v>9329</v>
      </c>
      <c r="I5373" s="5" t="s">
        <v>9326</v>
      </c>
      <c r="J5373" s="5" t="s">
        <v>9330</v>
      </c>
      <c r="L5373" s="5" t="s">
        <v>9338</v>
      </c>
      <c r="N5373" s="5" t="s">
        <v>9331</v>
      </c>
      <c r="O5373" s="5" t="s">
        <v>9339</v>
      </c>
      <c r="Q5373" s="5" t="s">
        <v>9332</v>
      </c>
      <c r="X5373" s="5" t="s">
        <v>9343</v>
      </c>
    </row>
    <row r="5374" spans="1:24">
      <c r="A5374" s="11" t="str">
        <f t="shared" si="84"/>
        <v>КОСЈЕРИЋ15</v>
      </c>
      <c r="B5374" s="1" t="s">
        <v>2000</v>
      </c>
      <c r="C5374" s="2" t="s">
        <v>3903</v>
      </c>
      <c r="D5374" s="3" t="s">
        <v>8</v>
      </c>
      <c r="E5374" s="3" t="s">
        <v>2013</v>
      </c>
      <c r="F5374" s="5" t="s">
        <v>9324</v>
      </c>
      <c r="G5374" s="5" t="s">
        <v>9325</v>
      </c>
      <c r="H5374" s="5" t="s">
        <v>9329</v>
      </c>
      <c r="I5374" s="5" t="s">
        <v>9326</v>
      </c>
      <c r="J5374" s="5" t="s">
        <v>9330</v>
      </c>
      <c r="K5374" s="5" t="s">
        <v>9327</v>
      </c>
      <c r="L5374" s="5" t="s">
        <v>9338</v>
      </c>
      <c r="N5374" s="5" t="s">
        <v>9331</v>
      </c>
      <c r="Q5374" s="5" t="s">
        <v>9332</v>
      </c>
      <c r="W5374" s="5" t="s">
        <v>9335</v>
      </c>
      <c r="X5374" s="5" t="s">
        <v>9343</v>
      </c>
    </row>
    <row r="5375" spans="1:24">
      <c r="A5375" s="11" t="str">
        <f t="shared" si="84"/>
        <v>КОСЈЕРИЋ16</v>
      </c>
      <c r="B5375" s="1" t="s">
        <v>2000</v>
      </c>
      <c r="C5375" s="2" t="s">
        <v>3904</v>
      </c>
      <c r="D5375" s="3" t="s">
        <v>2014</v>
      </c>
      <c r="E5375" s="3" t="s">
        <v>2015</v>
      </c>
      <c r="F5375" s="5" t="s">
        <v>9324</v>
      </c>
      <c r="G5375" s="5" t="s">
        <v>9325</v>
      </c>
      <c r="H5375" s="5" t="s">
        <v>9329</v>
      </c>
      <c r="I5375" s="5" t="s">
        <v>9326</v>
      </c>
      <c r="J5375" s="5" t="s">
        <v>9330</v>
      </c>
      <c r="K5375" s="5" t="s">
        <v>9327</v>
      </c>
      <c r="L5375" s="5" t="s">
        <v>9338</v>
      </c>
      <c r="N5375" s="5" t="s">
        <v>9331</v>
      </c>
      <c r="Q5375" s="5" t="s">
        <v>9332</v>
      </c>
      <c r="R5375" s="5" t="s">
        <v>9341</v>
      </c>
      <c r="W5375" s="5" t="s">
        <v>9335</v>
      </c>
      <c r="X5375" s="5" t="s">
        <v>9343</v>
      </c>
    </row>
    <row r="5376" spans="1:24">
      <c r="A5376" s="11" t="str">
        <f t="shared" si="84"/>
        <v>КОСЈЕРИЋ17</v>
      </c>
      <c r="B5376" s="1" t="s">
        <v>2000</v>
      </c>
      <c r="C5376" s="2" t="s">
        <v>3905</v>
      </c>
      <c r="D5376" s="3" t="s">
        <v>898</v>
      </c>
      <c r="E5376" s="3" t="s">
        <v>2016</v>
      </c>
      <c r="F5376" s="5" t="s">
        <v>9324</v>
      </c>
      <c r="G5376" s="5" t="s">
        <v>9325</v>
      </c>
      <c r="H5376" s="5" t="s">
        <v>9329</v>
      </c>
      <c r="I5376" s="5" t="s">
        <v>9326</v>
      </c>
      <c r="J5376" s="5" t="s">
        <v>9330</v>
      </c>
      <c r="K5376" s="5" t="s">
        <v>9327</v>
      </c>
      <c r="L5376" s="5" t="s">
        <v>9338</v>
      </c>
      <c r="N5376" s="5" t="s">
        <v>9331</v>
      </c>
      <c r="Q5376" s="5" t="s">
        <v>9332</v>
      </c>
      <c r="R5376" s="5" t="s">
        <v>9341</v>
      </c>
      <c r="W5376" s="5" t="s">
        <v>9335</v>
      </c>
      <c r="X5376" s="5" t="s">
        <v>9343</v>
      </c>
    </row>
    <row r="5377" spans="1:29">
      <c r="A5377" s="11" t="str">
        <f t="shared" si="84"/>
        <v>КОСЈЕРИЋ18</v>
      </c>
      <c r="B5377" s="1" t="s">
        <v>2000</v>
      </c>
      <c r="C5377" s="2" t="s">
        <v>3906</v>
      </c>
      <c r="D5377" s="3" t="s">
        <v>8</v>
      </c>
      <c r="E5377" s="3" t="s">
        <v>2003</v>
      </c>
      <c r="F5377" s="5" t="s">
        <v>9324</v>
      </c>
      <c r="G5377" s="5" t="s">
        <v>9325</v>
      </c>
      <c r="H5377" s="5" t="s">
        <v>9329</v>
      </c>
      <c r="I5377" s="5" t="s">
        <v>9326</v>
      </c>
      <c r="J5377" s="5" t="s">
        <v>9330</v>
      </c>
      <c r="K5377" s="5" t="s">
        <v>9327</v>
      </c>
      <c r="N5377" s="5" t="s">
        <v>9331</v>
      </c>
      <c r="Q5377" s="5" t="s">
        <v>9332</v>
      </c>
      <c r="R5377" s="5" t="s">
        <v>9341</v>
      </c>
      <c r="W5377" s="5" t="s">
        <v>9335</v>
      </c>
    </row>
    <row r="5378" spans="1:29">
      <c r="A5378" s="11" t="str">
        <f t="shared" si="84"/>
        <v>КОСЈЕРИЋ19</v>
      </c>
      <c r="B5378" s="1" t="s">
        <v>2000</v>
      </c>
      <c r="C5378" s="2" t="s">
        <v>3907</v>
      </c>
      <c r="D5378" s="3" t="s">
        <v>6356</v>
      </c>
      <c r="E5378" s="3" t="s">
        <v>6355</v>
      </c>
      <c r="F5378" s="5" t="s">
        <v>9324</v>
      </c>
      <c r="G5378" s="5" t="s">
        <v>9325</v>
      </c>
      <c r="H5378" s="5" t="s">
        <v>9329</v>
      </c>
      <c r="I5378" s="5" t="s">
        <v>9326</v>
      </c>
      <c r="J5378" s="5" t="s">
        <v>9330</v>
      </c>
      <c r="K5378" s="5" t="s">
        <v>9327</v>
      </c>
      <c r="L5378" s="5" t="s">
        <v>9338</v>
      </c>
      <c r="N5378" s="5" t="s">
        <v>9331</v>
      </c>
      <c r="O5378" s="5" t="s">
        <v>9339</v>
      </c>
      <c r="Q5378" s="5" t="s">
        <v>9332</v>
      </c>
      <c r="R5378" s="5" t="s">
        <v>9341</v>
      </c>
    </row>
    <row r="5379" spans="1:29">
      <c r="A5379" s="11" t="str">
        <f t="shared" si="84"/>
        <v>КОСЈЕРИЋ20</v>
      </c>
      <c r="B5379" s="1" t="s">
        <v>2000</v>
      </c>
      <c r="C5379" s="2" t="s">
        <v>3908</v>
      </c>
      <c r="D5379" s="3" t="s">
        <v>7</v>
      </c>
      <c r="E5379" s="3" t="s">
        <v>2017</v>
      </c>
      <c r="F5379" s="5" t="s">
        <v>9324</v>
      </c>
      <c r="G5379" s="5" t="s">
        <v>9325</v>
      </c>
      <c r="H5379" s="5" t="s">
        <v>9329</v>
      </c>
      <c r="I5379" s="5" t="s">
        <v>9326</v>
      </c>
      <c r="J5379" s="5" t="s">
        <v>9330</v>
      </c>
      <c r="O5379" s="5" t="s">
        <v>9339</v>
      </c>
      <c r="Q5379" s="5" t="s">
        <v>9332</v>
      </c>
    </row>
    <row r="5380" spans="1:29">
      <c r="A5380" s="11" t="str">
        <f t="shared" ref="A5380:A5443" si="85">CONCATENATE(B5380,C5380)</f>
        <v>КОСЈЕРИЋ21</v>
      </c>
      <c r="B5380" s="1" t="s">
        <v>2000</v>
      </c>
      <c r="C5380" s="2" t="s">
        <v>3909</v>
      </c>
      <c r="D5380" s="3" t="s">
        <v>8</v>
      </c>
      <c r="E5380" s="3" t="s">
        <v>2017</v>
      </c>
      <c r="F5380" s="5" t="s">
        <v>9324</v>
      </c>
      <c r="G5380" s="5" t="s">
        <v>9325</v>
      </c>
      <c r="H5380" s="5" t="s">
        <v>9329</v>
      </c>
      <c r="I5380" s="5" t="s">
        <v>9326</v>
      </c>
      <c r="J5380" s="5" t="s">
        <v>9330</v>
      </c>
      <c r="K5380" s="5" t="s">
        <v>9327</v>
      </c>
      <c r="N5380" s="5" t="s">
        <v>9331</v>
      </c>
      <c r="O5380" s="5" t="s">
        <v>9339</v>
      </c>
      <c r="Q5380" s="5" t="s">
        <v>9332</v>
      </c>
    </row>
    <row r="5381" spans="1:29">
      <c r="A5381" s="11" t="str">
        <f t="shared" si="85"/>
        <v>КОСЈЕРИЋ22</v>
      </c>
      <c r="B5381" s="1" t="s">
        <v>2000</v>
      </c>
      <c r="C5381" s="2" t="s">
        <v>3910</v>
      </c>
      <c r="D5381" s="3" t="s">
        <v>8201</v>
      </c>
      <c r="E5381" s="3" t="s">
        <v>2018</v>
      </c>
      <c r="F5381" s="5" t="s">
        <v>9324</v>
      </c>
      <c r="G5381" s="5" t="s">
        <v>9325</v>
      </c>
      <c r="H5381" s="5" t="s">
        <v>9329</v>
      </c>
      <c r="I5381" s="5" t="s">
        <v>9326</v>
      </c>
      <c r="J5381" s="5" t="s">
        <v>9330</v>
      </c>
      <c r="N5381" s="5" t="s">
        <v>9331</v>
      </c>
      <c r="O5381" s="5" t="s">
        <v>9339</v>
      </c>
      <c r="Q5381" s="5" t="s">
        <v>9332</v>
      </c>
      <c r="R5381" s="5" t="s">
        <v>9341</v>
      </c>
    </row>
    <row r="5382" spans="1:29" ht="28.8">
      <c r="A5382" s="11" t="str">
        <f t="shared" si="85"/>
        <v>КОСЈЕРИЋ23</v>
      </c>
      <c r="B5382" s="1" t="s">
        <v>2000</v>
      </c>
      <c r="C5382" s="2" t="s">
        <v>3911</v>
      </c>
      <c r="D5382" s="3" t="s">
        <v>2019</v>
      </c>
      <c r="E5382" s="3" t="s">
        <v>5016</v>
      </c>
      <c r="F5382" s="5" t="s">
        <v>9324</v>
      </c>
      <c r="G5382" s="5" t="s">
        <v>9325</v>
      </c>
      <c r="H5382" s="5" t="s">
        <v>9329</v>
      </c>
      <c r="I5382" s="5" t="s">
        <v>9326</v>
      </c>
      <c r="J5382" s="5" t="s">
        <v>9330</v>
      </c>
      <c r="K5382" s="5" t="s">
        <v>9327</v>
      </c>
      <c r="L5382" s="5" t="s">
        <v>9338</v>
      </c>
      <c r="N5382" s="5" t="s">
        <v>9331</v>
      </c>
      <c r="O5382" s="5" t="s">
        <v>9339</v>
      </c>
      <c r="Q5382" s="5" t="s">
        <v>9332</v>
      </c>
      <c r="R5382" s="5" t="s">
        <v>9341</v>
      </c>
      <c r="X5382" s="5" t="s">
        <v>9343</v>
      </c>
    </row>
    <row r="5383" spans="1:29">
      <c r="A5383" s="11" t="str">
        <f t="shared" si="85"/>
        <v>КОСЈЕРИЋ24</v>
      </c>
      <c r="B5383" s="1" t="s">
        <v>2000</v>
      </c>
      <c r="C5383" s="2" t="s">
        <v>3912</v>
      </c>
      <c r="D5383" s="3" t="s">
        <v>2020</v>
      </c>
      <c r="E5383" s="3" t="s">
        <v>5017</v>
      </c>
      <c r="F5383" s="5" t="s">
        <v>9324</v>
      </c>
      <c r="G5383" s="5" t="s">
        <v>9325</v>
      </c>
      <c r="H5383" s="5" t="s">
        <v>9329</v>
      </c>
      <c r="I5383" s="5" t="s">
        <v>9326</v>
      </c>
      <c r="J5383" s="5" t="s">
        <v>9330</v>
      </c>
      <c r="L5383" s="5" t="s">
        <v>9338</v>
      </c>
      <c r="N5383" s="5" t="s">
        <v>9331</v>
      </c>
      <c r="O5383" s="5" t="s">
        <v>9339</v>
      </c>
      <c r="Q5383" s="5" t="s">
        <v>9332</v>
      </c>
      <c r="R5383" s="5" t="s">
        <v>9341</v>
      </c>
      <c r="W5383" s="5" t="s">
        <v>9335</v>
      </c>
      <c r="X5383" s="5" t="s">
        <v>9343</v>
      </c>
    </row>
    <row r="5384" spans="1:29">
      <c r="A5384" s="11" t="str">
        <f t="shared" si="85"/>
        <v>КОСЈЕРИЋ25</v>
      </c>
      <c r="B5384" s="1" t="s">
        <v>2000</v>
      </c>
      <c r="C5384" s="2" t="s">
        <v>3913</v>
      </c>
      <c r="D5384" s="3" t="s">
        <v>5015</v>
      </c>
      <c r="E5384" s="3" t="s">
        <v>5018</v>
      </c>
      <c r="F5384" s="5" t="s">
        <v>9324</v>
      </c>
      <c r="G5384" s="5" t="s">
        <v>9325</v>
      </c>
      <c r="H5384" s="5" t="s">
        <v>9329</v>
      </c>
      <c r="I5384" s="5" t="s">
        <v>9326</v>
      </c>
      <c r="J5384" s="5" t="s">
        <v>9330</v>
      </c>
      <c r="L5384" s="5" t="s">
        <v>9338</v>
      </c>
      <c r="N5384" s="5" t="s">
        <v>9331</v>
      </c>
      <c r="O5384" s="5" t="s">
        <v>9339</v>
      </c>
      <c r="Q5384" s="5" t="s">
        <v>9332</v>
      </c>
      <c r="R5384" s="5" t="s">
        <v>9341</v>
      </c>
      <c r="W5384" s="5" t="s">
        <v>9335</v>
      </c>
      <c r="X5384" s="5" t="s">
        <v>9343</v>
      </c>
    </row>
    <row r="5385" spans="1:29">
      <c r="A5385" s="11" t="str">
        <f t="shared" si="85"/>
        <v>КОСЈЕРИЋ26</v>
      </c>
      <c r="B5385" s="1" t="s">
        <v>2000</v>
      </c>
      <c r="C5385" s="2" t="s">
        <v>3914</v>
      </c>
      <c r="D5385" s="3" t="s">
        <v>1249</v>
      </c>
      <c r="E5385" s="3" t="s">
        <v>5019</v>
      </c>
      <c r="F5385" s="5" t="s">
        <v>9324</v>
      </c>
      <c r="G5385" s="5" t="s">
        <v>9325</v>
      </c>
      <c r="H5385" s="5" t="s">
        <v>9329</v>
      </c>
      <c r="I5385" s="5" t="s">
        <v>9326</v>
      </c>
      <c r="J5385" s="5" t="s">
        <v>9330</v>
      </c>
      <c r="K5385" s="5" t="s">
        <v>9327</v>
      </c>
      <c r="L5385" s="5" t="s">
        <v>9338</v>
      </c>
      <c r="N5385" s="5" t="s">
        <v>9331</v>
      </c>
      <c r="O5385" s="5" t="s">
        <v>9339</v>
      </c>
      <c r="Q5385" s="5" t="s">
        <v>9332</v>
      </c>
      <c r="W5385" s="5" t="s">
        <v>9335</v>
      </c>
      <c r="X5385" s="5" t="s">
        <v>9343</v>
      </c>
    </row>
    <row r="5386" spans="1:29">
      <c r="A5386" s="11" t="str">
        <f t="shared" si="85"/>
        <v>КОСЈЕРИЋ27</v>
      </c>
      <c r="B5386" s="1" t="s">
        <v>2000</v>
      </c>
      <c r="C5386" s="2" t="s">
        <v>3915</v>
      </c>
      <c r="D5386" s="3" t="s">
        <v>8</v>
      </c>
      <c r="E5386" s="3" t="s">
        <v>5020</v>
      </c>
      <c r="F5386" s="5" t="s">
        <v>9324</v>
      </c>
      <c r="G5386" s="5" t="s">
        <v>9325</v>
      </c>
      <c r="H5386" s="5" t="s">
        <v>9329</v>
      </c>
      <c r="I5386" s="5" t="s">
        <v>9326</v>
      </c>
      <c r="J5386" s="5" t="s">
        <v>9330</v>
      </c>
      <c r="L5386" s="5" t="s">
        <v>9338</v>
      </c>
      <c r="N5386" s="5" t="s">
        <v>9331</v>
      </c>
      <c r="O5386" s="5" t="s">
        <v>9339</v>
      </c>
      <c r="Q5386" s="5" t="s">
        <v>9332</v>
      </c>
      <c r="R5386" s="5" t="s">
        <v>9341</v>
      </c>
      <c r="W5386" s="5" t="s">
        <v>9335</v>
      </c>
      <c r="X5386" s="5" t="s">
        <v>9343</v>
      </c>
    </row>
    <row r="5387" spans="1:29">
      <c r="A5387" s="11" t="str">
        <f t="shared" si="85"/>
        <v>КОСЈЕРИЋ28</v>
      </c>
      <c r="B5387" s="1" t="s">
        <v>2000</v>
      </c>
      <c r="C5387" s="2" t="s">
        <v>3916</v>
      </c>
      <c r="D5387" s="3" t="s">
        <v>2021</v>
      </c>
      <c r="E5387" s="3" t="s">
        <v>5021</v>
      </c>
      <c r="F5387" s="5" t="s">
        <v>9324</v>
      </c>
      <c r="G5387" s="5" t="s">
        <v>9325</v>
      </c>
      <c r="H5387" s="5" t="s">
        <v>9329</v>
      </c>
      <c r="I5387" s="5" t="s">
        <v>9326</v>
      </c>
      <c r="J5387" s="5" t="s">
        <v>9330</v>
      </c>
      <c r="L5387" s="5" t="s">
        <v>9338</v>
      </c>
      <c r="N5387" s="5" t="s">
        <v>9331</v>
      </c>
      <c r="O5387" s="5" t="s">
        <v>9339</v>
      </c>
      <c r="Q5387" s="5" t="s">
        <v>9332</v>
      </c>
      <c r="R5387" s="5" t="s">
        <v>9341</v>
      </c>
      <c r="W5387" s="5" t="s">
        <v>9335</v>
      </c>
      <c r="X5387" s="5" t="s">
        <v>9343</v>
      </c>
    </row>
    <row r="5388" spans="1:29">
      <c r="A5388" s="11" t="str">
        <f t="shared" si="85"/>
        <v>КОСЈЕРИЋ29</v>
      </c>
      <c r="B5388" s="1" t="s">
        <v>2000</v>
      </c>
      <c r="C5388" s="2" t="s">
        <v>3917</v>
      </c>
      <c r="D5388" s="3" t="s">
        <v>4</v>
      </c>
      <c r="E5388" s="3" t="s">
        <v>5022</v>
      </c>
      <c r="F5388" s="5" t="s">
        <v>9324</v>
      </c>
      <c r="G5388" s="5" t="s">
        <v>9325</v>
      </c>
      <c r="H5388" s="5" t="s">
        <v>9329</v>
      </c>
      <c r="I5388" s="5" t="s">
        <v>9326</v>
      </c>
      <c r="J5388" s="5" t="s">
        <v>9330</v>
      </c>
      <c r="L5388" s="5" t="s">
        <v>9338</v>
      </c>
      <c r="N5388" s="5" t="s">
        <v>9331</v>
      </c>
      <c r="O5388" s="5" t="s">
        <v>9339</v>
      </c>
      <c r="Q5388" s="5" t="s">
        <v>9332</v>
      </c>
      <c r="R5388" s="5" t="s">
        <v>9341</v>
      </c>
      <c r="W5388" s="5" t="s">
        <v>9335</v>
      </c>
      <c r="X5388" s="5" t="s">
        <v>9343</v>
      </c>
    </row>
    <row r="5389" spans="1:29">
      <c r="A5389" s="11" t="str">
        <f t="shared" si="85"/>
        <v>НОВА ВАРОШ1</v>
      </c>
      <c r="B5389" s="1" t="s">
        <v>2022</v>
      </c>
      <c r="C5389" s="2" t="s">
        <v>3889</v>
      </c>
      <c r="D5389" s="3" t="s">
        <v>8</v>
      </c>
      <c r="E5389" s="3" t="s">
        <v>2023</v>
      </c>
      <c r="F5389" s="5" t="s">
        <v>9324</v>
      </c>
      <c r="G5389" s="5" t="s">
        <v>9325</v>
      </c>
      <c r="H5389" s="5" t="s">
        <v>9329</v>
      </c>
      <c r="I5389" s="5" t="s">
        <v>9326</v>
      </c>
      <c r="J5389" s="5" t="s">
        <v>9330</v>
      </c>
      <c r="K5389" s="5" t="s">
        <v>9327</v>
      </c>
      <c r="M5389" s="5" t="s">
        <v>9337</v>
      </c>
      <c r="N5389" s="5" t="s">
        <v>9331</v>
      </c>
      <c r="O5389" s="5" t="s">
        <v>9339</v>
      </c>
      <c r="P5389" s="5" t="s">
        <v>9328</v>
      </c>
      <c r="S5389" s="5" t="s">
        <v>9340</v>
      </c>
      <c r="T5389" s="5" t="s">
        <v>9333</v>
      </c>
      <c r="U5389" s="5" t="s">
        <v>9334</v>
      </c>
      <c r="V5389" s="5" t="s">
        <v>9342</v>
      </c>
      <c r="X5389" s="5" t="s">
        <v>9343</v>
      </c>
      <c r="Y5389" s="5" t="s">
        <v>9344</v>
      </c>
      <c r="Z5389" s="5" t="s">
        <v>9346</v>
      </c>
      <c r="AA5389" s="5" t="s">
        <v>9394</v>
      </c>
      <c r="AB5389" s="5" t="s">
        <v>9395</v>
      </c>
      <c r="AC5389" s="5" t="s">
        <v>9396</v>
      </c>
    </row>
    <row r="5390" spans="1:29">
      <c r="A5390" s="11" t="str">
        <f t="shared" si="85"/>
        <v>НОВА ВАРОШ2</v>
      </c>
      <c r="B5390" s="1" t="s">
        <v>2022</v>
      </c>
      <c r="C5390" s="2" t="s">
        <v>3890</v>
      </c>
      <c r="D5390" s="3" t="s">
        <v>8</v>
      </c>
      <c r="E5390" s="3" t="s">
        <v>1363</v>
      </c>
      <c r="F5390" s="5" t="s">
        <v>9324</v>
      </c>
      <c r="G5390" s="5" t="s">
        <v>9325</v>
      </c>
      <c r="H5390" s="5" t="s">
        <v>9329</v>
      </c>
      <c r="I5390" s="5" t="s">
        <v>9326</v>
      </c>
      <c r="J5390" s="5" t="s">
        <v>9330</v>
      </c>
      <c r="K5390" s="5" t="s">
        <v>9327</v>
      </c>
      <c r="M5390" s="5" t="s">
        <v>9337</v>
      </c>
      <c r="N5390" s="5" t="s">
        <v>9331</v>
      </c>
      <c r="P5390" s="5" t="s">
        <v>9328</v>
      </c>
      <c r="R5390" s="5" t="s">
        <v>9341</v>
      </c>
      <c r="S5390" s="5" t="s">
        <v>9340</v>
      </c>
      <c r="T5390" s="5" t="s">
        <v>9333</v>
      </c>
      <c r="U5390" s="5" t="s">
        <v>9334</v>
      </c>
      <c r="V5390" s="5" t="s">
        <v>9342</v>
      </c>
      <c r="X5390" s="5" t="s">
        <v>9343</v>
      </c>
      <c r="Y5390" s="5" t="s">
        <v>9344</v>
      </c>
      <c r="Z5390" s="5" t="s">
        <v>9346</v>
      </c>
      <c r="AA5390" s="5" t="s">
        <v>9394</v>
      </c>
      <c r="AB5390" s="5" t="s">
        <v>9395</v>
      </c>
      <c r="AC5390" s="5" t="s">
        <v>9396</v>
      </c>
    </row>
    <row r="5391" spans="1:29">
      <c r="A5391" s="11" t="str">
        <f t="shared" si="85"/>
        <v>НОВА ВАРОШ3</v>
      </c>
      <c r="B5391" s="1" t="s">
        <v>2022</v>
      </c>
      <c r="C5391" s="2" t="s">
        <v>3891</v>
      </c>
      <c r="D5391" s="3" t="s">
        <v>8</v>
      </c>
      <c r="E5391" s="3" t="s">
        <v>2024</v>
      </c>
      <c r="F5391" s="5" t="s">
        <v>9324</v>
      </c>
      <c r="G5391" s="5" t="s">
        <v>9325</v>
      </c>
      <c r="H5391" s="5" t="s">
        <v>9329</v>
      </c>
      <c r="I5391" s="5" t="s">
        <v>9326</v>
      </c>
      <c r="J5391" s="5" t="s">
        <v>9330</v>
      </c>
      <c r="K5391" s="5" t="s">
        <v>9327</v>
      </c>
      <c r="M5391" s="5" t="s">
        <v>9337</v>
      </c>
      <c r="N5391" s="5" t="s">
        <v>9331</v>
      </c>
      <c r="P5391" s="5" t="s">
        <v>9328</v>
      </c>
      <c r="R5391" s="5" t="s">
        <v>9341</v>
      </c>
      <c r="T5391" s="5" t="s">
        <v>9333</v>
      </c>
      <c r="U5391" s="5" t="s">
        <v>9334</v>
      </c>
      <c r="X5391" s="5" t="s">
        <v>9343</v>
      </c>
      <c r="Y5391" s="5" t="s">
        <v>9344</v>
      </c>
      <c r="Z5391" s="5" t="s">
        <v>9346</v>
      </c>
      <c r="AA5391" s="5" t="s">
        <v>9394</v>
      </c>
      <c r="AB5391" s="5" t="s">
        <v>9395</v>
      </c>
      <c r="AC5391" s="5" t="s">
        <v>9396</v>
      </c>
    </row>
    <row r="5392" spans="1:29">
      <c r="A5392" s="11" t="str">
        <f t="shared" si="85"/>
        <v>НОВА ВАРОШ4</v>
      </c>
      <c r="B5392" s="1" t="s">
        <v>2022</v>
      </c>
      <c r="C5392" s="2" t="s">
        <v>3892</v>
      </c>
      <c r="D5392" s="3" t="s">
        <v>8</v>
      </c>
      <c r="E5392" s="3" t="s">
        <v>2025</v>
      </c>
      <c r="F5392" s="5" t="s">
        <v>9324</v>
      </c>
      <c r="G5392" s="5" t="s">
        <v>9325</v>
      </c>
      <c r="H5392" s="5" t="s">
        <v>9329</v>
      </c>
      <c r="I5392" s="5" t="s">
        <v>9326</v>
      </c>
      <c r="J5392" s="5" t="s">
        <v>9330</v>
      </c>
      <c r="K5392" s="5" t="s">
        <v>9327</v>
      </c>
      <c r="M5392" s="5" t="s">
        <v>9337</v>
      </c>
      <c r="N5392" s="5" t="s">
        <v>9331</v>
      </c>
      <c r="P5392" s="5" t="s">
        <v>9328</v>
      </c>
      <c r="Q5392" s="5" t="s">
        <v>9332</v>
      </c>
      <c r="T5392" s="5" t="s">
        <v>9333</v>
      </c>
      <c r="U5392" s="5" t="s">
        <v>9334</v>
      </c>
      <c r="X5392" s="5" t="s">
        <v>9343</v>
      </c>
      <c r="Y5392" s="5" t="s">
        <v>9344</v>
      </c>
      <c r="Z5392" s="5" t="s">
        <v>9346</v>
      </c>
      <c r="AA5392" s="5" t="s">
        <v>9394</v>
      </c>
      <c r="AB5392" s="5" t="s">
        <v>9395</v>
      </c>
      <c r="AC5392" s="5" t="s">
        <v>9396</v>
      </c>
    </row>
    <row r="5393" spans="1:29">
      <c r="A5393" s="11" t="str">
        <f t="shared" si="85"/>
        <v>НОВА ВАРОШ5</v>
      </c>
      <c r="B5393" s="1" t="s">
        <v>2022</v>
      </c>
      <c r="C5393" s="2" t="s">
        <v>3893</v>
      </c>
      <c r="D5393" s="3" t="s">
        <v>8203</v>
      </c>
      <c r="E5393" s="3" t="s">
        <v>2026</v>
      </c>
      <c r="F5393" s="5" t="s">
        <v>9324</v>
      </c>
      <c r="G5393" s="5" t="s">
        <v>9325</v>
      </c>
      <c r="H5393" s="5" t="s">
        <v>9329</v>
      </c>
      <c r="I5393" s="5" t="s">
        <v>9326</v>
      </c>
      <c r="J5393" s="5" t="s">
        <v>9330</v>
      </c>
      <c r="K5393" s="5" t="s">
        <v>9327</v>
      </c>
      <c r="M5393" s="5" t="s">
        <v>9337</v>
      </c>
      <c r="P5393" s="5" t="s">
        <v>9328</v>
      </c>
      <c r="T5393" s="5" t="s">
        <v>9333</v>
      </c>
      <c r="U5393" s="5" t="s">
        <v>9334</v>
      </c>
      <c r="X5393" s="5" t="s">
        <v>9343</v>
      </c>
      <c r="Y5393" s="5" t="s">
        <v>9344</v>
      </c>
      <c r="Z5393" s="5" t="s">
        <v>9346</v>
      </c>
      <c r="AA5393" s="5" t="s">
        <v>9394</v>
      </c>
      <c r="AB5393" s="5" t="s">
        <v>9395</v>
      </c>
      <c r="AC5393" s="5" t="s">
        <v>9396</v>
      </c>
    </row>
    <row r="5394" spans="1:29">
      <c r="A5394" s="11" t="str">
        <f t="shared" si="85"/>
        <v>НОВА ВАРОШ6</v>
      </c>
      <c r="B5394" s="1" t="s">
        <v>2022</v>
      </c>
      <c r="C5394" s="2" t="s">
        <v>3894</v>
      </c>
      <c r="D5394" s="3" t="s">
        <v>8</v>
      </c>
      <c r="E5394" s="3" t="s">
        <v>2027</v>
      </c>
      <c r="F5394" s="5" t="s">
        <v>9324</v>
      </c>
      <c r="G5394" s="5" t="s">
        <v>9325</v>
      </c>
      <c r="H5394" s="5" t="s">
        <v>9329</v>
      </c>
      <c r="I5394" s="5" t="s">
        <v>9326</v>
      </c>
      <c r="J5394" s="5" t="s">
        <v>9330</v>
      </c>
      <c r="K5394" s="5" t="s">
        <v>9327</v>
      </c>
      <c r="M5394" s="5" t="s">
        <v>9337</v>
      </c>
      <c r="N5394" s="5" t="s">
        <v>9331</v>
      </c>
      <c r="O5394" s="5" t="s">
        <v>9339</v>
      </c>
      <c r="P5394" s="5" t="s">
        <v>9328</v>
      </c>
      <c r="Q5394" s="5" t="s">
        <v>9332</v>
      </c>
      <c r="R5394" s="5" t="s">
        <v>9341</v>
      </c>
      <c r="T5394" s="5" t="s">
        <v>9333</v>
      </c>
      <c r="U5394" s="5" t="s">
        <v>9334</v>
      </c>
      <c r="V5394" s="5" t="s">
        <v>9342</v>
      </c>
      <c r="X5394" s="5" t="s">
        <v>9343</v>
      </c>
      <c r="Y5394" s="5" t="s">
        <v>9344</v>
      </c>
      <c r="Z5394" s="5" t="s">
        <v>9346</v>
      </c>
      <c r="AA5394" s="5" t="s">
        <v>9394</v>
      </c>
      <c r="AB5394" s="5" t="s">
        <v>9395</v>
      </c>
      <c r="AC5394" s="5" t="s">
        <v>9396</v>
      </c>
    </row>
    <row r="5395" spans="1:29">
      <c r="A5395" s="11" t="str">
        <f t="shared" si="85"/>
        <v>НОВА ВАРОШ7</v>
      </c>
      <c r="B5395" s="1" t="s">
        <v>2022</v>
      </c>
      <c r="C5395" s="2" t="s">
        <v>3895</v>
      </c>
      <c r="D5395" s="3" t="s">
        <v>2357</v>
      </c>
      <c r="E5395" s="3" t="s">
        <v>5130</v>
      </c>
      <c r="F5395" s="5" t="s">
        <v>9324</v>
      </c>
      <c r="G5395" s="5" t="s">
        <v>9325</v>
      </c>
      <c r="H5395" s="5" t="s">
        <v>9329</v>
      </c>
      <c r="I5395" s="5" t="s">
        <v>9326</v>
      </c>
      <c r="K5395" s="5" t="s">
        <v>9327</v>
      </c>
      <c r="M5395" s="5" t="s">
        <v>9337</v>
      </c>
      <c r="N5395" s="5" t="s">
        <v>9331</v>
      </c>
      <c r="O5395" s="5" t="s">
        <v>9339</v>
      </c>
      <c r="P5395" s="5" t="s">
        <v>9328</v>
      </c>
      <c r="S5395" s="5" t="s">
        <v>9340</v>
      </c>
      <c r="T5395" s="5" t="s">
        <v>9333</v>
      </c>
      <c r="U5395" s="5" t="s">
        <v>9334</v>
      </c>
      <c r="V5395" s="5" t="s">
        <v>9342</v>
      </c>
      <c r="X5395" s="5" t="s">
        <v>9343</v>
      </c>
      <c r="Y5395" s="5" t="s">
        <v>9344</v>
      </c>
      <c r="Z5395" s="5" t="s">
        <v>9346</v>
      </c>
      <c r="AA5395" s="5" t="s">
        <v>9394</v>
      </c>
      <c r="AB5395" s="5" t="s">
        <v>9395</v>
      </c>
      <c r="AC5395" s="5" t="s">
        <v>9396</v>
      </c>
    </row>
    <row r="5396" spans="1:29">
      <c r="A5396" s="11" t="str">
        <f t="shared" si="85"/>
        <v>НОВА ВАРОШ8</v>
      </c>
      <c r="B5396" s="1" t="s">
        <v>2022</v>
      </c>
      <c r="C5396" s="2" t="s">
        <v>3896</v>
      </c>
      <c r="D5396" s="3" t="s">
        <v>8</v>
      </c>
      <c r="E5396" s="3" t="s">
        <v>476</v>
      </c>
      <c r="F5396" s="5" t="s">
        <v>9324</v>
      </c>
      <c r="G5396" s="5" t="s">
        <v>9325</v>
      </c>
      <c r="H5396" s="5" t="s">
        <v>9329</v>
      </c>
      <c r="I5396" s="5" t="s">
        <v>9326</v>
      </c>
      <c r="J5396" s="5" t="s">
        <v>9330</v>
      </c>
      <c r="K5396" s="5" t="s">
        <v>9327</v>
      </c>
      <c r="M5396" s="5" t="s">
        <v>9337</v>
      </c>
      <c r="N5396" s="5" t="s">
        <v>9331</v>
      </c>
      <c r="O5396" s="5" t="s">
        <v>9339</v>
      </c>
      <c r="P5396" s="5" t="s">
        <v>9328</v>
      </c>
      <c r="Q5396" s="5" t="s">
        <v>9332</v>
      </c>
      <c r="T5396" s="5" t="s">
        <v>9333</v>
      </c>
      <c r="U5396" s="5" t="s">
        <v>9334</v>
      </c>
      <c r="X5396" s="5" t="s">
        <v>9343</v>
      </c>
      <c r="Y5396" s="5" t="s">
        <v>9344</v>
      </c>
      <c r="Z5396" s="5" t="s">
        <v>9346</v>
      </c>
      <c r="AA5396" s="5" t="s">
        <v>9394</v>
      </c>
      <c r="AB5396" s="5" t="s">
        <v>9395</v>
      </c>
      <c r="AC5396" s="5" t="s">
        <v>9396</v>
      </c>
    </row>
    <row r="5397" spans="1:29">
      <c r="A5397" s="11" t="str">
        <f t="shared" si="85"/>
        <v>НОВА ВАРОШ9</v>
      </c>
      <c r="B5397" s="1" t="s">
        <v>2022</v>
      </c>
      <c r="C5397" s="2" t="s">
        <v>3897</v>
      </c>
      <c r="D5397" s="3" t="s">
        <v>8</v>
      </c>
      <c r="E5397" s="3" t="s">
        <v>2028</v>
      </c>
      <c r="F5397" s="5" t="s">
        <v>9324</v>
      </c>
      <c r="G5397" s="5" t="s">
        <v>9325</v>
      </c>
      <c r="H5397" s="5" t="s">
        <v>9329</v>
      </c>
      <c r="I5397" s="5" t="s">
        <v>9326</v>
      </c>
      <c r="J5397" s="5" t="s">
        <v>9330</v>
      </c>
      <c r="K5397" s="5" t="s">
        <v>9327</v>
      </c>
      <c r="M5397" s="5" t="s">
        <v>9337</v>
      </c>
      <c r="N5397" s="5" t="s">
        <v>9331</v>
      </c>
      <c r="O5397" s="5" t="s">
        <v>9339</v>
      </c>
      <c r="P5397" s="5" t="s">
        <v>9328</v>
      </c>
      <c r="Q5397" s="5" t="s">
        <v>9332</v>
      </c>
      <c r="R5397" s="5" t="s">
        <v>9341</v>
      </c>
      <c r="T5397" s="5" t="s">
        <v>9333</v>
      </c>
      <c r="U5397" s="5" t="s">
        <v>9334</v>
      </c>
      <c r="V5397" s="5" t="s">
        <v>9342</v>
      </c>
      <c r="X5397" s="5" t="s">
        <v>9343</v>
      </c>
      <c r="Y5397" s="5" t="s">
        <v>9344</v>
      </c>
      <c r="Z5397" s="5" t="s">
        <v>9346</v>
      </c>
      <c r="AA5397" s="5" t="s">
        <v>9394</v>
      </c>
      <c r="AB5397" s="5" t="s">
        <v>9395</v>
      </c>
      <c r="AC5397" s="5" t="s">
        <v>9396</v>
      </c>
    </row>
    <row r="5398" spans="1:29">
      <c r="A5398" s="11" t="str">
        <f t="shared" si="85"/>
        <v>НОВА ВАРОШ10</v>
      </c>
      <c r="B5398" s="1" t="s">
        <v>2022</v>
      </c>
      <c r="C5398" s="2" t="s">
        <v>3898</v>
      </c>
      <c r="D5398" s="3" t="s">
        <v>8</v>
      </c>
      <c r="E5398" s="3" t="s">
        <v>1869</v>
      </c>
      <c r="F5398" s="5" t="s">
        <v>9324</v>
      </c>
      <c r="G5398" s="5" t="s">
        <v>9325</v>
      </c>
      <c r="H5398" s="5" t="s">
        <v>9329</v>
      </c>
      <c r="I5398" s="5" t="s">
        <v>9326</v>
      </c>
      <c r="J5398" s="5" t="s">
        <v>9330</v>
      </c>
      <c r="K5398" s="5" t="s">
        <v>9327</v>
      </c>
      <c r="M5398" s="5" t="s">
        <v>9337</v>
      </c>
      <c r="N5398" s="5" t="s">
        <v>9331</v>
      </c>
      <c r="O5398" s="5" t="s">
        <v>9339</v>
      </c>
      <c r="P5398" s="5" t="s">
        <v>9328</v>
      </c>
      <c r="Q5398" s="5" t="s">
        <v>9332</v>
      </c>
      <c r="R5398" s="5" t="s">
        <v>9341</v>
      </c>
      <c r="T5398" s="5" t="s">
        <v>9333</v>
      </c>
      <c r="U5398" s="5" t="s">
        <v>9334</v>
      </c>
      <c r="V5398" s="5" t="s">
        <v>9342</v>
      </c>
      <c r="X5398" s="5" t="s">
        <v>9343</v>
      </c>
      <c r="Y5398" s="5" t="s">
        <v>9344</v>
      </c>
      <c r="Z5398" s="5" t="s">
        <v>9346</v>
      </c>
      <c r="AA5398" s="5" t="s">
        <v>9394</v>
      </c>
      <c r="AB5398" s="5" t="s">
        <v>9395</v>
      </c>
      <c r="AC5398" s="5" t="s">
        <v>9396</v>
      </c>
    </row>
    <row r="5399" spans="1:29">
      <c r="A5399" s="11" t="str">
        <f t="shared" si="85"/>
        <v>НОВА ВАРОШ11</v>
      </c>
      <c r="B5399" s="1" t="s">
        <v>2022</v>
      </c>
      <c r="C5399" s="2" t="s">
        <v>3899</v>
      </c>
      <c r="D5399" s="3" t="s">
        <v>8</v>
      </c>
      <c r="E5399" s="3" t="s">
        <v>1717</v>
      </c>
      <c r="F5399" s="5" t="s">
        <v>9324</v>
      </c>
      <c r="G5399" s="5" t="s">
        <v>9325</v>
      </c>
      <c r="H5399" s="5" t="s">
        <v>9329</v>
      </c>
      <c r="I5399" s="5" t="s">
        <v>9326</v>
      </c>
      <c r="J5399" s="5" t="s">
        <v>9330</v>
      </c>
      <c r="K5399" s="5" t="s">
        <v>9327</v>
      </c>
      <c r="M5399" s="5" t="s">
        <v>9337</v>
      </c>
      <c r="N5399" s="5" t="s">
        <v>9331</v>
      </c>
      <c r="O5399" s="5" t="s">
        <v>9339</v>
      </c>
      <c r="P5399" s="5" t="s">
        <v>9328</v>
      </c>
      <c r="Q5399" s="5" t="s">
        <v>9332</v>
      </c>
      <c r="R5399" s="5" t="s">
        <v>9341</v>
      </c>
      <c r="T5399" s="5" t="s">
        <v>9333</v>
      </c>
      <c r="U5399" s="5" t="s">
        <v>9334</v>
      </c>
      <c r="V5399" s="5" t="s">
        <v>9342</v>
      </c>
      <c r="X5399" s="5" t="s">
        <v>9343</v>
      </c>
      <c r="Y5399" s="5" t="s">
        <v>9344</v>
      </c>
      <c r="Z5399" s="5" t="s">
        <v>9346</v>
      </c>
      <c r="AA5399" s="5" t="s">
        <v>9394</v>
      </c>
      <c r="AB5399" s="5" t="s">
        <v>9395</v>
      </c>
      <c r="AC5399" s="5" t="s">
        <v>9396</v>
      </c>
    </row>
    <row r="5400" spans="1:29">
      <c r="A5400" s="11" t="str">
        <f t="shared" si="85"/>
        <v>НОВА ВАРОШ12</v>
      </c>
      <c r="B5400" s="1" t="s">
        <v>2022</v>
      </c>
      <c r="C5400" s="2" t="s">
        <v>3900</v>
      </c>
      <c r="D5400" s="3" t="s">
        <v>8</v>
      </c>
      <c r="E5400" s="3" t="s">
        <v>2029</v>
      </c>
      <c r="F5400" s="5" t="s">
        <v>9324</v>
      </c>
      <c r="G5400" s="5" t="s">
        <v>9325</v>
      </c>
      <c r="H5400" s="5" t="s">
        <v>9329</v>
      </c>
      <c r="I5400" s="5" t="s">
        <v>9326</v>
      </c>
      <c r="J5400" s="5" t="s">
        <v>9330</v>
      </c>
      <c r="K5400" s="5" t="s">
        <v>9327</v>
      </c>
      <c r="M5400" s="5" t="s">
        <v>9337</v>
      </c>
      <c r="N5400" s="5" t="s">
        <v>9331</v>
      </c>
      <c r="O5400" s="5" t="s">
        <v>9339</v>
      </c>
      <c r="P5400" s="5" t="s">
        <v>9328</v>
      </c>
      <c r="Q5400" s="5" t="s">
        <v>9332</v>
      </c>
      <c r="R5400" s="5" t="s">
        <v>9341</v>
      </c>
      <c r="S5400" s="5" t="s">
        <v>9340</v>
      </c>
      <c r="T5400" s="5" t="s">
        <v>9333</v>
      </c>
      <c r="U5400" s="5" t="s">
        <v>9334</v>
      </c>
      <c r="V5400" s="5" t="s">
        <v>9342</v>
      </c>
      <c r="X5400" s="5" t="s">
        <v>9343</v>
      </c>
      <c r="Y5400" s="5" t="s">
        <v>9344</v>
      </c>
      <c r="Z5400" s="5" t="s">
        <v>9346</v>
      </c>
      <c r="AA5400" s="5" t="s">
        <v>9394</v>
      </c>
      <c r="AB5400" s="5" t="s">
        <v>9395</v>
      </c>
      <c r="AC5400" s="5" t="s">
        <v>9396</v>
      </c>
    </row>
    <row r="5401" spans="1:29">
      <c r="A5401" s="11" t="str">
        <f t="shared" si="85"/>
        <v>НОВА ВАРОШ13</v>
      </c>
      <c r="B5401" s="1" t="s">
        <v>2022</v>
      </c>
      <c r="C5401" s="2" t="s">
        <v>3901</v>
      </c>
      <c r="D5401" s="3" t="s">
        <v>8204</v>
      </c>
      <c r="E5401" s="3" t="s">
        <v>2030</v>
      </c>
      <c r="F5401" s="5" t="s">
        <v>9324</v>
      </c>
      <c r="G5401" s="5" t="s">
        <v>9325</v>
      </c>
      <c r="H5401" s="5" t="s">
        <v>9329</v>
      </c>
      <c r="I5401" s="5" t="s">
        <v>9326</v>
      </c>
      <c r="K5401" s="5" t="s">
        <v>9327</v>
      </c>
      <c r="M5401" s="5" t="s">
        <v>9337</v>
      </c>
      <c r="N5401" s="5" t="s">
        <v>9331</v>
      </c>
      <c r="O5401" s="5" t="s">
        <v>9339</v>
      </c>
      <c r="P5401" s="5" t="s">
        <v>9328</v>
      </c>
      <c r="S5401" s="5" t="s">
        <v>9340</v>
      </c>
      <c r="T5401" s="5" t="s">
        <v>9333</v>
      </c>
      <c r="U5401" s="5" t="s">
        <v>9334</v>
      </c>
      <c r="X5401" s="5" t="s">
        <v>9343</v>
      </c>
      <c r="Y5401" s="5" t="s">
        <v>9344</v>
      </c>
      <c r="Z5401" s="5" t="s">
        <v>9346</v>
      </c>
      <c r="AA5401" s="5" t="s">
        <v>9394</v>
      </c>
      <c r="AB5401" s="5" t="s">
        <v>9395</v>
      </c>
      <c r="AC5401" s="5" t="s">
        <v>9396</v>
      </c>
    </row>
    <row r="5402" spans="1:29">
      <c r="A5402" s="11" t="str">
        <f t="shared" si="85"/>
        <v>НОВА ВАРОШ14</v>
      </c>
      <c r="B5402" s="1" t="s">
        <v>2022</v>
      </c>
      <c r="C5402" s="2" t="s">
        <v>3902</v>
      </c>
      <c r="D5402" s="3" t="s">
        <v>8</v>
      </c>
      <c r="E5402" s="3" t="s">
        <v>2031</v>
      </c>
      <c r="F5402" s="5" t="s">
        <v>9324</v>
      </c>
      <c r="G5402" s="5" t="s">
        <v>9325</v>
      </c>
      <c r="H5402" s="5" t="s">
        <v>9329</v>
      </c>
      <c r="I5402" s="5" t="s">
        <v>9326</v>
      </c>
      <c r="J5402" s="5" t="s">
        <v>9330</v>
      </c>
      <c r="K5402" s="5" t="s">
        <v>9327</v>
      </c>
      <c r="M5402" s="5" t="s">
        <v>9337</v>
      </c>
      <c r="N5402" s="5" t="s">
        <v>9331</v>
      </c>
      <c r="O5402" s="5" t="s">
        <v>9339</v>
      </c>
      <c r="P5402" s="5" t="s">
        <v>9328</v>
      </c>
      <c r="Q5402" s="5" t="s">
        <v>9332</v>
      </c>
      <c r="S5402" s="5" t="s">
        <v>9340</v>
      </c>
      <c r="T5402" s="5" t="s">
        <v>9333</v>
      </c>
      <c r="U5402" s="5" t="s">
        <v>9334</v>
      </c>
      <c r="V5402" s="5" t="s">
        <v>9342</v>
      </c>
      <c r="W5402" s="5" t="s">
        <v>9335</v>
      </c>
      <c r="X5402" s="5" t="s">
        <v>9343</v>
      </c>
      <c r="Y5402" s="5" t="s">
        <v>9344</v>
      </c>
      <c r="Z5402" s="5" t="s">
        <v>9346</v>
      </c>
      <c r="AA5402" s="5" t="s">
        <v>9394</v>
      </c>
      <c r="AB5402" s="5" t="s">
        <v>9395</v>
      </c>
      <c r="AC5402" s="5" t="s">
        <v>9396</v>
      </c>
    </row>
    <row r="5403" spans="1:29">
      <c r="A5403" s="11" t="str">
        <f t="shared" si="85"/>
        <v>НОВА ВАРОШ15</v>
      </c>
      <c r="B5403" s="1" t="s">
        <v>2022</v>
      </c>
      <c r="C5403" s="2" t="s">
        <v>3903</v>
      </c>
      <c r="D5403" s="3" t="s">
        <v>351</v>
      </c>
      <c r="E5403" s="3" t="s">
        <v>2032</v>
      </c>
      <c r="F5403" s="5" t="s">
        <v>9324</v>
      </c>
      <c r="G5403" s="5" t="s">
        <v>9325</v>
      </c>
      <c r="H5403" s="5" t="s">
        <v>9329</v>
      </c>
      <c r="I5403" s="5" t="s">
        <v>9326</v>
      </c>
      <c r="J5403" s="5" t="s">
        <v>9330</v>
      </c>
      <c r="K5403" s="5" t="s">
        <v>9327</v>
      </c>
      <c r="M5403" s="5" t="s">
        <v>9337</v>
      </c>
      <c r="N5403" s="5" t="s">
        <v>9331</v>
      </c>
      <c r="O5403" s="5" t="s">
        <v>9339</v>
      </c>
      <c r="P5403" s="5" t="s">
        <v>9328</v>
      </c>
      <c r="Q5403" s="5" t="s">
        <v>9332</v>
      </c>
      <c r="R5403" s="5" t="s">
        <v>9341</v>
      </c>
      <c r="S5403" s="5" t="s">
        <v>9340</v>
      </c>
      <c r="T5403" s="5" t="s">
        <v>9333</v>
      </c>
      <c r="U5403" s="5" t="s">
        <v>9334</v>
      </c>
      <c r="V5403" s="5" t="s">
        <v>9342</v>
      </c>
      <c r="X5403" s="5" t="s">
        <v>9343</v>
      </c>
      <c r="Y5403" s="5" t="s">
        <v>9344</v>
      </c>
      <c r="Z5403" s="5" t="s">
        <v>9346</v>
      </c>
      <c r="AB5403" s="5" t="s">
        <v>9395</v>
      </c>
      <c r="AC5403" s="5" t="s">
        <v>9396</v>
      </c>
    </row>
    <row r="5404" spans="1:29">
      <c r="A5404" s="11" t="str">
        <f t="shared" si="85"/>
        <v>НОВА ВАРОШ16</v>
      </c>
      <c r="B5404" s="1" t="s">
        <v>2022</v>
      </c>
      <c r="C5404" s="2" t="s">
        <v>3904</v>
      </c>
      <c r="D5404" s="3" t="s">
        <v>8</v>
      </c>
      <c r="E5404" s="3" t="s">
        <v>2033</v>
      </c>
      <c r="F5404" s="5" t="s">
        <v>9324</v>
      </c>
      <c r="G5404" s="5" t="s">
        <v>9325</v>
      </c>
      <c r="H5404" s="5" t="s">
        <v>9329</v>
      </c>
      <c r="I5404" s="5" t="s">
        <v>9326</v>
      </c>
      <c r="J5404" s="5" t="s">
        <v>9330</v>
      </c>
      <c r="K5404" s="5" t="s">
        <v>9327</v>
      </c>
      <c r="M5404" s="5" t="s">
        <v>9337</v>
      </c>
      <c r="N5404" s="5" t="s">
        <v>9331</v>
      </c>
      <c r="O5404" s="5" t="s">
        <v>9339</v>
      </c>
      <c r="P5404" s="5" t="s">
        <v>9328</v>
      </c>
      <c r="T5404" s="5" t="s">
        <v>9333</v>
      </c>
      <c r="U5404" s="5" t="s">
        <v>9334</v>
      </c>
      <c r="W5404" s="5" t="s">
        <v>9335</v>
      </c>
      <c r="X5404" s="5" t="s">
        <v>9343</v>
      </c>
      <c r="Y5404" s="5" t="s">
        <v>9344</v>
      </c>
      <c r="Z5404" s="5" t="s">
        <v>9346</v>
      </c>
      <c r="AA5404" s="5" t="s">
        <v>9394</v>
      </c>
      <c r="AB5404" s="5" t="s">
        <v>9395</v>
      </c>
      <c r="AC5404" s="5" t="s">
        <v>9396</v>
      </c>
    </row>
    <row r="5405" spans="1:29">
      <c r="A5405" s="11" t="str">
        <f t="shared" si="85"/>
        <v>НОВА ВАРОШ17</v>
      </c>
      <c r="B5405" s="1" t="s">
        <v>2022</v>
      </c>
      <c r="C5405" s="2" t="s">
        <v>3905</v>
      </c>
      <c r="D5405" s="3" t="s">
        <v>8</v>
      </c>
      <c r="E5405" s="3" t="s">
        <v>2034</v>
      </c>
      <c r="F5405" s="5" t="s">
        <v>9324</v>
      </c>
      <c r="G5405" s="5" t="s">
        <v>9325</v>
      </c>
      <c r="H5405" s="5" t="s">
        <v>9329</v>
      </c>
      <c r="I5405" s="5" t="s">
        <v>9326</v>
      </c>
      <c r="K5405" s="5" t="s">
        <v>9327</v>
      </c>
      <c r="M5405" s="5" t="s">
        <v>9337</v>
      </c>
      <c r="N5405" s="5" t="s">
        <v>9331</v>
      </c>
      <c r="O5405" s="5" t="s">
        <v>9339</v>
      </c>
      <c r="P5405" s="5" t="s">
        <v>9328</v>
      </c>
      <c r="Q5405" s="5" t="s">
        <v>9332</v>
      </c>
      <c r="T5405" s="5" t="s">
        <v>9333</v>
      </c>
      <c r="U5405" s="5" t="s">
        <v>9334</v>
      </c>
      <c r="V5405" s="5" t="s">
        <v>9342</v>
      </c>
      <c r="W5405" s="5" t="s">
        <v>9335</v>
      </c>
      <c r="X5405" s="5" t="s">
        <v>9343</v>
      </c>
      <c r="Y5405" s="5" t="s">
        <v>9344</v>
      </c>
      <c r="Z5405" s="5" t="s">
        <v>9346</v>
      </c>
      <c r="AA5405" s="5" t="s">
        <v>9394</v>
      </c>
      <c r="AB5405" s="5" t="s">
        <v>9395</v>
      </c>
      <c r="AC5405" s="5" t="s">
        <v>9396</v>
      </c>
    </row>
    <row r="5406" spans="1:29">
      <c r="A5406" s="11" t="str">
        <f t="shared" si="85"/>
        <v>НОВА ВАРОШ18</v>
      </c>
      <c r="B5406" s="1" t="s">
        <v>2022</v>
      </c>
      <c r="C5406" s="2" t="s">
        <v>3906</v>
      </c>
      <c r="D5406" s="3" t="s">
        <v>8</v>
      </c>
      <c r="E5406" s="3" t="s">
        <v>1321</v>
      </c>
      <c r="F5406" s="5" t="s">
        <v>9324</v>
      </c>
      <c r="G5406" s="5" t="s">
        <v>9325</v>
      </c>
      <c r="H5406" s="5" t="s">
        <v>9329</v>
      </c>
      <c r="I5406" s="5" t="s">
        <v>9326</v>
      </c>
      <c r="J5406" s="5" t="s">
        <v>9330</v>
      </c>
      <c r="K5406" s="5" t="s">
        <v>9327</v>
      </c>
      <c r="M5406" s="5" t="s">
        <v>9337</v>
      </c>
      <c r="N5406" s="5" t="s">
        <v>9331</v>
      </c>
      <c r="O5406" s="5" t="s">
        <v>9339</v>
      </c>
      <c r="P5406" s="5" t="s">
        <v>9328</v>
      </c>
      <c r="S5406" s="5" t="s">
        <v>9340</v>
      </c>
      <c r="T5406" s="5" t="s">
        <v>9333</v>
      </c>
      <c r="U5406" s="5" t="s">
        <v>9334</v>
      </c>
      <c r="V5406" s="5" t="s">
        <v>9342</v>
      </c>
      <c r="W5406" s="5" t="s">
        <v>9335</v>
      </c>
      <c r="X5406" s="5" t="s">
        <v>9343</v>
      </c>
      <c r="Y5406" s="5" t="s">
        <v>9344</v>
      </c>
      <c r="Z5406" s="5" t="s">
        <v>9346</v>
      </c>
      <c r="AA5406" s="5" t="s">
        <v>9394</v>
      </c>
      <c r="AB5406" s="5" t="s">
        <v>9395</v>
      </c>
      <c r="AC5406" s="5" t="s">
        <v>9396</v>
      </c>
    </row>
    <row r="5407" spans="1:29">
      <c r="A5407" s="11" t="str">
        <f t="shared" si="85"/>
        <v>НОВА ВАРОШ19</v>
      </c>
      <c r="B5407" s="1" t="s">
        <v>2022</v>
      </c>
      <c r="C5407" s="2" t="s">
        <v>3907</v>
      </c>
      <c r="D5407" s="3" t="s">
        <v>8</v>
      </c>
      <c r="E5407" s="3" t="s">
        <v>2034</v>
      </c>
      <c r="F5407" s="5" t="s">
        <v>9324</v>
      </c>
      <c r="G5407" s="5" t="s">
        <v>9325</v>
      </c>
      <c r="H5407" s="5" t="s">
        <v>9329</v>
      </c>
      <c r="I5407" s="5" t="s">
        <v>9326</v>
      </c>
      <c r="K5407" s="5" t="s">
        <v>9327</v>
      </c>
      <c r="M5407" s="5" t="s">
        <v>9337</v>
      </c>
      <c r="N5407" s="5" t="s">
        <v>9331</v>
      </c>
      <c r="P5407" s="5" t="s">
        <v>9328</v>
      </c>
      <c r="T5407" s="5" t="s">
        <v>9333</v>
      </c>
      <c r="U5407" s="5" t="s">
        <v>9334</v>
      </c>
      <c r="V5407" s="5" t="s">
        <v>9342</v>
      </c>
      <c r="W5407" s="5" t="s">
        <v>9335</v>
      </c>
      <c r="X5407" s="5" t="s">
        <v>9343</v>
      </c>
      <c r="Y5407" s="5" t="s">
        <v>9344</v>
      </c>
      <c r="Z5407" s="5" t="s">
        <v>9346</v>
      </c>
      <c r="AA5407" s="5" t="s">
        <v>9394</v>
      </c>
      <c r="AB5407" s="5" t="s">
        <v>9395</v>
      </c>
      <c r="AC5407" s="5" t="s">
        <v>9396</v>
      </c>
    </row>
    <row r="5408" spans="1:29">
      <c r="A5408" s="11" t="str">
        <f t="shared" si="85"/>
        <v>НОВА ВАРОШ20</v>
      </c>
      <c r="B5408" s="1" t="s">
        <v>2022</v>
      </c>
      <c r="C5408" s="2" t="s">
        <v>3908</v>
      </c>
      <c r="D5408" s="3" t="s">
        <v>8</v>
      </c>
      <c r="E5408" s="3" t="s">
        <v>1321</v>
      </c>
      <c r="F5408" s="5" t="s">
        <v>9324</v>
      </c>
      <c r="G5408" s="5" t="s">
        <v>9325</v>
      </c>
      <c r="H5408" s="5" t="s">
        <v>9329</v>
      </c>
      <c r="I5408" s="5" t="s">
        <v>9326</v>
      </c>
      <c r="K5408" s="5" t="s">
        <v>9327</v>
      </c>
      <c r="M5408" s="5" t="s">
        <v>9337</v>
      </c>
      <c r="N5408" s="5" t="s">
        <v>9331</v>
      </c>
      <c r="O5408" s="5" t="s">
        <v>9339</v>
      </c>
      <c r="P5408" s="5" t="s">
        <v>9328</v>
      </c>
      <c r="Q5408" s="5" t="s">
        <v>9332</v>
      </c>
      <c r="S5408" s="5" t="s">
        <v>9340</v>
      </c>
      <c r="T5408" s="5" t="s">
        <v>9333</v>
      </c>
      <c r="U5408" s="5" t="s">
        <v>9334</v>
      </c>
      <c r="V5408" s="5" t="s">
        <v>9342</v>
      </c>
      <c r="W5408" s="5" t="s">
        <v>9335</v>
      </c>
      <c r="X5408" s="5" t="s">
        <v>9343</v>
      </c>
      <c r="Y5408" s="5" t="s">
        <v>9344</v>
      </c>
      <c r="Z5408" s="5" t="s">
        <v>9346</v>
      </c>
      <c r="AA5408" s="5" t="s">
        <v>9394</v>
      </c>
      <c r="AB5408" s="5" t="s">
        <v>9395</v>
      </c>
      <c r="AC5408" s="5" t="s">
        <v>9396</v>
      </c>
    </row>
    <row r="5409" spans="1:29">
      <c r="A5409" s="11" t="str">
        <f t="shared" si="85"/>
        <v>НОВА ВАРОШ21</v>
      </c>
      <c r="B5409" s="1" t="s">
        <v>2022</v>
      </c>
      <c r="C5409" s="2" t="s">
        <v>3909</v>
      </c>
      <c r="D5409" s="3" t="s">
        <v>8</v>
      </c>
      <c r="E5409" s="3" t="s">
        <v>2035</v>
      </c>
      <c r="F5409" s="5" t="s">
        <v>9324</v>
      </c>
      <c r="G5409" s="5" t="s">
        <v>9325</v>
      </c>
      <c r="H5409" s="5" t="s">
        <v>9329</v>
      </c>
      <c r="I5409" s="5" t="s">
        <v>9326</v>
      </c>
      <c r="J5409" s="5" t="s">
        <v>9330</v>
      </c>
      <c r="K5409" s="5" t="s">
        <v>9327</v>
      </c>
      <c r="M5409" s="5" t="s">
        <v>9337</v>
      </c>
      <c r="N5409" s="5" t="s">
        <v>9331</v>
      </c>
      <c r="O5409" s="5" t="s">
        <v>9339</v>
      </c>
      <c r="P5409" s="5" t="s">
        <v>9328</v>
      </c>
      <c r="R5409" s="5" t="s">
        <v>9341</v>
      </c>
      <c r="S5409" s="5" t="s">
        <v>9340</v>
      </c>
      <c r="T5409" s="5" t="s">
        <v>9333</v>
      </c>
      <c r="U5409" s="5" t="s">
        <v>9334</v>
      </c>
      <c r="V5409" s="5" t="s">
        <v>9342</v>
      </c>
      <c r="X5409" s="5" t="s">
        <v>9343</v>
      </c>
      <c r="Y5409" s="5" t="s">
        <v>9344</v>
      </c>
      <c r="Z5409" s="5" t="s">
        <v>9346</v>
      </c>
      <c r="AA5409" s="5" t="s">
        <v>9394</v>
      </c>
      <c r="AB5409" s="5" t="s">
        <v>9395</v>
      </c>
      <c r="AC5409" s="5" t="s">
        <v>9396</v>
      </c>
    </row>
    <row r="5410" spans="1:29">
      <c r="A5410" s="11" t="str">
        <f t="shared" si="85"/>
        <v>НОВА ВАРОШ22</v>
      </c>
      <c r="B5410" s="1" t="s">
        <v>2022</v>
      </c>
      <c r="C5410" s="2" t="s">
        <v>3910</v>
      </c>
      <c r="D5410" s="3" t="s">
        <v>5023</v>
      </c>
      <c r="E5410" s="3" t="s">
        <v>2036</v>
      </c>
      <c r="F5410" s="5" t="s">
        <v>9324</v>
      </c>
      <c r="G5410" s="5" t="s">
        <v>9325</v>
      </c>
      <c r="H5410" s="5" t="s">
        <v>9329</v>
      </c>
      <c r="I5410" s="5" t="s">
        <v>9326</v>
      </c>
      <c r="J5410" s="5" t="s">
        <v>9330</v>
      </c>
      <c r="K5410" s="5" t="s">
        <v>9327</v>
      </c>
      <c r="M5410" s="5" t="s">
        <v>9337</v>
      </c>
      <c r="N5410" s="5" t="s">
        <v>9331</v>
      </c>
      <c r="P5410" s="5" t="s">
        <v>9328</v>
      </c>
      <c r="Q5410" s="5" t="s">
        <v>9332</v>
      </c>
      <c r="R5410" s="5" t="s">
        <v>9341</v>
      </c>
      <c r="T5410" s="5" t="s">
        <v>9333</v>
      </c>
      <c r="U5410" s="5" t="s">
        <v>9334</v>
      </c>
      <c r="V5410" s="5" t="s">
        <v>9342</v>
      </c>
      <c r="X5410" s="5" t="s">
        <v>9343</v>
      </c>
      <c r="Y5410" s="5" t="s">
        <v>9344</v>
      </c>
      <c r="Z5410" s="5" t="s">
        <v>9346</v>
      </c>
      <c r="AA5410" s="5" t="s">
        <v>9394</v>
      </c>
      <c r="AB5410" s="5" t="s">
        <v>9395</v>
      </c>
      <c r="AC5410" s="5" t="s">
        <v>9396</v>
      </c>
    </row>
    <row r="5411" spans="1:29">
      <c r="A5411" s="11" t="str">
        <f t="shared" si="85"/>
        <v>НОВА ВАРОШ23</v>
      </c>
      <c r="B5411" s="1" t="s">
        <v>2022</v>
      </c>
      <c r="C5411" s="2" t="s">
        <v>3911</v>
      </c>
      <c r="D5411" s="3" t="s">
        <v>5129</v>
      </c>
      <c r="E5411" s="3" t="s">
        <v>5128</v>
      </c>
      <c r="F5411" s="5" t="s">
        <v>9324</v>
      </c>
      <c r="G5411" s="5" t="s">
        <v>9325</v>
      </c>
      <c r="H5411" s="5" t="s">
        <v>9329</v>
      </c>
      <c r="I5411" s="5" t="s">
        <v>9326</v>
      </c>
      <c r="J5411" s="5" t="s">
        <v>9330</v>
      </c>
      <c r="K5411" s="5" t="s">
        <v>9327</v>
      </c>
      <c r="M5411" s="5" t="s">
        <v>9337</v>
      </c>
      <c r="N5411" s="5" t="s">
        <v>9331</v>
      </c>
      <c r="O5411" s="5" t="s">
        <v>9339</v>
      </c>
      <c r="P5411" s="5" t="s">
        <v>9328</v>
      </c>
      <c r="Q5411" s="5" t="s">
        <v>9332</v>
      </c>
      <c r="R5411" s="5" t="s">
        <v>9341</v>
      </c>
      <c r="S5411" s="5" t="s">
        <v>9340</v>
      </c>
      <c r="T5411" s="5" t="s">
        <v>9333</v>
      </c>
      <c r="U5411" s="5" t="s">
        <v>9334</v>
      </c>
      <c r="V5411" s="5" t="s">
        <v>9342</v>
      </c>
      <c r="X5411" s="5" t="s">
        <v>9343</v>
      </c>
      <c r="Y5411" s="5" t="s">
        <v>9344</v>
      </c>
      <c r="Z5411" s="5" t="s">
        <v>9346</v>
      </c>
      <c r="AA5411" s="5" t="s">
        <v>9394</v>
      </c>
      <c r="AB5411" s="5" t="s">
        <v>9395</v>
      </c>
      <c r="AC5411" s="5" t="s">
        <v>9396</v>
      </c>
    </row>
    <row r="5412" spans="1:29">
      <c r="A5412" s="11" t="str">
        <f t="shared" si="85"/>
        <v>НОВА ВАРОШ24</v>
      </c>
      <c r="B5412" s="1" t="s">
        <v>2022</v>
      </c>
      <c r="C5412" s="2" t="s">
        <v>3912</v>
      </c>
      <c r="D5412" s="3" t="s">
        <v>8</v>
      </c>
      <c r="E5412" s="3" t="s">
        <v>2037</v>
      </c>
      <c r="F5412" s="5" t="s">
        <v>9324</v>
      </c>
      <c r="G5412" s="5" t="s">
        <v>9325</v>
      </c>
      <c r="H5412" s="5" t="s">
        <v>9329</v>
      </c>
      <c r="I5412" s="5" t="s">
        <v>9326</v>
      </c>
      <c r="J5412" s="5" t="s">
        <v>9330</v>
      </c>
      <c r="K5412" s="5" t="s">
        <v>9327</v>
      </c>
      <c r="M5412" s="5" t="s">
        <v>9337</v>
      </c>
      <c r="N5412" s="5" t="s">
        <v>9331</v>
      </c>
      <c r="O5412" s="5" t="s">
        <v>9339</v>
      </c>
      <c r="P5412" s="5" t="s">
        <v>9328</v>
      </c>
      <c r="Q5412" s="5" t="s">
        <v>9332</v>
      </c>
      <c r="R5412" s="5" t="s">
        <v>9341</v>
      </c>
      <c r="T5412" s="5" t="s">
        <v>9333</v>
      </c>
      <c r="U5412" s="5" t="s">
        <v>9334</v>
      </c>
      <c r="V5412" s="5" t="s">
        <v>9342</v>
      </c>
      <c r="X5412" s="5" t="s">
        <v>9343</v>
      </c>
      <c r="Y5412" s="5" t="s">
        <v>9344</v>
      </c>
      <c r="Z5412" s="5" t="s">
        <v>9346</v>
      </c>
      <c r="AA5412" s="5" t="s">
        <v>9394</v>
      </c>
      <c r="AB5412" s="5" t="s">
        <v>9395</v>
      </c>
      <c r="AC5412" s="5" t="s">
        <v>9396</v>
      </c>
    </row>
    <row r="5413" spans="1:29">
      <c r="A5413" s="11" t="str">
        <f t="shared" si="85"/>
        <v>НОВА ВАРОШ25</v>
      </c>
      <c r="B5413" s="1" t="s">
        <v>2022</v>
      </c>
      <c r="C5413" s="2" t="s">
        <v>3913</v>
      </c>
      <c r="D5413" s="3" t="s">
        <v>8</v>
      </c>
      <c r="E5413" s="3" t="s">
        <v>2037</v>
      </c>
      <c r="F5413" s="5" t="s">
        <v>9324</v>
      </c>
      <c r="G5413" s="5" t="s">
        <v>9325</v>
      </c>
      <c r="H5413" s="5" t="s">
        <v>9329</v>
      </c>
      <c r="I5413" s="5" t="s">
        <v>9326</v>
      </c>
      <c r="J5413" s="5" t="s">
        <v>9330</v>
      </c>
      <c r="K5413" s="5" t="s">
        <v>9327</v>
      </c>
      <c r="M5413" s="5" t="s">
        <v>9337</v>
      </c>
      <c r="N5413" s="5" t="s">
        <v>9331</v>
      </c>
      <c r="O5413" s="5" t="s">
        <v>9339</v>
      </c>
      <c r="P5413" s="5" t="s">
        <v>9328</v>
      </c>
      <c r="Q5413" s="5" t="s">
        <v>9332</v>
      </c>
      <c r="R5413" s="5" t="s">
        <v>9341</v>
      </c>
      <c r="T5413" s="5" t="s">
        <v>9333</v>
      </c>
      <c r="U5413" s="5" t="s">
        <v>9334</v>
      </c>
      <c r="V5413" s="5" t="s">
        <v>9342</v>
      </c>
      <c r="X5413" s="5" t="s">
        <v>9343</v>
      </c>
      <c r="Y5413" s="5" t="s">
        <v>9344</v>
      </c>
      <c r="Z5413" s="5" t="s">
        <v>9346</v>
      </c>
      <c r="AA5413" s="5" t="s">
        <v>9394</v>
      </c>
      <c r="AB5413" s="5" t="s">
        <v>9395</v>
      </c>
      <c r="AC5413" s="5" t="s">
        <v>9396</v>
      </c>
    </row>
    <row r="5414" spans="1:29">
      <c r="A5414" s="11" t="str">
        <f t="shared" si="85"/>
        <v>НОВА ВАРОШ26</v>
      </c>
      <c r="B5414" s="1" t="s">
        <v>2022</v>
      </c>
      <c r="C5414" s="2" t="s">
        <v>3914</v>
      </c>
      <c r="D5414" s="3" t="s">
        <v>8</v>
      </c>
      <c r="E5414" s="3" t="s">
        <v>2038</v>
      </c>
      <c r="F5414" s="5" t="s">
        <v>9324</v>
      </c>
      <c r="G5414" s="5" t="s">
        <v>9325</v>
      </c>
      <c r="H5414" s="5" t="s">
        <v>9329</v>
      </c>
      <c r="I5414" s="5" t="s">
        <v>9326</v>
      </c>
      <c r="J5414" s="5" t="s">
        <v>9330</v>
      </c>
      <c r="K5414" s="5" t="s">
        <v>9327</v>
      </c>
      <c r="M5414" s="5" t="s">
        <v>9337</v>
      </c>
      <c r="N5414" s="5" t="s">
        <v>9331</v>
      </c>
      <c r="P5414" s="5" t="s">
        <v>9328</v>
      </c>
      <c r="Q5414" s="5" t="s">
        <v>9332</v>
      </c>
      <c r="R5414" s="5" t="s">
        <v>9341</v>
      </c>
      <c r="S5414" s="5" t="s">
        <v>9340</v>
      </c>
      <c r="T5414" s="5" t="s">
        <v>9333</v>
      </c>
      <c r="U5414" s="5" t="s">
        <v>9334</v>
      </c>
      <c r="V5414" s="5" t="s">
        <v>9342</v>
      </c>
      <c r="X5414" s="5" t="s">
        <v>9343</v>
      </c>
      <c r="Y5414" s="5" t="s">
        <v>9344</v>
      </c>
      <c r="Z5414" s="5" t="s">
        <v>9346</v>
      </c>
      <c r="AA5414" s="5" t="s">
        <v>9394</v>
      </c>
      <c r="AB5414" s="5" t="s">
        <v>9395</v>
      </c>
      <c r="AC5414" s="5" t="s">
        <v>9396</v>
      </c>
    </row>
    <row r="5415" spans="1:29">
      <c r="A5415" s="11" t="str">
        <f t="shared" si="85"/>
        <v>НОВА ВАРОШ27</v>
      </c>
      <c r="B5415" s="1" t="s">
        <v>2022</v>
      </c>
      <c r="C5415" s="2" t="s">
        <v>3915</v>
      </c>
      <c r="D5415" s="3" t="s">
        <v>8</v>
      </c>
      <c r="E5415" s="3" t="s">
        <v>2039</v>
      </c>
      <c r="F5415" s="5" t="s">
        <v>9324</v>
      </c>
      <c r="G5415" s="5" t="s">
        <v>9325</v>
      </c>
      <c r="H5415" s="5" t="s">
        <v>9329</v>
      </c>
      <c r="I5415" s="5" t="s">
        <v>9326</v>
      </c>
      <c r="J5415" s="5" t="s">
        <v>9330</v>
      </c>
      <c r="K5415" s="5" t="s">
        <v>9327</v>
      </c>
      <c r="M5415" s="5" t="s">
        <v>9337</v>
      </c>
      <c r="N5415" s="5" t="s">
        <v>9331</v>
      </c>
      <c r="P5415" s="5" t="s">
        <v>9328</v>
      </c>
      <c r="Q5415" s="5" t="s">
        <v>9332</v>
      </c>
      <c r="R5415" s="5" t="s">
        <v>9341</v>
      </c>
      <c r="T5415" s="5" t="s">
        <v>9333</v>
      </c>
      <c r="U5415" s="5" t="s">
        <v>9334</v>
      </c>
      <c r="V5415" s="5" t="s">
        <v>9342</v>
      </c>
      <c r="X5415" s="5" t="s">
        <v>9343</v>
      </c>
      <c r="Y5415" s="5" t="s">
        <v>9344</v>
      </c>
      <c r="Z5415" s="5" t="s">
        <v>9346</v>
      </c>
      <c r="AA5415" s="5" t="s">
        <v>9394</v>
      </c>
      <c r="AB5415" s="5" t="s">
        <v>9395</v>
      </c>
      <c r="AC5415" s="5" t="s">
        <v>9396</v>
      </c>
    </row>
    <row r="5416" spans="1:29">
      <c r="A5416" s="11" t="str">
        <f t="shared" si="85"/>
        <v>НОВА ВАРОШ28</v>
      </c>
      <c r="B5416" s="1" t="s">
        <v>2022</v>
      </c>
      <c r="C5416" s="2" t="s">
        <v>3916</v>
      </c>
      <c r="D5416" s="3" t="s">
        <v>8694</v>
      </c>
      <c r="E5416" s="3" t="s">
        <v>2040</v>
      </c>
      <c r="F5416" s="5" t="s">
        <v>9324</v>
      </c>
      <c r="G5416" s="5" t="s">
        <v>9325</v>
      </c>
      <c r="H5416" s="5" t="s">
        <v>9329</v>
      </c>
      <c r="I5416" s="5" t="s">
        <v>9326</v>
      </c>
      <c r="J5416" s="5" t="s">
        <v>9330</v>
      </c>
      <c r="K5416" s="5" t="s">
        <v>9327</v>
      </c>
      <c r="M5416" s="5" t="s">
        <v>9337</v>
      </c>
      <c r="N5416" s="5" t="s">
        <v>9331</v>
      </c>
      <c r="P5416" s="5" t="s">
        <v>9328</v>
      </c>
      <c r="Q5416" s="5" t="s">
        <v>9332</v>
      </c>
      <c r="R5416" s="5" t="s">
        <v>9341</v>
      </c>
      <c r="S5416" s="5" t="s">
        <v>9340</v>
      </c>
      <c r="T5416" s="5" t="s">
        <v>9333</v>
      </c>
      <c r="U5416" s="5" t="s">
        <v>9334</v>
      </c>
      <c r="V5416" s="5" t="s">
        <v>9342</v>
      </c>
      <c r="X5416" s="5" t="s">
        <v>9343</v>
      </c>
      <c r="Y5416" s="5" t="s">
        <v>9344</v>
      </c>
      <c r="Z5416" s="5" t="s">
        <v>9346</v>
      </c>
      <c r="AA5416" s="5" t="s">
        <v>9394</v>
      </c>
      <c r="AB5416" s="5" t="s">
        <v>9395</v>
      </c>
      <c r="AC5416" s="5" t="s">
        <v>9396</v>
      </c>
    </row>
    <row r="5417" spans="1:29">
      <c r="A5417" s="11" t="str">
        <f t="shared" si="85"/>
        <v>НОВА ВАРОШ29</v>
      </c>
      <c r="B5417" s="1" t="s">
        <v>2022</v>
      </c>
      <c r="C5417" s="2" t="s">
        <v>3917</v>
      </c>
      <c r="D5417" s="3" t="s">
        <v>8</v>
      </c>
      <c r="E5417" s="3" t="s">
        <v>2041</v>
      </c>
      <c r="F5417" s="5" t="s">
        <v>9324</v>
      </c>
      <c r="G5417" s="5" t="s">
        <v>9325</v>
      </c>
      <c r="H5417" s="5" t="s">
        <v>9329</v>
      </c>
      <c r="I5417" s="5" t="s">
        <v>9326</v>
      </c>
      <c r="J5417" s="5" t="s">
        <v>9330</v>
      </c>
      <c r="K5417" s="5" t="s">
        <v>9327</v>
      </c>
      <c r="M5417" s="5" t="s">
        <v>9337</v>
      </c>
      <c r="N5417" s="5" t="s">
        <v>9331</v>
      </c>
      <c r="P5417" s="5" t="s">
        <v>9328</v>
      </c>
      <c r="Q5417" s="5" t="s">
        <v>9332</v>
      </c>
      <c r="T5417" s="5" t="s">
        <v>9333</v>
      </c>
      <c r="U5417" s="5" t="s">
        <v>9334</v>
      </c>
      <c r="V5417" s="5" t="s">
        <v>9342</v>
      </c>
      <c r="X5417" s="5" t="s">
        <v>9343</v>
      </c>
      <c r="Y5417" s="5" t="s">
        <v>9344</v>
      </c>
      <c r="Z5417" s="5" t="s">
        <v>9346</v>
      </c>
      <c r="AA5417" s="5" t="s">
        <v>9394</v>
      </c>
      <c r="AB5417" s="5" t="s">
        <v>9395</v>
      </c>
      <c r="AC5417" s="5" t="s">
        <v>9396</v>
      </c>
    </row>
    <row r="5418" spans="1:29">
      <c r="A5418" s="11" t="str">
        <f t="shared" si="85"/>
        <v>НОВА ВАРОШ30</v>
      </c>
      <c r="B5418" s="1" t="s">
        <v>2022</v>
      </c>
      <c r="C5418" s="2" t="s">
        <v>3918</v>
      </c>
      <c r="D5418" s="3" t="s">
        <v>8</v>
      </c>
      <c r="E5418" s="3" t="s">
        <v>2042</v>
      </c>
      <c r="F5418" s="5" t="s">
        <v>9324</v>
      </c>
      <c r="G5418" s="5" t="s">
        <v>9325</v>
      </c>
      <c r="H5418" s="5" t="s">
        <v>9329</v>
      </c>
      <c r="I5418" s="5" t="s">
        <v>9326</v>
      </c>
      <c r="J5418" s="5" t="s">
        <v>9330</v>
      </c>
      <c r="K5418" s="5" t="s">
        <v>9327</v>
      </c>
      <c r="M5418" s="5" t="s">
        <v>9337</v>
      </c>
      <c r="N5418" s="5" t="s">
        <v>9331</v>
      </c>
      <c r="P5418" s="5" t="s">
        <v>9328</v>
      </c>
      <c r="Q5418" s="5" t="s">
        <v>9332</v>
      </c>
      <c r="R5418" s="5" t="s">
        <v>9341</v>
      </c>
      <c r="S5418" s="5" t="s">
        <v>9340</v>
      </c>
      <c r="T5418" s="5" t="s">
        <v>9333</v>
      </c>
      <c r="U5418" s="5" t="s">
        <v>9334</v>
      </c>
      <c r="V5418" s="5" t="s">
        <v>9342</v>
      </c>
      <c r="X5418" s="5" t="s">
        <v>9343</v>
      </c>
      <c r="Y5418" s="5" t="s">
        <v>9344</v>
      </c>
      <c r="Z5418" s="5" t="s">
        <v>9346</v>
      </c>
      <c r="AA5418" s="5" t="s">
        <v>9394</v>
      </c>
      <c r="AB5418" s="5" t="s">
        <v>9395</v>
      </c>
      <c r="AC5418" s="5" t="s">
        <v>9396</v>
      </c>
    </row>
    <row r="5419" spans="1:29" ht="28.8">
      <c r="A5419" s="11" t="str">
        <f t="shared" si="85"/>
        <v>НОВА ВАРОШ31</v>
      </c>
      <c r="B5419" s="1" t="s">
        <v>2022</v>
      </c>
      <c r="C5419" s="2" t="s">
        <v>3920</v>
      </c>
      <c r="D5419" s="3" t="s">
        <v>2043</v>
      </c>
      <c r="E5419" s="3" t="s">
        <v>5027</v>
      </c>
      <c r="F5419" s="5" t="s">
        <v>9324</v>
      </c>
      <c r="G5419" s="5" t="s">
        <v>9325</v>
      </c>
      <c r="H5419" s="5" t="s">
        <v>9329</v>
      </c>
      <c r="I5419" s="5" t="s">
        <v>9326</v>
      </c>
      <c r="J5419" s="5" t="s">
        <v>9330</v>
      </c>
      <c r="K5419" s="5" t="s">
        <v>9327</v>
      </c>
      <c r="M5419" s="5" t="s">
        <v>9337</v>
      </c>
      <c r="N5419" s="5" t="s">
        <v>9331</v>
      </c>
      <c r="O5419" s="5" t="s">
        <v>9339</v>
      </c>
      <c r="P5419" s="5" t="s">
        <v>9328</v>
      </c>
      <c r="Q5419" s="5" t="s">
        <v>9332</v>
      </c>
      <c r="R5419" s="5" t="s">
        <v>9341</v>
      </c>
      <c r="S5419" s="5" t="s">
        <v>9340</v>
      </c>
      <c r="T5419" s="5" t="s">
        <v>9333</v>
      </c>
      <c r="U5419" s="5" t="s">
        <v>9334</v>
      </c>
      <c r="V5419" s="5" t="s">
        <v>9342</v>
      </c>
      <c r="X5419" s="5" t="s">
        <v>9343</v>
      </c>
      <c r="Y5419" s="5" t="s">
        <v>9344</v>
      </c>
      <c r="Z5419" s="5" t="s">
        <v>9346</v>
      </c>
      <c r="AA5419" s="5" t="s">
        <v>9394</v>
      </c>
      <c r="AB5419" s="5" t="s">
        <v>9395</v>
      </c>
      <c r="AC5419" s="5" t="s">
        <v>9396</v>
      </c>
    </row>
    <row r="5420" spans="1:29" ht="28.8">
      <c r="A5420" s="11" t="str">
        <f t="shared" si="85"/>
        <v>НОВА ВАРОШ32</v>
      </c>
      <c r="B5420" s="1" t="s">
        <v>2022</v>
      </c>
      <c r="C5420" s="2" t="s">
        <v>3921</v>
      </c>
      <c r="D5420" s="3" t="s">
        <v>8695</v>
      </c>
      <c r="E5420" s="3" t="s">
        <v>8696</v>
      </c>
      <c r="F5420" s="5" t="s">
        <v>9324</v>
      </c>
      <c r="G5420" s="5" t="s">
        <v>9325</v>
      </c>
      <c r="H5420" s="5" t="s">
        <v>9329</v>
      </c>
      <c r="I5420" s="5" t="s">
        <v>9326</v>
      </c>
      <c r="J5420" s="5" t="s">
        <v>9330</v>
      </c>
      <c r="K5420" s="5" t="s">
        <v>9327</v>
      </c>
      <c r="M5420" s="5" t="s">
        <v>9337</v>
      </c>
      <c r="N5420" s="5" t="s">
        <v>9331</v>
      </c>
      <c r="O5420" s="5" t="s">
        <v>9339</v>
      </c>
      <c r="P5420" s="5" t="s">
        <v>9328</v>
      </c>
      <c r="Q5420" s="5" t="s">
        <v>9332</v>
      </c>
      <c r="R5420" s="5" t="s">
        <v>9341</v>
      </c>
      <c r="S5420" s="5" t="s">
        <v>9340</v>
      </c>
      <c r="T5420" s="5" t="s">
        <v>9333</v>
      </c>
      <c r="U5420" s="5" t="s">
        <v>9334</v>
      </c>
      <c r="V5420" s="5" t="s">
        <v>9342</v>
      </c>
      <c r="X5420" s="5" t="s">
        <v>9343</v>
      </c>
      <c r="Y5420" s="5" t="s">
        <v>9344</v>
      </c>
      <c r="Z5420" s="5" t="s">
        <v>9346</v>
      </c>
      <c r="AA5420" s="5" t="s">
        <v>9394</v>
      </c>
      <c r="AB5420" s="5" t="s">
        <v>9395</v>
      </c>
      <c r="AC5420" s="5" t="s">
        <v>9396</v>
      </c>
    </row>
    <row r="5421" spans="1:29" ht="28.8">
      <c r="A5421" s="11" t="str">
        <f t="shared" si="85"/>
        <v>НОВА ВАРОШ33</v>
      </c>
      <c r="B5421" s="1" t="s">
        <v>2022</v>
      </c>
      <c r="C5421" s="2" t="s">
        <v>3922</v>
      </c>
      <c r="D5421" s="3" t="s">
        <v>8697</v>
      </c>
      <c r="E5421" s="3" t="s">
        <v>5028</v>
      </c>
      <c r="F5421" s="5" t="s">
        <v>9324</v>
      </c>
      <c r="G5421" s="5" t="s">
        <v>9325</v>
      </c>
      <c r="H5421" s="5" t="s">
        <v>9329</v>
      </c>
      <c r="I5421" s="5" t="s">
        <v>9326</v>
      </c>
      <c r="J5421" s="5" t="s">
        <v>9330</v>
      </c>
      <c r="K5421" s="5" t="s">
        <v>9327</v>
      </c>
      <c r="M5421" s="5" t="s">
        <v>9337</v>
      </c>
      <c r="N5421" s="5" t="s">
        <v>9331</v>
      </c>
      <c r="O5421" s="5" t="s">
        <v>9339</v>
      </c>
      <c r="P5421" s="5" t="s">
        <v>9328</v>
      </c>
      <c r="Q5421" s="5" t="s">
        <v>9332</v>
      </c>
      <c r="R5421" s="5" t="s">
        <v>9341</v>
      </c>
      <c r="S5421" s="5" t="s">
        <v>9340</v>
      </c>
      <c r="T5421" s="5" t="s">
        <v>9333</v>
      </c>
      <c r="U5421" s="5" t="s">
        <v>9334</v>
      </c>
      <c r="V5421" s="5" t="s">
        <v>9342</v>
      </c>
      <c r="X5421" s="5" t="s">
        <v>9343</v>
      </c>
      <c r="Y5421" s="5" t="s">
        <v>9344</v>
      </c>
      <c r="Z5421" s="5" t="s">
        <v>9346</v>
      </c>
      <c r="AA5421" s="5" t="s">
        <v>9394</v>
      </c>
      <c r="AB5421" s="5" t="s">
        <v>9395</v>
      </c>
      <c r="AC5421" s="5" t="s">
        <v>9396</v>
      </c>
    </row>
    <row r="5422" spans="1:29" ht="28.8">
      <c r="A5422" s="11" t="str">
        <f t="shared" si="85"/>
        <v>НОВА ВАРОШ34</v>
      </c>
      <c r="B5422" s="1" t="s">
        <v>2022</v>
      </c>
      <c r="C5422" s="2" t="s">
        <v>3924</v>
      </c>
      <c r="D5422" s="3" t="s">
        <v>8698</v>
      </c>
      <c r="E5422" s="3" t="s">
        <v>8690</v>
      </c>
      <c r="F5422" s="5" t="s">
        <v>9324</v>
      </c>
      <c r="G5422" s="5" t="s">
        <v>9325</v>
      </c>
      <c r="H5422" s="5" t="s">
        <v>9329</v>
      </c>
      <c r="I5422" s="5" t="s">
        <v>9326</v>
      </c>
      <c r="J5422" s="5" t="s">
        <v>9330</v>
      </c>
      <c r="K5422" s="5" t="s">
        <v>9327</v>
      </c>
      <c r="M5422" s="5" t="s">
        <v>9337</v>
      </c>
      <c r="N5422" s="5" t="s">
        <v>9331</v>
      </c>
      <c r="O5422" s="5" t="s">
        <v>9339</v>
      </c>
      <c r="P5422" s="5" t="s">
        <v>9328</v>
      </c>
      <c r="Q5422" s="5" t="s">
        <v>9332</v>
      </c>
      <c r="R5422" s="5" t="s">
        <v>9341</v>
      </c>
      <c r="S5422" s="5" t="s">
        <v>9340</v>
      </c>
      <c r="T5422" s="5" t="s">
        <v>9333</v>
      </c>
      <c r="U5422" s="5" t="s">
        <v>9334</v>
      </c>
      <c r="V5422" s="5" t="s">
        <v>9342</v>
      </c>
      <c r="X5422" s="5" t="s">
        <v>9343</v>
      </c>
      <c r="Y5422" s="5" t="s">
        <v>9344</v>
      </c>
      <c r="Z5422" s="5" t="s">
        <v>9346</v>
      </c>
      <c r="AA5422" s="5" t="s">
        <v>9394</v>
      </c>
      <c r="AB5422" s="5" t="s">
        <v>9395</v>
      </c>
      <c r="AC5422" s="5" t="s">
        <v>9396</v>
      </c>
    </row>
    <row r="5423" spans="1:29" ht="28.8">
      <c r="A5423" s="11" t="str">
        <f t="shared" si="85"/>
        <v>НОВА ВАРОШ35</v>
      </c>
      <c r="B5423" s="1" t="s">
        <v>2022</v>
      </c>
      <c r="C5423" s="2" t="s">
        <v>3926</v>
      </c>
      <c r="D5423" s="3" t="s">
        <v>2044</v>
      </c>
      <c r="E5423" s="3" t="s">
        <v>5029</v>
      </c>
      <c r="F5423" s="5" t="s">
        <v>9324</v>
      </c>
      <c r="G5423" s="5" t="s">
        <v>9325</v>
      </c>
      <c r="H5423" s="5" t="s">
        <v>9329</v>
      </c>
      <c r="I5423" s="5" t="s">
        <v>9326</v>
      </c>
      <c r="J5423" s="5" t="s">
        <v>9330</v>
      </c>
      <c r="K5423" s="5" t="s">
        <v>9327</v>
      </c>
      <c r="M5423" s="5" t="s">
        <v>9337</v>
      </c>
      <c r="N5423" s="5" t="s">
        <v>9331</v>
      </c>
      <c r="O5423" s="5" t="s">
        <v>9339</v>
      </c>
      <c r="P5423" s="5" t="s">
        <v>9328</v>
      </c>
      <c r="Q5423" s="5" t="s">
        <v>9332</v>
      </c>
      <c r="R5423" s="5" t="s">
        <v>9341</v>
      </c>
      <c r="S5423" s="5" t="s">
        <v>9340</v>
      </c>
      <c r="T5423" s="5" t="s">
        <v>9333</v>
      </c>
      <c r="U5423" s="5" t="s">
        <v>9334</v>
      </c>
      <c r="V5423" s="5" t="s">
        <v>9342</v>
      </c>
      <c r="X5423" s="5" t="s">
        <v>9343</v>
      </c>
      <c r="Y5423" s="5" t="s">
        <v>9344</v>
      </c>
      <c r="Z5423" s="5" t="s">
        <v>9346</v>
      </c>
      <c r="AA5423" s="5" t="s">
        <v>9394</v>
      </c>
      <c r="AB5423" s="5" t="s">
        <v>9395</v>
      </c>
      <c r="AC5423" s="5" t="s">
        <v>9396</v>
      </c>
    </row>
    <row r="5424" spans="1:29" ht="28.8">
      <c r="A5424" s="11" t="str">
        <f t="shared" si="85"/>
        <v>НОВА ВАРОШ36</v>
      </c>
      <c r="B5424" s="1" t="s">
        <v>2022</v>
      </c>
      <c r="C5424" s="2" t="s">
        <v>3927</v>
      </c>
      <c r="D5424" s="3" t="s">
        <v>5024</v>
      </c>
      <c r="E5424" s="3" t="s">
        <v>5030</v>
      </c>
      <c r="F5424" s="5" t="s">
        <v>9324</v>
      </c>
      <c r="G5424" s="5" t="s">
        <v>9325</v>
      </c>
      <c r="H5424" s="5" t="s">
        <v>9329</v>
      </c>
      <c r="I5424" s="5" t="s">
        <v>9326</v>
      </c>
      <c r="J5424" s="5" t="s">
        <v>9330</v>
      </c>
      <c r="K5424" s="5" t="s">
        <v>9327</v>
      </c>
      <c r="M5424" s="5" t="s">
        <v>9337</v>
      </c>
      <c r="N5424" s="5" t="s">
        <v>9331</v>
      </c>
      <c r="O5424" s="5" t="s">
        <v>9339</v>
      </c>
      <c r="R5424" s="5" t="s">
        <v>9341</v>
      </c>
      <c r="S5424" s="5" t="s">
        <v>9340</v>
      </c>
      <c r="T5424" s="5" t="s">
        <v>9333</v>
      </c>
      <c r="U5424" s="5" t="s">
        <v>9334</v>
      </c>
      <c r="V5424" s="5" t="s">
        <v>9342</v>
      </c>
      <c r="X5424" s="5" t="s">
        <v>9343</v>
      </c>
      <c r="Y5424" s="5" t="s">
        <v>9344</v>
      </c>
      <c r="Z5424" s="5" t="s">
        <v>9346</v>
      </c>
      <c r="AA5424" s="5" t="s">
        <v>9394</v>
      </c>
      <c r="AB5424" s="5" t="s">
        <v>9395</v>
      </c>
      <c r="AC5424" s="5" t="s">
        <v>9396</v>
      </c>
    </row>
    <row r="5425" spans="1:29" ht="28.8">
      <c r="A5425" s="11" t="str">
        <f t="shared" si="85"/>
        <v>НОВА ВАРОШ37</v>
      </c>
      <c r="B5425" s="1" t="s">
        <v>2022</v>
      </c>
      <c r="C5425" s="2" t="s">
        <v>3929</v>
      </c>
      <c r="D5425" s="3" t="s">
        <v>5025</v>
      </c>
      <c r="E5425" s="3" t="s">
        <v>5031</v>
      </c>
      <c r="F5425" s="5" t="s">
        <v>9324</v>
      </c>
      <c r="G5425" s="5" t="s">
        <v>9325</v>
      </c>
      <c r="H5425" s="5" t="s">
        <v>9329</v>
      </c>
      <c r="I5425" s="5" t="s">
        <v>9326</v>
      </c>
      <c r="J5425" s="5" t="s">
        <v>9330</v>
      </c>
      <c r="K5425" s="5" t="s">
        <v>9327</v>
      </c>
      <c r="M5425" s="5" t="s">
        <v>9337</v>
      </c>
      <c r="N5425" s="5" t="s">
        <v>9331</v>
      </c>
      <c r="O5425" s="5" t="s">
        <v>9339</v>
      </c>
      <c r="P5425" s="5" t="s">
        <v>9328</v>
      </c>
      <c r="Q5425" s="5" t="s">
        <v>9332</v>
      </c>
      <c r="R5425" s="5" t="s">
        <v>9341</v>
      </c>
      <c r="S5425" s="5" t="s">
        <v>9340</v>
      </c>
      <c r="T5425" s="5" t="s">
        <v>9333</v>
      </c>
      <c r="U5425" s="5" t="s">
        <v>9334</v>
      </c>
      <c r="V5425" s="5" t="s">
        <v>9342</v>
      </c>
      <c r="X5425" s="5" t="s">
        <v>9343</v>
      </c>
      <c r="Y5425" s="5" t="s">
        <v>9344</v>
      </c>
      <c r="Z5425" s="5" t="s">
        <v>9346</v>
      </c>
      <c r="AA5425" s="5" t="s">
        <v>9394</v>
      </c>
      <c r="AB5425" s="5" t="s">
        <v>9395</v>
      </c>
      <c r="AC5425" s="5" t="s">
        <v>9396</v>
      </c>
    </row>
    <row r="5426" spans="1:29" ht="28.8">
      <c r="A5426" s="11" t="str">
        <f t="shared" si="85"/>
        <v>НОВА ВАРОШ38</v>
      </c>
      <c r="B5426" s="1" t="s">
        <v>2022</v>
      </c>
      <c r="C5426" s="2" t="s">
        <v>3930</v>
      </c>
      <c r="D5426" s="3" t="s">
        <v>8685</v>
      </c>
      <c r="E5426" s="3" t="s">
        <v>5032</v>
      </c>
      <c r="F5426" s="5" t="s">
        <v>9324</v>
      </c>
      <c r="G5426" s="5" t="s">
        <v>9325</v>
      </c>
      <c r="H5426" s="5" t="s">
        <v>9329</v>
      </c>
      <c r="I5426" s="5" t="s">
        <v>9326</v>
      </c>
      <c r="J5426" s="5" t="s">
        <v>9330</v>
      </c>
      <c r="K5426" s="5" t="s">
        <v>9327</v>
      </c>
      <c r="M5426" s="5" t="s">
        <v>9337</v>
      </c>
      <c r="N5426" s="5" t="s">
        <v>9331</v>
      </c>
      <c r="O5426" s="5" t="s">
        <v>9339</v>
      </c>
      <c r="P5426" s="5" t="s">
        <v>9328</v>
      </c>
      <c r="Q5426" s="5" t="s">
        <v>9332</v>
      </c>
      <c r="R5426" s="5" t="s">
        <v>9341</v>
      </c>
      <c r="S5426" s="5" t="s">
        <v>9340</v>
      </c>
      <c r="T5426" s="5" t="s">
        <v>9333</v>
      </c>
      <c r="U5426" s="5" t="s">
        <v>9334</v>
      </c>
      <c r="V5426" s="5" t="s">
        <v>9342</v>
      </c>
      <c r="X5426" s="5" t="s">
        <v>9343</v>
      </c>
      <c r="Y5426" s="5" t="s">
        <v>9344</v>
      </c>
      <c r="Z5426" s="5" t="s">
        <v>9346</v>
      </c>
      <c r="AA5426" s="5" t="s">
        <v>9394</v>
      </c>
      <c r="AB5426" s="5" t="s">
        <v>9395</v>
      </c>
      <c r="AC5426" s="5" t="s">
        <v>9396</v>
      </c>
    </row>
    <row r="5427" spans="1:29" ht="28.8">
      <c r="A5427" s="11" t="str">
        <f t="shared" si="85"/>
        <v>НОВА ВАРОШ39</v>
      </c>
      <c r="B5427" s="1" t="s">
        <v>2022</v>
      </c>
      <c r="C5427" s="2" t="s">
        <v>3932</v>
      </c>
      <c r="D5427" s="3" t="s">
        <v>4</v>
      </c>
      <c r="E5427" s="3" t="s">
        <v>5033</v>
      </c>
      <c r="F5427" s="5" t="s">
        <v>9324</v>
      </c>
      <c r="G5427" s="5" t="s">
        <v>9325</v>
      </c>
      <c r="H5427" s="5" t="s">
        <v>9329</v>
      </c>
      <c r="I5427" s="5" t="s">
        <v>9326</v>
      </c>
      <c r="J5427" s="5" t="s">
        <v>9330</v>
      </c>
      <c r="K5427" s="5" t="s">
        <v>9327</v>
      </c>
      <c r="M5427" s="5" t="s">
        <v>9337</v>
      </c>
      <c r="N5427" s="5" t="s">
        <v>9331</v>
      </c>
      <c r="O5427" s="5" t="s">
        <v>9339</v>
      </c>
      <c r="P5427" s="5" t="s">
        <v>9328</v>
      </c>
      <c r="Q5427" s="5" t="s">
        <v>9332</v>
      </c>
      <c r="R5427" s="5" t="s">
        <v>9341</v>
      </c>
      <c r="S5427" s="5" t="s">
        <v>9340</v>
      </c>
      <c r="T5427" s="5" t="s">
        <v>9333</v>
      </c>
      <c r="U5427" s="5" t="s">
        <v>9334</v>
      </c>
      <c r="V5427" s="5" t="s">
        <v>9342</v>
      </c>
      <c r="X5427" s="5" t="s">
        <v>9343</v>
      </c>
      <c r="Y5427" s="5" t="s">
        <v>9344</v>
      </c>
      <c r="Z5427" s="5" t="s">
        <v>9346</v>
      </c>
      <c r="AA5427" s="5" t="s">
        <v>9394</v>
      </c>
      <c r="AB5427" s="5" t="s">
        <v>9395</v>
      </c>
      <c r="AC5427" s="5" t="s">
        <v>9396</v>
      </c>
    </row>
    <row r="5428" spans="1:29">
      <c r="A5428" s="11" t="str">
        <f t="shared" si="85"/>
        <v>НОВА ВАРОШ40</v>
      </c>
      <c r="B5428" s="1" t="s">
        <v>2022</v>
      </c>
      <c r="C5428" s="2" t="s">
        <v>3933</v>
      </c>
      <c r="D5428" s="3" t="s">
        <v>5026</v>
      </c>
      <c r="E5428" s="3" t="s">
        <v>5034</v>
      </c>
      <c r="F5428" s="5" t="s">
        <v>9324</v>
      </c>
      <c r="G5428" s="5" t="s">
        <v>9325</v>
      </c>
      <c r="H5428" s="5" t="s">
        <v>9329</v>
      </c>
      <c r="I5428" s="5" t="s">
        <v>9326</v>
      </c>
      <c r="J5428" s="5" t="s">
        <v>9330</v>
      </c>
      <c r="K5428" s="5" t="s">
        <v>9327</v>
      </c>
      <c r="M5428" s="5" t="s">
        <v>9337</v>
      </c>
      <c r="N5428" s="5" t="s">
        <v>9331</v>
      </c>
      <c r="O5428" s="5" t="s">
        <v>9339</v>
      </c>
      <c r="P5428" s="5" t="s">
        <v>9328</v>
      </c>
      <c r="Q5428" s="5" t="s">
        <v>9332</v>
      </c>
      <c r="R5428" s="5" t="s">
        <v>9341</v>
      </c>
      <c r="S5428" s="5" t="s">
        <v>9340</v>
      </c>
      <c r="T5428" s="5" t="s">
        <v>9333</v>
      </c>
      <c r="U5428" s="5" t="s">
        <v>9334</v>
      </c>
      <c r="V5428" s="5" t="s">
        <v>9342</v>
      </c>
      <c r="X5428" s="5" t="s">
        <v>9343</v>
      </c>
      <c r="Y5428" s="5" t="s">
        <v>9344</v>
      </c>
      <c r="Z5428" s="5" t="s">
        <v>9346</v>
      </c>
      <c r="AA5428" s="5" t="s">
        <v>9394</v>
      </c>
      <c r="AB5428" s="5" t="s">
        <v>9395</v>
      </c>
      <c r="AC5428" s="5" t="s">
        <v>9396</v>
      </c>
    </row>
    <row r="5429" spans="1:29" ht="28.8">
      <c r="A5429" s="11" t="str">
        <f t="shared" si="85"/>
        <v>НОВА ВАРОШ41</v>
      </c>
      <c r="B5429" s="1" t="s">
        <v>2022</v>
      </c>
      <c r="C5429" s="2" t="s">
        <v>3935</v>
      </c>
      <c r="D5429" s="3" t="s">
        <v>2045</v>
      </c>
      <c r="E5429" s="3" t="s">
        <v>5035</v>
      </c>
      <c r="F5429" s="5" t="s">
        <v>9324</v>
      </c>
      <c r="G5429" s="5" t="s">
        <v>9325</v>
      </c>
      <c r="H5429" s="5" t="s">
        <v>9329</v>
      </c>
      <c r="I5429" s="5" t="s">
        <v>9326</v>
      </c>
      <c r="J5429" s="5" t="s">
        <v>9330</v>
      </c>
      <c r="K5429" s="5" t="s">
        <v>9327</v>
      </c>
      <c r="M5429" s="5" t="s">
        <v>9337</v>
      </c>
      <c r="N5429" s="5" t="s">
        <v>9331</v>
      </c>
      <c r="O5429" s="5" t="s">
        <v>9339</v>
      </c>
      <c r="P5429" s="5" t="s">
        <v>9328</v>
      </c>
      <c r="Q5429" s="5" t="s">
        <v>9332</v>
      </c>
      <c r="R5429" s="5" t="s">
        <v>9341</v>
      </c>
      <c r="S5429" s="5" t="s">
        <v>9340</v>
      </c>
      <c r="T5429" s="5" t="s">
        <v>9333</v>
      </c>
      <c r="U5429" s="5" t="s">
        <v>9334</v>
      </c>
      <c r="V5429" s="5" t="s">
        <v>9342</v>
      </c>
      <c r="X5429" s="5" t="s">
        <v>9343</v>
      </c>
      <c r="Y5429" s="5" t="s">
        <v>9344</v>
      </c>
      <c r="Z5429" s="5" t="s">
        <v>9346</v>
      </c>
      <c r="AA5429" s="5" t="s">
        <v>9394</v>
      </c>
      <c r="AB5429" s="5" t="s">
        <v>9395</v>
      </c>
      <c r="AC5429" s="5" t="s">
        <v>9396</v>
      </c>
    </row>
    <row r="5430" spans="1:29">
      <c r="A5430" s="11" t="str">
        <f t="shared" si="85"/>
        <v>ПОЖЕГА1</v>
      </c>
      <c r="B5430" s="1" t="s">
        <v>2046</v>
      </c>
      <c r="C5430" s="2" t="s">
        <v>3889</v>
      </c>
      <c r="D5430" s="3" t="s">
        <v>5041</v>
      </c>
      <c r="E5430" s="3" t="s">
        <v>5036</v>
      </c>
    </row>
    <row r="5431" spans="1:29" ht="28.8">
      <c r="A5431" s="11" t="str">
        <f t="shared" si="85"/>
        <v>ПОЖЕГА2</v>
      </c>
      <c r="B5431" s="1" t="s">
        <v>2046</v>
      </c>
      <c r="C5431" s="2" t="s">
        <v>3890</v>
      </c>
      <c r="D5431" s="3" t="s">
        <v>1115</v>
      </c>
      <c r="E5431" s="3" t="s">
        <v>6357</v>
      </c>
    </row>
    <row r="5432" spans="1:29">
      <c r="A5432" s="11" t="str">
        <f t="shared" si="85"/>
        <v>ПОЖЕГА3</v>
      </c>
      <c r="B5432" s="1" t="s">
        <v>2046</v>
      </c>
      <c r="C5432" s="2" t="s">
        <v>3891</v>
      </c>
      <c r="D5432" s="3" t="s">
        <v>5037</v>
      </c>
      <c r="E5432" s="3" t="s">
        <v>5044</v>
      </c>
    </row>
    <row r="5433" spans="1:29">
      <c r="A5433" s="11" t="str">
        <f t="shared" si="85"/>
        <v>ПОЖЕГА4</v>
      </c>
      <c r="B5433" s="1" t="s">
        <v>2046</v>
      </c>
      <c r="C5433" s="2" t="s">
        <v>3892</v>
      </c>
      <c r="D5433" s="3" t="s">
        <v>2229</v>
      </c>
      <c r="E5433" s="3" t="s">
        <v>8739</v>
      </c>
    </row>
    <row r="5434" spans="1:29" ht="28.8">
      <c r="A5434" s="11" t="str">
        <f t="shared" si="85"/>
        <v>ПОЖЕГА5</v>
      </c>
      <c r="B5434" s="1" t="s">
        <v>2046</v>
      </c>
      <c r="C5434" s="2" t="s">
        <v>3893</v>
      </c>
      <c r="D5434" s="3" t="s">
        <v>8740</v>
      </c>
      <c r="E5434" s="3" t="s">
        <v>8741</v>
      </c>
    </row>
    <row r="5435" spans="1:29">
      <c r="A5435" s="11" t="str">
        <f t="shared" si="85"/>
        <v>ПОЖЕГА6</v>
      </c>
      <c r="B5435" s="1" t="s">
        <v>2046</v>
      </c>
      <c r="C5435" s="2" t="s">
        <v>3894</v>
      </c>
      <c r="D5435" s="3" t="s">
        <v>6359</v>
      </c>
      <c r="E5435" s="3" t="s">
        <v>8742</v>
      </c>
    </row>
    <row r="5436" spans="1:29">
      <c r="A5436" s="11" t="str">
        <f t="shared" si="85"/>
        <v>ПОЖЕГА7</v>
      </c>
      <c r="B5436" s="1" t="s">
        <v>2046</v>
      </c>
      <c r="C5436" s="2" t="s">
        <v>3895</v>
      </c>
      <c r="D5436" s="3" t="s">
        <v>6358</v>
      </c>
      <c r="E5436" s="3" t="s">
        <v>5045</v>
      </c>
    </row>
    <row r="5437" spans="1:29">
      <c r="A5437" s="11" t="str">
        <f t="shared" si="85"/>
        <v>ПОЖЕГА8</v>
      </c>
      <c r="B5437" s="1" t="s">
        <v>2046</v>
      </c>
      <c r="C5437" s="2" t="s">
        <v>3896</v>
      </c>
      <c r="D5437" s="3" t="s">
        <v>261</v>
      </c>
      <c r="E5437" s="3" t="s">
        <v>6360</v>
      </c>
    </row>
    <row r="5438" spans="1:29">
      <c r="A5438" s="11" t="str">
        <f t="shared" si="85"/>
        <v>ПОЖЕГА9</v>
      </c>
      <c r="B5438" s="1" t="s">
        <v>2046</v>
      </c>
      <c r="C5438" s="2" t="s">
        <v>3897</v>
      </c>
      <c r="D5438" s="3" t="s">
        <v>5040</v>
      </c>
      <c r="E5438" s="3" t="s">
        <v>5046</v>
      </c>
    </row>
    <row r="5439" spans="1:29">
      <c r="A5439" s="11" t="str">
        <f t="shared" si="85"/>
        <v>ПОЖЕГА10</v>
      </c>
      <c r="B5439" s="1" t="s">
        <v>2046</v>
      </c>
      <c r="C5439" s="2" t="s">
        <v>3898</v>
      </c>
      <c r="D5439" s="3" t="s">
        <v>5039</v>
      </c>
      <c r="E5439" s="3" t="s">
        <v>5046</v>
      </c>
    </row>
    <row r="5440" spans="1:29">
      <c r="A5440" s="11" t="str">
        <f t="shared" si="85"/>
        <v>ПОЖЕГА11</v>
      </c>
      <c r="B5440" s="1" t="s">
        <v>2046</v>
      </c>
      <c r="C5440" s="2" t="s">
        <v>3899</v>
      </c>
      <c r="D5440" s="3" t="s">
        <v>5038</v>
      </c>
      <c r="E5440" s="3" t="s">
        <v>6365</v>
      </c>
    </row>
    <row r="5441" spans="1:5">
      <c r="A5441" s="11" t="str">
        <f t="shared" si="85"/>
        <v>ПОЖЕГА12</v>
      </c>
      <c r="B5441" s="1" t="s">
        <v>2046</v>
      </c>
      <c r="C5441" s="2" t="s">
        <v>3900</v>
      </c>
      <c r="D5441" s="3" t="s">
        <v>229</v>
      </c>
      <c r="E5441" s="3" t="s">
        <v>2047</v>
      </c>
    </row>
    <row r="5442" spans="1:5">
      <c r="A5442" s="11" t="str">
        <f t="shared" si="85"/>
        <v>ПОЖЕГА13</v>
      </c>
      <c r="B5442" s="1" t="s">
        <v>2046</v>
      </c>
      <c r="C5442" s="2" t="s">
        <v>3901</v>
      </c>
      <c r="D5442" s="3" t="s">
        <v>2048</v>
      </c>
      <c r="E5442" s="3" t="s">
        <v>2049</v>
      </c>
    </row>
    <row r="5443" spans="1:5">
      <c r="A5443" s="11" t="str">
        <f t="shared" si="85"/>
        <v>ПОЖЕГА14</v>
      </c>
      <c r="B5443" s="1" t="s">
        <v>2046</v>
      </c>
      <c r="C5443" s="2" t="s">
        <v>3902</v>
      </c>
      <c r="D5443" s="3" t="s">
        <v>8743</v>
      </c>
      <c r="E5443" s="3" t="s">
        <v>2049</v>
      </c>
    </row>
    <row r="5444" spans="1:5">
      <c r="A5444" s="11" t="str">
        <f t="shared" ref="A5444:A5507" si="86">CONCATENATE(B5444,C5444)</f>
        <v>ПОЖЕГА15</v>
      </c>
      <c r="B5444" s="1" t="s">
        <v>2046</v>
      </c>
      <c r="C5444" s="2" t="s">
        <v>3903</v>
      </c>
      <c r="D5444" s="3" t="s">
        <v>7</v>
      </c>
      <c r="E5444" s="3" t="s">
        <v>2050</v>
      </c>
    </row>
    <row r="5445" spans="1:5">
      <c r="A5445" s="11" t="str">
        <f t="shared" si="86"/>
        <v>ПОЖЕГА16</v>
      </c>
      <c r="B5445" s="1" t="s">
        <v>2046</v>
      </c>
      <c r="C5445" s="2" t="s">
        <v>3904</v>
      </c>
      <c r="D5445" s="3" t="s">
        <v>7</v>
      </c>
      <c r="E5445" s="3" t="s">
        <v>2051</v>
      </c>
    </row>
    <row r="5446" spans="1:5">
      <c r="A5446" s="11" t="str">
        <f t="shared" si="86"/>
        <v>ПОЖЕГА17</v>
      </c>
      <c r="B5446" s="1" t="s">
        <v>2046</v>
      </c>
      <c r="C5446" s="2" t="s">
        <v>3905</v>
      </c>
      <c r="D5446" s="3" t="s">
        <v>898</v>
      </c>
      <c r="E5446" s="3" t="s">
        <v>2052</v>
      </c>
    </row>
    <row r="5447" spans="1:5">
      <c r="A5447" s="11" t="str">
        <f t="shared" si="86"/>
        <v>ПОЖЕГА18</v>
      </c>
      <c r="B5447" s="1" t="s">
        <v>2046</v>
      </c>
      <c r="C5447" s="2" t="s">
        <v>3906</v>
      </c>
      <c r="D5447" s="3" t="s">
        <v>898</v>
      </c>
      <c r="E5447" s="3" t="s">
        <v>2053</v>
      </c>
    </row>
    <row r="5448" spans="1:5">
      <c r="A5448" s="11" t="str">
        <f t="shared" si="86"/>
        <v>ПОЖЕГА19</v>
      </c>
      <c r="B5448" s="1" t="s">
        <v>2046</v>
      </c>
      <c r="C5448" s="2" t="s">
        <v>3907</v>
      </c>
      <c r="D5448" s="3" t="s">
        <v>989</v>
      </c>
      <c r="E5448" s="3" t="s">
        <v>2054</v>
      </c>
    </row>
    <row r="5449" spans="1:5" ht="28.8">
      <c r="A5449" s="11" t="str">
        <f t="shared" si="86"/>
        <v>ПОЖЕГА20</v>
      </c>
      <c r="B5449" s="1" t="s">
        <v>2046</v>
      </c>
      <c r="C5449" s="2" t="s">
        <v>3908</v>
      </c>
      <c r="D5449" s="3" t="s">
        <v>5042</v>
      </c>
      <c r="E5449" s="3" t="s">
        <v>2055</v>
      </c>
    </row>
    <row r="5450" spans="1:5">
      <c r="A5450" s="11" t="str">
        <f t="shared" si="86"/>
        <v>ПОЖЕГА21</v>
      </c>
      <c r="B5450" s="1" t="s">
        <v>2046</v>
      </c>
      <c r="C5450" s="2" t="s">
        <v>3909</v>
      </c>
      <c r="D5450" s="3" t="s">
        <v>7</v>
      </c>
      <c r="E5450" s="3" t="s">
        <v>2055</v>
      </c>
    </row>
    <row r="5451" spans="1:5">
      <c r="A5451" s="11" t="str">
        <f t="shared" si="86"/>
        <v>ПОЖЕГА22</v>
      </c>
      <c r="B5451" s="1" t="s">
        <v>2046</v>
      </c>
      <c r="C5451" s="2" t="s">
        <v>3910</v>
      </c>
      <c r="D5451" s="3" t="s">
        <v>898</v>
      </c>
      <c r="E5451" s="3" t="s">
        <v>2056</v>
      </c>
    </row>
    <row r="5452" spans="1:5">
      <c r="A5452" s="11" t="str">
        <f t="shared" si="86"/>
        <v>ПОЖЕГА23</v>
      </c>
      <c r="B5452" s="1" t="s">
        <v>2046</v>
      </c>
      <c r="C5452" s="2" t="s">
        <v>3911</v>
      </c>
      <c r="D5452" s="3" t="s">
        <v>7</v>
      </c>
      <c r="E5452" s="3" t="s">
        <v>2057</v>
      </c>
    </row>
    <row r="5453" spans="1:5">
      <c r="A5453" s="11" t="str">
        <f t="shared" si="86"/>
        <v>ПОЖЕГА24</v>
      </c>
      <c r="B5453" s="1" t="s">
        <v>2046</v>
      </c>
      <c r="C5453" s="2" t="s">
        <v>3912</v>
      </c>
      <c r="D5453" s="3" t="s">
        <v>8199</v>
      </c>
      <c r="E5453" s="3" t="s">
        <v>2058</v>
      </c>
    </row>
    <row r="5454" spans="1:5">
      <c r="A5454" s="11" t="str">
        <f t="shared" si="86"/>
        <v>ПОЖЕГА25</v>
      </c>
      <c r="B5454" s="1" t="s">
        <v>2046</v>
      </c>
      <c r="C5454" s="2" t="s">
        <v>3913</v>
      </c>
      <c r="D5454" s="3" t="s">
        <v>989</v>
      </c>
      <c r="E5454" s="3" t="s">
        <v>2059</v>
      </c>
    </row>
    <row r="5455" spans="1:5">
      <c r="A5455" s="11" t="str">
        <f t="shared" si="86"/>
        <v>ПОЖЕГА26</v>
      </c>
      <c r="B5455" s="1" t="s">
        <v>2046</v>
      </c>
      <c r="C5455" s="2" t="s">
        <v>3914</v>
      </c>
      <c r="D5455" s="3" t="s">
        <v>898</v>
      </c>
      <c r="E5455" s="3" t="s">
        <v>2060</v>
      </c>
    </row>
    <row r="5456" spans="1:5">
      <c r="A5456" s="11" t="str">
        <f t="shared" si="86"/>
        <v>ПОЖЕГА27</v>
      </c>
      <c r="B5456" s="1" t="s">
        <v>2046</v>
      </c>
      <c r="C5456" s="2" t="s">
        <v>3915</v>
      </c>
      <c r="D5456" s="3" t="s">
        <v>898</v>
      </c>
      <c r="E5456" s="3" t="s">
        <v>2061</v>
      </c>
    </row>
    <row r="5457" spans="1:5">
      <c r="A5457" s="11" t="str">
        <f t="shared" si="86"/>
        <v>ПОЖЕГА28</v>
      </c>
      <c r="B5457" s="1" t="s">
        <v>2046</v>
      </c>
      <c r="C5457" s="2" t="s">
        <v>3916</v>
      </c>
      <c r="D5457" s="3" t="s">
        <v>898</v>
      </c>
      <c r="E5457" s="3" t="s">
        <v>5131</v>
      </c>
    </row>
    <row r="5458" spans="1:5">
      <c r="A5458" s="11" t="str">
        <f t="shared" si="86"/>
        <v>ПОЖЕГА29</v>
      </c>
      <c r="B5458" s="1" t="s">
        <v>2046</v>
      </c>
      <c r="C5458" s="2" t="s">
        <v>3917</v>
      </c>
      <c r="D5458" s="3" t="s">
        <v>898</v>
      </c>
      <c r="E5458" s="3" t="s">
        <v>2062</v>
      </c>
    </row>
    <row r="5459" spans="1:5">
      <c r="A5459" s="11" t="str">
        <f t="shared" si="86"/>
        <v>ПОЖЕГА30</v>
      </c>
      <c r="B5459" s="1" t="s">
        <v>2046</v>
      </c>
      <c r="C5459" s="2" t="s">
        <v>3918</v>
      </c>
      <c r="D5459" s="3" t="s">
        <v>989</v>
      </c>
      <c r="E5459" s="3" t="s">
        <v>2063</v>
      </c>
    </row>
    <row r="5460" spans="1:5">
      <c r="A5460" s="11" t="str">
        <f t="shared" si="86"/>
        <v>ПОЖЕГА31</v>
      </c>
      <c r="B5460" s="1" t="s">
        <v>2046</v>
      </c>
      <c r="C5460" s="2" t="s">
        <v>3920</v>
      </c>
      <c r="D5460" s="3" t="s">
        <v>989</v>
      </c>
      <c r="E5460" s="3" t="s">
        <v>2064</v>
      </c>
    </row>
    <row r="5461" spans="1:5">
      <c r="A5461" s="11" t="str">
        <f t="shared" si="86"/>
        <v>ПОЖЕГА32</v>
      </c>
      <c r="B5461" s="1" t="s">
        <v>2046</v>
      </c>
      <c r="C5461" s="2" t="s">
        <v>3921</v>
      </c>
      <c r="D5461" s="3" t="s">
        <v>7</v>
      </c>
      <c r="E5461" s="3" t="s">
        <v>689</v>
      </c>
    </row>
    <row r="5462" spans="1:5">
      <c r="A5462" s="11" t="str">
        <f t="shared" si="86"/>
        <v>ПОЖЕГА33</v>
      </c>
      <c r="B5462" s="1" t="s">
        <v>2046</v>
      </c>
      <c r="C5462" s="2" t="s">
        <v>3922</v>
      </c>
      <c r="D5462" s="3" t="s">
        <v>8200</v>
      </c>
      <c r="E5462" s="3" t="s">
        <v>2065</v>
      </c>
    </row>
    <row r="5463" spans="1:5">
      <c r="A5463" s="11" t="str">
        <f t="shared" si="86"/>
        <v>ПОЖЕГА34</v>
      </c>
      <c r="B5463" s="1" t="s">
        <v>2046</v>
      </c>
      <c r="C5463" s="2" t="s">
        <v>3924</v>
      </c>
      <c r="D5463" s="3" t="s">
        <v>2066</v>
      </c>
      <c r="E5463" s="3" t="s">
        <v>2067</v>
      </c>
    </row>
    <row r="5464" spans="1:5">
      <c r="A5464" s="11" t="str">
        <f t="shared" si="86"/>
        <v>ПОЖЕГА35</v>
      </c>
      <c r="B5464" s="1" t="s">
        <v>2046</v>
      </c>
      <c r="C5464" s="2" t="s">
        <v>3926</v>
      </c>
      <c r="D5464" s="3" t="s">
        <v>898</v>
      </c>
      <c r="E5464" s="3" t="s">
        <v>2068</v>
      </c>
    </row>
    <row r="5465" spans="1:5">
      <c r="A5465" s="11" t="str">
        <f t="shared" si="86"/>
        <v>ПОЖЕГА36</v>
      </c>
      <c r="B5465" s="1" t="s">
        <v>2046</v>
      </c>
      <c r="C5465" s="2" t="s">
        <v>3927</v>
      </c>
      <c r="D5465" s="3" t="s">
        <v>7</v>
      </c>
      <c r="E5465" s="3" t="s">
        <v>2069</v>
      </c>
    </row>
    <row r="5466" spans="1:5">
      <c r="A5466" s="11" t="str">
        <f t="shared" si="86"/>
        <v>ПОЖЕГА37</v>
      </c>
      <c r="B5466" s="1" t="s">
        <v>2046</v>
      </c>
      <c r="C5466" s="2" t="s">
        <v>3929</v>
      </c>
      <c r="D5466" s="3" t="s">
        <v>898</v>
      </c>
      <c r="E5466" s="3" t="s">
        <v>2070</v>
      </c>
    </row>
    <row r="5467" spans="1:5">
      <c r="A5467" s="11" t="str">
        <f t="shared" si="86"/>
        <v>ПОЖЕГА38</v>
      </c>
      <c r="B5467" s="1" t="s">
        <v>2046</v>
      </c>
      <c r="C5467" s="2" t="s">
        <v>3930</v>
      </c>
      <c r="D5467" s="3" t="s">
        <v>2071</v>
      </c>
      <c r="E5467" s="3" t="s">
        <v>2072</v>
      </c>
    </row>
    <row r="5468" spans="1:5">
      <c r="A5468" s="11" t="str">
        <f t="shared" si="86"/>
        <v>ПОЖЕГА39</v>
      </c>
      <c r="B5468" s="1" t="s">
        <v>2046</v>
      </c>
      <c r="C5468" s="2" t="s">
        <v>3932</v>
      </c>
      <c r="D5468" s="3" t="s">
        <v>989</v>
      </c>
      <c r="E5468" s="3" t="s">
        <v>2073</v>
      </c>
    </row>
    <row r="5469" spans="1:5">
      <c r="A5469" s="11" t="str">
        <f t="shared" si="86"/>
        <v>ПОЖЕГА40</v>
      </c>
      <c r="B5469" s="1" t="s">
        <v>2046</v>
      </c>
      <c r="C5469" s="2" t="s">
        <v>3933</v>
      </c>
      <c r="D5469" s="3" t="s">
        <v>898</v>
      </c>
      <c r="E5469" s="3" t="s">
        <v>2074</v>
      </c>
    </row>
    <row r="5470" spans="1:5">
      <c r="A5470" s="11" t="str">
        <f t="shared" si="86"/>
        <v>ПОЖЕГА41</v>
      </c>
      <c r="B5470" s="1" t="s">
        <v>2046</v>
      </c>
      <c r="C5470" s="2" t="s">
        <v>3935</v>
      </c>
      <c r="D5470" s="3" t="s">
        <v>989</v>
      </c>
      <c r="E5470" s="3" t="s">
        <v>2075</v>
      </c>
    </row>
    <row r="5471" spans="1:5">
      <c r="A5471" s="11" t="str">
        <f t="shared" si="86"/>
        <v>ПОЖЕГА42</v>
      </c>
      <c r="B5471" s="1" t="s">
        <v>2046</v>
      </c>
      <c r="C5471" s="2" t="s">
        <v>3936</v>
      </c>
      <c r="D5471" s="3" t="s">
        <v>898</v>
      </c>
      <c r="E5471" s="3" t="s">
        <v>2076</v>
      </c>
    </row>
    <row r="5472" spans="1:5">
      <c r="A5472" s="11" t="str">
        <f t="shared" si="86"/>
        <v>ПОЖЕГА43</v>
      </c>
      <c r="B5472" s="1" t="s">
        <v>2046</v>
      </c>
      <c r="C5472" s="2" t="s">
        <v>3937</v>
      </c>
      <c r="D5472" s="3" t="s">
        <v>5043</v>
      </c>
      <c r="E5472" s="3" t="s">
        <v>2077</v>
      </c>
    </row>
    <row r="5473" spans="1:5">
      <c r="A5473" s="11" t="str">
        <f t="shared" si="86"/>
        <v>ПОЖЕГА44</v>
      </c>
      <c r="B5473" s="1" t="s">
        <v>2046</v>
      </c>
      <c r="C5473" s="2" t="s">
        <v>3938</v>
      </c>
      <c r="D5473" s="3" t="s">
        <v>898</v>
      </c>
      <c r="E5473" s="3" t="s">
        <v>2078</v>
      </c>
    </row>
    <row r="5474" spans="1:5">
      <c r="A5474" s="11" t="str">
        <f t="shared" si="86"/>
        <v>ПОЖЕГА45</v>
      </c>
      <c r="B5474" s="1" t="s">
        <v>2046</v>
      </c>
      <c r="C5474" s="2" t="s">
        <v>3939</v>
      </c>
      <c r="D5474" s="3" t="s">
        <v>7</v>
      </c>
      <c r="E5474" s="3" t="s">
        <v>2079</v>
      </c>
    </row>
    <row r="5475" spans="1:5">
      <c r="A5475" s="11" t="str">
        <f t="shared" si="86"/>
        <v>ПОЖЕГА46</v>
      </c>
      <c r="B5475" s="1" t="s">
        <v>2046</v>
      </c>
      <c r="C5475" s="2" t="s">
        <v>3940</v>
      </c>
      <c r="D5475" s="3" t="s">
        <v>8744</v>
      </c>
      <c r="E5475" s="3" t="s">
        <v>2080</v>
      </c>
    </row>
    <row r="5476" spans="1:5">
      <c r="A5476" s="11" t="str">
        <f t="shared" si="86"/>
        <v>ПОЖЕГА47</v>
      </c>
      <c r="B5476" s="1" t="s">
        <v>2046</v>
      </c>
      <c r="C5476" s="2" t="s">
        <v>3941</v>
      </c>
      <c r="D5476" s="3" t="s">
        <v>989</v>
      </c>
      <c r="E5476" s="3" t="s">
        <v>2081</v>
      </c>
    </row>
    <row r="5477" spans="1:5">
      <c r="A5477" s="11" t="str">
        <f t="shared" si="86"/>
        <v>ПОЖЕГА48</v>
      </c>
      <c r="B5477" s="1" t="s">
        <v>2046</v>
      </c>
      <c r="C5477" s="2" t="s">
        <v>3943</v>
      </c>
      <c r="D5477" s="3" t="s">
        <v>7</v>
      </c>
      <c r="E5477" s="3" t="s">
        <v>2082</v>
      </c>
    </row>
    <row r="5478" spans="1:5">
      <c r="A5478" s="11" t="str">
        <f t="shared" si="86"/>
        <v>ПОЖЕГА49</v>
      </c>
      <c r="B5478" s="1" t="s">
        <v>2046</v>
      </c>
      <c r="C5478" s="2" t="s">
        <v>3944</v>
      </c>
      <c r="D5478" s="3" t="s">
        <v>898</v>
      </c>
      <c r="E5478" s="3" t="s">
        <v>2083</v>
      </c>
    </row>
    <row r="5479" spans="1:5">
      <c r="A5479" s="11" t="str">
        <f t="shared" si="86"/>
        <v>ПОЖЕГА50</v>
      </c>
      <c r="B5479" s="1" t="s">
        <v>2046</v>
      </c>
      <c r="C5479" s="2" t="s">
        <v>3945</v>
      </c>
      <c r="D5479" s="3" t="s">
        <v>7</v>
      </c>
      <c r="E5479" s="3" t="s">
        <v>2084</v>
      </c>
    </row>
    <row r="5480" spans="1:5">
      <c r="A5480" s="11" t="str">
        <f t="shared" si="86"/>
        <v>ПОЖЕГА51</v>
      </c>
      <c r="B5480" s="1" t="s">
        <v>2046</v>
      </c>
      <c r="C5480" s="2" t="s">
        <v>3946</v>
      </c>
      <c r="D5480" s="3" t="s">
        <v>7</v>
      </c>
      <c r="E5480" s="3" t="s">
        <v>2085</v>
      </c>
    </row>
    <row r="5481" spans="1:5">
      <c r="A5481" s="11" t="str">
        <f t="shared" si="86"/>
        <v>ПОЖЕГА52</v>
      </c>
      <c r="B5481" s="1" t="s">
        <v>2046</v>
      </c>
      <c r="C5481" s="2" t="s">
        <v>3947</v>
      </c>
      <c r="D5481" s="3" t="s">
        <v>7</v>
      </c>
      <c r="E5481" s="3" t="s">
        <v>2086</v>
      </c>
    </row>
    <row r="5482" spans="1:5">
      <c r="A5482" s="11" t="str">
        <f t="shared" si="86"/>
        <v>ПОЖЕГА53</v>
      </c>
      <c r="B5482" s="1" t="s">
        <v>2046</v>
      </c>
      <c r="C5482" s="2" t="s">
        <v>3948</v>
      </c>
      <c r="D5482" s="3" t="s">
        <v>7</v>
      </c>
      <c r="E5482" s="3" t="s">
        <v>2087</v>
      </c>
    </row>
    <row r="5483" spans="1:5">
      <c r="A5483" s="11" t="str">
        <f t="shared" si="86"/>
        <v>ПРИБОЈ 1</v>
      </c>
      <c r="B5483" s="1" t="s">
        <v>2088</v>
      </c>
      <c r="C5483" s="2" t="s">
        <v>3889</v>
      </c>
      <c r="D5483" s="3" t="s">
        <v>5047</v>
      </c>
      <c r="E5483" s="3" t="s">
        <v>5054</v>
      </c>
    </row>
    <row r="5484" spans="1:5">
      <c r="A5484" s="11" t="str">
        <f t="shared" si="86"/>
        <v>ПРИБОЈ 2</v>
      </c>
      <c r="B5484" s="1" t="s">
        <v>2088</v>
      </c>
      <c r="C5484" s="2" t="s">
        <v>3890</v>
      </c>
      <c r="D5484" s="3" t="s">
        <v>5048</v>
      </c>
      <c r="E5484" s="3" t="s">
        <v>5055</v>
      </c>
    </row>
    <row r="5485" spans="1:5">
      <c r="A5485" s="11" t="str">
        <f t="shared" si="86"/>
        <v>ПРИБОЈ 3</v>
      </c>
      <c r="B5485" s="1" t="s">
        <v>2088</v>
      </c>
      <c r="C5485" s="2" t="s">
        <v>3891</v>
      </c>
      <c r="D5485" s="3" t="s">
        <v>5048</v>
      </c>
      <c r="E5485" s="3" t="s">
        <v>5055</v>
      </c>
    </row>
    <row r="5486" spans="1:5">
      <c r="A5486" s="11" t="str">
        <f t="shared" si="86"/>
        <v>ПРИБОЈ 4</v>
      </c>
      <c r="B5486" s="1" t="s">
        <v>2088</v>
      </c>
      <c r="C5486" s="2" t="s">
        <v>3892</v>
      </c>
      <c r="D5486" s="3" t="s">
        <v>5049</v>
      </c>
      <c r="E5486" s="3" t="s">
        <v>5055</v>
      </c>
    </row>
    <row r="5487" spans="1:5">
      <c r="A5487" s="11" t="str">
        <f t="shared" si="86"/>
        <v>ПРИБОЈ 5</v>
      </c>
      <c r="B5487" s="1" t="s">
        <v>2088</v>
      </c>
      <c r="C5487" s="2" t="s">
        <v>3893</v>
      </c>
      <c r="D5487" s="3" t="s">
        <v>5049</v>
      </c>
      <c r="E5487" s="3" t="s">
        <v>5055</v>
      </c>
    </row>
    <row r="5488" spans="1:5">
      <c r="A5488" s="11" t="str">
        <f t="shared" si="86"/>
        <v>ПРИБОЈ 6</v>
      </c>
      <c r="B5488" s="1" t="s">
        <v>2088</v>
      </c>
      <c r="C5488" s="2" t="s">
        <v>3894</v>
      </c>
      <c r="D5488" s="3" t="s">
        <v>5050</v>
      </c>
      <c r="E5488" s="3" t="s">
        <v>5056</v>
      </c>
    </row>
    <row r="5489" spans="1:5" ht="28.8">
      <c r="A5489" s="11" t="str">
        <f t="shared" si="86"/>
        <v>ПРИБОЈ 7</v>
      </c>
      <c r="B5489" s="1" t="s">
        <v>2088</v>
      </c>
      <c r="C5489" s="2" t="s">
        <v>3895</v>
      </c>
      <c r="D5489" s="3" t="s">
        <v>2089</v>
      </c>
      <c r="E5489" s="3" t="s">
        <v>5057</v>
      </c>
    </row>
    <row r="5490" spans="1:5">
      <c r="A5490" s="11" t="str">
        <f t="shared" si="86"/>
        <v>ПРИБОЈ 8</v>
      </c>
      <c r="B5490" s="1" t="s">
        <v>2088</v>
      </c>
      <c r="C5490" s="2" t="s">
        <v>3896</v>
      </c>
      <c r="D5490" s="3" t="s">
        <v>1116</v>
      </c>
      <c r="E5490" s="3" t="s">
        <v>5058</v>
      </c>
    </row>
    <row r="5491" spans="1:5">
      <c r="A5491" s="11" t="str">
        <f t="shared" si="86"/>
        <v>ПРИБОЈ 9</v>
      </c>
      <c r="B5491" s="1" t="s">
        <v>2088</v>
      </c>
      <c r="C5491" s="2" t="s">
        <v>3897</v>
      </c>
      <c r="D5491" s="3" t="s">
        <v>5051</v>
      </c>
      <c r="E5491" s="3" t="s">
        <v>5059</v>
      </c>
    </row>
    <row r="5492" spans="1:5">
      <c r="A5492" s="11" t="str">
        <f t="shared" si="86"/>
        <v>ПРИБОЈ 10</v>
      </c>
      <c r="B5492" s="1" t="s">
        <v>2088</v>
      </c>
      <c r="C5492" s="2" t="s">
        <v>3898</v>
      </c>
      <c r="D5492" s="3" t="s">
        <v>82</v>
      </c>
      <c r="E5492" s="3" t="s">
        <v>5060</v>
      </c>
    </row>
    <row r="5493" spans="1:5">
      <c r="A5493" s="11" t="str">
        <f t="shared" si="86"/>
        <v>ПРИБОЈ 11</v>
      </c>
      <c r="B5493" s="1" t="s">
        <v>2088</v>
      </c>
      <c r="C5493" s="2" t="s">
        <v>3899</v>
      </c>
      <c r="D5493" s="3" t="s">
        <v>167</v>
      </c>
      <c r="E5493" s="3" t="s">
        <v>5061</v>
      </c>
    </row>
    <row r="5494" spans="1:5">
      <c r="A5494" s="11" t="str">
        <f t="shared" si="86"/>
        <v>ПРИБОЈ 12</v>
      </c>
      <c r="B5494" s="1" t="s">
        <v>2088</v>
      </c>
      <c r="C5494" s="2" t="s">
        <v>3900</v>
      </c>
      <c r="D5494" s="3" t="s">
        <v>311</v>
      </c>
      <c r="E5494" s="3" t="s">
        <v>5062</v>
      </c>
    </row>
    <row r="5495" spans="1:5">
      <c r="A5495" s="11" t="str">
        <f t="shared" si="86"/>
        <v>ПРИБОЈ 13</v>
      </c>
      <c r="B5495" s="1" t="s">
        <v>2088</v>
      </c>
      <c r="C5495" s="2" t="s">
        <v>3901</v>
      </c>
      <c r="D5495" s="3" t="s">
        <v>5052</v>
      </c>
      <c r="E5495" s="3" t="s">
        <v>5060</v>
      </c>
    </row>
    <row r="5496" spans="1:5">
      <c r="A5496" s="11" t="str">
        <f t="shared" si="86"/>
        <v>ПРИБОЈ 14</v>
      </c>
      <c r="B5496" s="1" t="s">
        <v>2088</v>
      </c>
      <c r="C5496" s="2" t="s">
        <v>3902</v>
      </c>
      <c r="D5496" s="3" t="s">
        <v>2090</v>
      </c>
      <c r="E5496" s="3" t="s">
        <v>5063</v>
      </c>
    </row>
    <row r="5497" spans="1:5" ht="28.8">
      <c r="A5497" s="11" t="str">
        <f t="shared" si="86"/>
        <v>ПРИБОЈ 15</v>
      </c>
      <c r="B5497" s="1" t="s">
        <v>2088</v>
      </c>
      <c r="C5497" s="2" t="s">
        <v>3903</v>
      </c>
      <c r="D5497" s="3" t="s">
        <v>3750</v>
      </c>
      <c r="E5497" s="3" t="s">
        <v>5064</v>
      </c>
    </row>
    <row r="5498" spans="1:5">
      <c r="A5498" s="11" t="str">
        <f t="shared" si="86"/>
        <v>ПРИБОЈ 16</v>
      </c>
      <c r="B5498" s="1" t="s">
        <v>2088</v>
      </c>
      <c r="C5498" s="2" t="s">
        <v>3904</v>
      </c>
      <c r="D5498" s="3" t="s">
        <v>311</v>
      </c>
      <c r="E5498" s="3" t="s">
        <v>5062</v>
      </c>
    </row>
    <row r="5499" spans="1:5">
      <c r="A5499" s="11" t="str">
        <f t="shared" si="86"/>
        <v>ПРИБОЈ 17</v>
      </c>
      <c r="B5499" s="1" t="s">
        <v>2088</v>
      </c>
      <c r="C5499" s="2" t="s">
        <v>3905</v>
      </c>
      <c r="D5499" s="3" t="s">
        <v>311</v>
      </c>
      <c r="E5499" s="3" t="s">
        <v>5062</v>
      </c>
    </row>
    <row r="5500" spans="1:5">
      <c r="A5500" s="11" t="str">
        <f t="shared" si="86"/>
        <v>ПРИБОЈ 18</v>
      </c>
      <c r="B5500" s="1" t="s">
        <v>2088</v>
      </c>
      <c r="C5500" s="2" t="s">
        <v>3906</v>
      </c>
      <c r="D5500" s="3" t="s">
        <v>82</v>
      </c>
      <c r="E5500" s="3" t="s">
        <v>5060</v>
      </c>
    </row>
    <row r="5501" spans="1:5">
      <c r="A5501" s="11" t="str">
        <f t="shared" si="86"/>
        <v>ПРИБОЈ 19</v>
      </c>
      <c r="B5501" s="1" t="s">
        <v>2088</v>
      </c>
      <c r="C5501" s="2" t="s">
        <v>3907</v>
      </c>
      <c r="D5501" s="3" t="s">
        <v>2090</v>
      </c>
      <c r="E5501" s="3" t="s">
        <v>5063</v>
      </c>
    </row>
    <row r="5502" spans="1:5">
      <c r="A5502" s="11" t="str">
        <f t="shared" si="86"/>
        <v>ПРИБОЈ 20</v>
      </c>
      <c r="B5502" s="1" t="s">
        <v>2088</v>
      </c>
      <c r="C5502" s="2" t="s">
        <v>3908</v>
      </c>
      <c r="D5502" s="3" t="s">
        <v>5053</v>
      </c>
      <c r="E5502" s="3" t="s">
        <v>5065</v>
      </c>
    </row>
    <row r="5503" spans="1:5">
      <c r="A5503" s="11" t="str">
        <f t="shared" si="86"/>
        <v>ПРИБОЈ 21</v>
      </c>
      <c r="B5503" s="1" t="s">
        <v>2088</v>
      </c>
      <c r="C5503" s="2" t="s">
        <v>3909</v>
      </c>
      <c r="D5503" s="3" t="s">
        <v>41</v>
      </c>
      <c r="E5503" s="3" t="s">
        <v>1360</v>
      </c>
    </row>
    <row r="5504" spans="1:5">
      <c r="A5504" s="11" t="str">
        <f t="shared" si="86"/>
        <v>ПРИБОЈ 22</v>
      </c>
      <c r="B5504" s="1" t="s">
        <v>2088</v>
      </c>
      <c r="C5504" s="2" t="s">
        <v>3910</v>
      </c>
      <c r="D5504" s="3" t="s">
        <v>8795</v>
      </c>
      <c r="E5504" s="3" t="s">
        <v>8796</v>
      </c>
    </row>
    <row r="5505" spans="1:5">
      <c r="A5505" s="11" t="str">
        <f t="shared" si="86"/>
        <v>ПРИБОЈ 23</v>
      </c>
      <c r="B5505" s="1" t="s">
        <v>2088</v>
      </c>
      <c r="C5505" s="2" t="s">
        <v>3911</v>
      </c>
      <c r="D5505" s="3" t="s">
        <v>8</v>
      </c>
      <c r="E5505" s="3" t="s">
        <v>5132</v>
      </c>
    </row>
    <row r="5506" spans="1:5">
      <c r="A5506" s="11" t="str">
        <f t="shared" si="86"/>
        <v>ПРИБОЈ 24</v>
      </c>
      <c r="B5506" s="1" t="s">
        <v>2088</v>
      </c>
      <c r="C5506" s="2" t="s">
        <v>3912</v>
      </c>
      <c r="D5506" s="3" t="s">
        <v>8</v>
      </c>
      <c r="E5506" s="3" t="s">
        <v>2091</v>
      </c>
    </row>
    <row r="5507" spans="1:5">
      <c r="A5507" s="11" t="str">
        <f t="shared" si="86"/>
        <v>ПРИБОЈ 25</v>
      </c>
      <c r="B5507" s="1" t="s">
        <v>2088</v>
      </c>
      <c r="C5507" s="2" t="s">
        <v>3913</v>
      </c>
      <c r="D5507" s="3" t="s">
        <v>8797</v>
      </c>
      <c r="E5507" s="3" t="s">
        <v>2092</v>
      </c>
    </row>
    <row r="5508" spans="1:5">
      <c r="A5508" s="11" t="str">
        <f t="shared" ref="A5508:A5571" si="87">CONCATENATE(B5508,C5508)</f>
        <v>ПРИБОЈ 26</v>
      </c>
      <c r="B5508" s="1" t="s">
        <v>2088</v>
      </c>
      <c r="C5508" s="2" t="s">
        <v>3914</v>
      </c>
      <c r="D5508" s="3" t="s">
        <v>8</v>
      </c>
      <c r="E5508" s="3" t="s">
        <v>2093</v>
      </c>
    </row>
    <row r="5509" spans="1:5">
      <c r="A5509" s="11" t="str">
        <f t="shared" si="87"/>
        <v>ПРИБОЈ 27</v>
      </c>
      <c r="B5509" s="1" t="s">
        <v>2088</v>
      </c>
      <c r="C5509" s="2" t="s">
        <v>3915</v>
      </c>
      <c r="D5509" s="3" t="s">
        <v>8798</v>
      </c>
      <c r="E5509" s="3" t="s">
        <v>2094</v>
      </c>
    </row>
    <row r="5510" spans="1:5">
      <c r="A5510" s="11" t="str">
        <f t="shared" si="87"/>
        <v>ПРИБОЈ 28</v>
      </c>
      <c r="B5510" s="1" t="s">
        <v>2088</v>
      </c>
      <c r="C5510" s="2" t="s">
        <v>3916</v>
      </c>
      <c r="D5510" s="3" t="s">
        <v>8</v>
      </c>
      <c r="E5510" s="3" t="s">
        <v>2095</v>
      </c>
    </row>
    <row r="5511" spans="1:5">
      <c r="A5511" s="11" t="str">
        <f t="shared" si="87"/>
        <v>ПРИБОЈ 29</v>
      </c>
      <c r="B5511" s="1" t="s">
        <v>2088</v>
      </c>
      <c r="C5511" s="2" t="s">
        <v>3917</v>
      </c>
      <c r="D5511" s="3" t="s">
        <v>8</v>
      </c>
      <c r="E5511" s="3" t="s">
        <v>2096</v>
      </c>
    </row>
    <row r="5512" spans="1:5">
      <c r="A5512" s="11" t="str">
        <f t="shared" si="87"/>
        <v>ПРИБОЈ 30</v>
      </c>
      <c r="B5512" s="1" t="s">
        <v>2088</v>
      </c>
      <c r="C5512" s="2" t="s">
        <v>3918</v>
      </c>
      <c r="D5512" s="3" t="s">
        <v>8</v>
      </c>
      <c r="E5512" s="3" t="s">
        <v>8471</v>
      </c>
    </row>
    <row r="5513" spans="1:5">
      <c r="A5513" s="11" t="str">
        <f t="shared" si="87"/>
        <v>ПРИБОЈ 31</v>
      </c>
      <c r="B5513" s="1" t="s">
        <v>2088</v>
      </c>
      <c r="C5513" s="2" t="s">
        <v>3920</v>
      </c>
      <c r="D5513" s="3" t="s">
        <v>8799</v>
      </c>
      <c r="E5513" s="3" t="s">
        <v>2097</v>
      </c>
    </row>
    <row r="5514" spans="1:5">
      <c r="A5514" s="11" t="str">
        <f t="shared" si="87"/>
        <v>ПРИБОЈ 32</v>
      </c>
      <c r="B5514" s="1" t="s">
        <v>2088</v>
      </c>
      <c r="C5514" s="2" t="s">
        <v>3921</v>
      </c>
      <c r="D5514" s="3" t="s">
        <v>8622</v>
      </c>
      <c r="E5514" s="3" t="s">
        <v>2098</v>
      </c>
    </row>
    <row r="5515" spans="1:5">
      <c r="A5515" s="11" t="str">
        <f t="shared" si="87"/>
        <v>ПРИБОЈ 33</v>
      </c>
      <c r="B5515" s="1" t="s">
        <v>2088</v>
      </c>
      <c r="C5515" s="2" t="s">
        <v>3922</v>
      </c>
      <c r="D5515" s="3" t="s">
        <v>7</v>
      </c>
      <c r="E5515" s="3" t="s">
        <v>2099</v>
      </c>
    </row>
    <row r="5516" spans="1:5">
      <c r="A5516" s="11" t="str">
        <f t="shared" si="87"/>
        <v>ПРИБОЈ 34</v>
      </c>
      <c r="B5516" s="1" t="s">
        <v>2088</v>
      </c>
      <c r="C5516" s="2" t="s">
        <v>3924</v>
      </c>
      <c r="D5516" s="3" t="s">
        <v>8800</v>
      </c>
      <c r="E5516" s="3" t="s">
        <v>2100</v>
      </c>
    </row>
    <row r="5517" spans="1:5">
      <c r="A5517" s="11" t="str">
        <f t="shared" si="87"/>
        <v>ПРИБОЈ 35</v>
      </c>
      <c r="B5517" s="1" t="s">
        <v>2088</v>
      </c>
      <c r="C5517" s="2" t="s">
        <v>3926</v>
      </c>
      <c r="D5517" s="3" t="s">
        <v>9136</v>
      </c>
      <c r="E5517" s="3" t="s">
        <v>1520</v>
      </c>
    </row>
    <row r="5518" spans="1:5">
      <c r="A5518" s="11" t="str">
        <f t="shared" si="87"/>
        <v>ПРИБОЈ 36</v>
      </c>
      <c r="B5518" s="1" t="s">
        <v>2088</v>
      </c>
      <c r="C5518" s="2" t="s">
        <v>3927</v>
      </c>
      <c r="D5518" s="3" t="s">
        <v>375</v>
      </c>
      <c r="E5518" s="3" t="s">
        <v>2101</v>
      </c>
    </row>
    <row r="5519" spans="1:5">
      <c r="A5519" s="11" t="str">
        <f t="shared" si="87"/>
        <v>ПРИБОЈ 37</v>
      </c>
      <c r="B5519" s="1" t="s">
        <v>2088</v>
      </c>
      <c r="C5519" s="2" t="s">
        <v>3929</v>
      </c>
      <c r="D5519" s="3" t="s">
        <v>2102</v>
      </c>
      <c r="E5519" s="3" t="s">
        <v>2103</v>
      </c>
    </row>
    <row r="5520" spans="1:5">
      <c r="A5520" s="11" t="str">
        <f t="shared" si="87"/>
        <v>ПРИБОЈ 38</v>
      </c>
      <c r="B5520" s="1" t="s">
        <v>2088</v>
      </c>
      <c r="C5520" s="2" t="s">
        <v>3930</v>
      </c>
      <c r="D5520" s="3" t="s">
        <v>8</v>
      </c>
      <c r="E5520" s="3" t="s">
        <v>1716</v>
      </c>
    </row>
    <row r="5521" spans="1:5">
      <c r="A5521" s="11" t="str">
        <f t="shared" si="87"/>
        <v>ПРИБОЈ 39</v>
      </c>
      <c r="B5521" s="1" t="s">
        <v>2088</v>
      </c>
      <c r="C5521" s="2" t="s">
        <v>3932</v>
      </c>
      <c r="D5521" s="3" t="s">
        <v>8</v>
      </c>
      <c r="E5521" s="3" t="s">
        <v>2104</v>
      </c>
    </row>
    <row r="5522" spans="1:5">
      <c r="A5522" s="11" t="str">
        <f t="shared" si="87"/>
        <v>ПРИБОЈ 40</v>
      </c>
      <c r="B5522" s="1" t="s">
        <v>2088</v>
      </c>
      <c r="C5522" s="2" t="s">
        <v>3933</v>
      </c>
      <c r="D5522" s="3" t="s">
        <v>8</v>
      </c>
      <c r="E5522" s="3" t="s">
        <v>2105</v>
      </c>
    </row>
    <row r="5523" spans="1:5">
      <c r="A5523" s="11" t="str">
        <f t="shared" si="87"/>
        <v>ПРИБОЈ 41</v>
      </c>
      <c r="B5523" s="1" t="s">
        <v>2088</v>
      </c>
      <c r="C5523" s="2" t="s">
        <v>3935</v>
      </c>
      <c r="D5523" s="3" t="s">
        <v>8</v>
      </c>
      <c r="E5523" s="3" t="s">
        <v>2106</v>
      </c>
    </row>
    <row r="5524" spans="1:5">
      <c r="A5524" s="11" t="str">
        <f t="shared" si="87"/>
        <v>ПРИБОЈ 42</v>
      </c>
      <c r="B5524" s="1" t="s">
        <v>2088</v>
      </c>
      <c r="C5524" s="2" t="s">
        <v>3936</v>
      </c>
      <c r="D5524" s="3" t="s">
        <v>8</v>
      </c>
      <c r="E5524" s="3" t="s">
        <v>1333</v>
      </c>
    </row>
    <row r="5525" spans="1:5">
      <c r="A5525" s="11" t="str">
        <f t="shared" si="87"/>
        <v>ПРИБОЈ 43</v>
      </c>
      <c r="B5525" s="1" t="s">
        <v>2088</v>
      </c>
      <c r="C5525" s="2" t="s">
        <v>3937</v>
      </c>
      <c r="D5525" s="3" t="s">
        <v>8</v>
      </c>
      <c r="E5525" s="3" t="s">
        <v>2107</v>
      </c>
    </row>
    <row r="5526" spans="1:5">
      <c r="A5526" s="11" t="str">
        <f t="shared" si="87"/>
        <v>ПРИБОЈ 44</v>
      </c>
      <c r="B5526" s="1" t="s">
        <v>2088</v>
      </c>
      <c r="C5526" s="2" t="s">
        <v>3938</v>
      </c>
      <c r="D5526" s="3" t="s">
        <v>8801</v>
      </c>
      <c r="E5526" s="3" t="s">
        <v>2108</v>
      </c>
    </row>
    <row r="5527" spans="1:5">
      <c r="A5527" s="11" t="str">
        <f t="shared" si="87"/>
        <v>ПРИБОЈ 45</v>
      </c>
      <c r="B5527" s="1" t="s">
        <v>2088</v>
      </c>
      <c r="C5527" s="2" t="s">
        <v>3939</v>
      </c>
      <c r="D5527" s="3" t="s">
        <v>8</v>
      </c>
      <c r="E5527" s="3" t="s">
        <v>2109</v>
      </c>
    </row>
    <row r="5528" spans="1:5">
      <c r="A5528" s="11" t="str">
        <f t="shared" si="87"/>
        <v>ПРИБОЈ 46</v>
      </c>
      <c r="B5528" s="1" t="s">
        <v>2088</v>
      </c>
      <c r="C5528" s="2" t="s">
        <v>3940</v>
      </c>
      <c r="D5528" s="3" t="s">
        <v>8</v>
      </c>
      <c r="E5528" s="3" t="s">
        <v>2110</v>
      </c>
    </row>
    <row r="5529" spans="1:5">
      <c r="A5529" s="11" t="str">
        <f t="shared" si="87"/>
        <v>ПРИБОЈ 47</v>
      </c>
      <c r="B5529" s="1" t="s">
        <v>2088</v>
      </c>
      <c r="C5529" s="2" t="s">
        <v>3941</v>
      </c>
      <c r="D5529" s="3" t="s">
        <v>464</v>
      </c>
      <c r="E5529" s="3" t="s">
        <v>2111</v>
      </c>
    </row>
    <row r="5530" spans="1:5">
      <c r="A5530" s="11" t="str">
        <f t="shared" si="87"/>
        <v>ПРИБОЈ 48</v>
      </c>
      <c r="B5530" s="1" t="s">
        <v>2088</v>
      </c>
      <c r="C5530" s="2" t="s">
        <v>3943</v>
      </c>
      <c r="D5530" s="3" t="s">
        <v>8</v>
      </c>
      <c r="E5530" s="3" t="s">
        <v>2112</v>
      </c>
    </row>
    <row r="5531" spans="1:5">
      <c r="A5531" s="11" t="str">
        <f t="shared" si="87"/>
        <v>ПРИЈЕПОЉЕ1</v>
      </c>
      <c r="B5531" s="1" t="s">
        <v>2113</v>
      </c>
      <c r="C5531" s="2" t="s">
        <v>3889</v>
      </c>
      <c r="D5531" s="3" t="s">
        <v>8</v>
      </c>
      <c r="E5531" s="3" t="s">
        <v>2114</v>
      </c>
    </row>
    <row r="5532" spans="1:5">
      <c r="A5532" s="11" t="str">
        <f t="shared" si="87"/>
        <v>ПРИЈЕПОЉЕ2</v>
      </c>
      <c r="B5532" s="1" t="s">
        <v>2113</v>
      </c>
      <c r="C5532" s="2" t="s">
        <v>3890</v>
      </c>
      <c r="D5532" s="3" t="s">
        <v>8</v>
      </c>
      <c r="E5532" s="3" t="s">
        <v>2115</v>
      </c>
    </row>
    <row r="5533" spans="1:5">
      <c r="A5533" s="11" t="str">
        <f t="shared" si="87"/>
        <v>ПРИЈЕПОЉЕ3</v>
      </c>
      <c r="B5533" s="1" t="s">
        <v>2113</v>
      </c>
      <c r="C5533" s="2" t="s">
        <v>3891</v>
      </c>
      <c r="D5533" s="3" t="s">
        <v>8</v>
      </c>
      <c r="E5533" s="3" t="s">
        <v>2116</v>
      </c>
    </row>
    <row r="5534" spans="1:5">
      <c r="A5534" s="11" t="str">
        <f t="shared" si="87"/>
        <v>ПРИЈЕПОЉЕ4</v>
      </c>
      <c r="B5534" s="1" t="s">
        <v>2113</v>
      </c>
      <c r="C5534" s="2" t="s">
        <v>3892</v>
      </c>
      <c r="D5534" s="3" t="s">
        <v>8</v>
      </c>
      <c r="E5534" s="3" t="s">
        <v>2117</v>
      </c>
    </row>
    <row r="5535" spans="1:5">
      <c r="A5535" s="11" t="str">
        <f t="shared" si="87"/>
        <v>ПРИЈЕПОЉЕ5</v>
      </c>
      <c r="B5535" s="1" t="s">
        <v>2113</v>
      </c>
      <c r="C5535" s="2" t="s">
        <v>3893</v>
      </c>
      <c r="D5535" s="3" t="s">
        <v>8</v>
      </c>
      <c r="E5535" s="3" t="s">
        <v>2118</v>
      </c>
    </row>
    <row r="5536" spans="1:5">
      <c r="A5536" s="11" t="str">
        <f t="shared" si="87"/>
        <v>ПРИЈЕПОЉЕ6</v>
      </c>
      <c r="B5536" s="1" t="s">
        <v>2113</v>
      </c>
      <c r="C5536" s="2" t="s">
        <v>3894</v>
      </c>
      <c r="D5536" s="3" t="s">
        <v>8</v>
      </c>
      <c r="E5536" s="3" t="s">
        <v>5305</v>
      </c>
    </row>
    <row r="5537" spans="1:5">
      <c r="A5537" s="11" t="str">
        <f t="shared" si="87"/>
        <v>ПРИЈЕПОЉЕ7</v>
      </c>
      <c r="B5537" s="1" t="s">
        <v>2113</v>
      </c>
      <c r="C5537" s="2" t="s">
        <v>3895</v>
      </c>
      <c r="D5537" s="3" t="s">
        <v>8</v>
      </c>
      <c r="E5537" s="3" t="s">
        <v>8282</v>
      </c>
    </row>
    <row r="5538" spans="1:5">
      <c r="A5538" s="11" t="str">
        <f t="shared" si="87"/>
        <v>ПРИЈЕПОЉЕ8</v>
      </c>
      <c r="B5538" s="1" t="s">
        <v>2113</v>
      </c>
      <c r="C5538" s="2" t="s">
        <v>3896</v>
      </c>
      <c r="D5538" s="3" t="s">
        <v>7</v>
      </c>
      <c r="E5538" s="3" t="s">
        <v>2119</v>
      </c>
    </row>
    <row r="5539" spans="1:5">
      <c r="A5539" s="11" t="str">
        <f t="shared" si="87"/>
        <v>ПРИЈЕПОЉЕ9</v>
      </c>
      <c r="B5539" s="1" t="s">
        <v>2113</v>
      </c>
      <c r="C5539" s="2" t="s">
        <v>3897</v>
      </c>
      <c r="D5539" s="3" t="s">
        <v>8</v>
      </c>
      <c r="E5539" s="3" t="s">
        <v>2120</v>
      </c>
    </row>
    <row r="5540" spans="1:5">
      <c r="A5540" s="11" t="str">
        <f t="shared" si="87"/>
        <v>ПРИЈЕПОЉЕ10</v>
      </c>
      <c r="B5540" s="1" t="s">
        <v>2113</v>
      </c>
      <c r="C5540" s="2" t="s">
        <v>3898</v>
      </c>
      <c r="D5540" s="3" t="s">
        <v>8</v>
      </c>
      <c r="E5540" s="3" t="s">
        <v>2121</v>
      </c>
    </row>
    <row r="5541" spans="1:5">
      <c r="A5541" s="11" t="str">
        <f t="shared" si="87"/>
        <v>ПРИЈЕПОЉЕ11</v>
      </c>
      <c r="B5541" s="1" t="s">
        <v>2113</v>
      </c>
      <c r="C5541" s="2" t="s">
        <v>3899</v>
      </c>
      <c r="D5541" s="3" t="s">
        <v>8</v>
      </c>
      <c r="E5541" s="3" t="s">
        <v>2122</v>
      </c>
    </row>
    <row r="5542" spans="1:5">
      <c r="A5542" s="11" t="str">
        <f t="shared" si="87"/>
        <v>ПРИЈЕПОЉЕ12</v>
      </c>
      <c r="B5542" s="1" t="s">
        <v>2113</v>
      </c>
      <c r="C5542" s="2" t="s">
        <v>3900</v>
      </c>
      <c r="D5542" s="3" t="s">
        <v>8</v>
      </c>
      <c r="E5542" s="3" t="s">
        <v>930</v>
      </c>
    </row>
    <row r="5543" spans="1:5">
      <c r="A5543" s="11" t="str">
        <f t="shared" si="87"/>
        <v>ПРИЈЕПОЉЕ13</v>
      </c>
      <c r="B5543" s="1" t="s">
        <v>2113</v>
      </c>
      <c r="C5543" s="2" t="s">
        <v>3901</v>
      </c>
      <c r="D5543" s="3" t="s">
        <v>8</v>
      </c>
      <c r="E5543" s="3" t="s">
        <v>2123</v>
      </c>
    </row>
    <row r="5544" spans="1:5">
      <c r="A5544" s="11" t="str">
        <f t="shared" si="87"/>
        <v>ПРИЈЕПОЉЕ14</v>
      </c>
      <c r="B5544" s="1" t="s">
        <v>2113</v>
      </c>
      <c r="C5544" s="2" t="s">
        <v>3902</v>
      </c>
      <c r="D5544" s="3" t="s">
        <v>8</v>
      </c>
      <c r="E5544" s="3" t="s">
        <v>2124</v>
      </c>
    </row>
    <row r="5545" spans="1:5">
      <c r="A5545" s="11" t="str">
        <f t="shared" si="87"/>
        <v>ПРИЈЕПОЉЕ15</v>
      </c>
      <c r="B5545" s="1" t="s">
        <v>2113</v>
      </c>
      <c r="C5545" s="2" t="s">
        <v>3903</v>
      </c>
      <c r="D5545" s="3" t="s">
        <v>2125</v>
      </c>
      <c r="E5545" s="3" t="s">
        <v>2126</v>
      </c>
    </row>
    <row r="5546" spans="1:5">
      <c r="A5546" s="11" t="str">
        <f t="shared" si="87"/>
        <v>ПРИЈЕПОЉЕ16</v>
      </c>
      <c r="B5546" s="1" t="s">
        <v>2113</v>
      </c>
      <c r="C5546" s="2" t="s">
        <v>3904</v>
      </c>
      <c r="D5546" s="3" t="s">
        <v>8</v>
      </c>
      <c r="E5546" s="3" t="s">
        <v>2127</v>
      </c>
    </row>
    <row r="5547" spans="1:5">
      <c r="A5547" s="11" t="str">
        <f t="shared" si="87"/>
        <v>ПРИЈЕПОЉЕ17</v>
      </c>
      <c r="B5547" s="1" t="s">
        <v>2113</v>
      </c>
      <c r="C5547" s="2" t="s">
        <v>3905</v>
      </c>
      <c r="D5547" s="3" t="s">
        <v>8</v>
      </c>
      <c r="E5547" s="3" t="s">
        <v>2128</v>
      </c>
    </row>
    <row r="5548" spans="1:5">
      <c r="A5548" s="11" t="str">
        <f t="shared" si="87"/>
        <v>ПРИЈЕПОЉЕ18</v>
      </c>
      <c r="B5548" s="1" t="s">
        <v>2113</v>
      </c>
      <c r="C5548" s="2" t="s">
        <v>3906</v>
      </c>
      <c r="D5548" s="3" t="s">
        <v>8</v>
      </c>
      <c r="E5548" s="3" t="s">
        <v>2129</v>
      </c>
    </row>
    <row r="5549" spans="1:5">
      <c r="A5549" s="11" t="str">
        <f t="shared" si="87"/>
        <v>ПРИЈЕПОЉЕ19</v>
      </c>
      <c r="B5549" s="1" t="s">
        <v>2113</v>
      </c>
      <c r="C5549" s="2" t="s">
        <v>3907</v>
      </c>
      <c r="D5549" s="3" t="s">
        <v>8</v>
      </c>
      <c r="E5549" s="3" t="s">
        <v>2130</v>
      </c>
    </row>
    <row r="5550" spans="1:5">
      <c r="A5550" s="11" t="str">
        <f t="shared" si="87"/>
        <v>ПРИЈЕПОЉЕ20</v>
      </c>
      <c r="B5550" s="1" t="s">
        <v>2113</v>
      </c>
      <c r="C5550" s="2" t="s">
        <v>3908</v>
      </c>
      <c r="D5550" s="3" t="s">
        <v>8</v>
      </c>
      <c r="E5550" s="3" t="s">
        <v>2131</v>
      </c>
    </row>
    <row r="5551" spans="1:5">
      <c r="A5551" s="11" t="str">
        <f t="shared" si="87"/>
        <v>ПРИЈЕПОЉЕ21</v>
      </c>
      <c r="B5551" s="1" t="s">
        <v>2113</v>
      </c>
      <c r="C5551" s="2" t="s">
        <v>3909</v>
      </c>
      <c r="D5551" s="3" t="s">
        <v>8</v>
      </c>
      <c r="E5551" s="3" t="s">
        <v>2132</v>
      </c>
    </row>
    <row r="5552" spans="1:5">
      <c r="A5552" s="11" t="str">
        <f t="shared" si="87"/>
        <v>ПРИЈЕПОЉЕ22</v>
      </c>
      <c r="B5552" s="1" t="s">
        <v>2113</v>
      </c>
      <c r="C5552" s="2" t="s">
        <v>3910</v>
      </c>
      <c r="D5552" s="3" t="s">
        <v>8</v>
      </c>
      <c r="E5552" s="3" t="s">
        <v>2133</v>
      </c>
    </row>
    <row r="5553" spans="1:5">
      <c r="A5553" s="11" t="str">
        <f t="shared" si="87"/>
        <v>ПРИЈЕПОЉЕ23</v>
      </c>
      <c r="B5553" s="1" t="s">
        <v>2113</v>
      </c>
      <c r="C5553" s="2" t="s">
        <v>3911</v>
      </c>
      <c r="D5553" s="3" t="s">
        <v>8766</v>
      </c>
      <c r="E5553" s="3" t="s">
        <v>2134</v>
      </c>
    </row>
    <row r="5554" spans="1:5">
      <c r="A5554" s="11" t="str">
        <f t="shared" si="87"/>
        <v>ПРИЈЕПОЉЕ24</v>
      </c>
      <c r="B5554" s="1" t="s">
        <v>2113</v>
      </c>
      <c r="C5554" s="2" t="s">
        <v>3912</v>
      </c>
      <c r="D5554" s="3" t="s">
        <v>8</v>
      </c>
      <c r="E5554" s="3" t="s">
        <v>2135</v>
      </c>
    </row>
    <row r="5555" spans="1:5">
      <c r="A5555" s="11" t="str">
        <f t="shared" si="87"/>
        <v>ПРИЈЕПОЉЕ25</v>
      </c>
      <c r="B5555" s="1" t="s">
        <v>2113</v>
      </c>
      <c r="C5555" s="2" t="s">
        <v>3913</v>
      </c>
      <c r="D5555" s="3" t="s">
        <v>8</v>
      </c>
      <c r="E5555" s="3" t="s">
        <v>2136</v>
      </c>
    </row>
    <row r="5556" spans="1:5">
      <c r="A5556" s="11" t="str">
        <f t="shared" si="87"/>
        <v>ПРИЈЕПОЉЕ26</v>
      </c>
      <c r="B5556" s="1" t="s">
        <v>2113</v>
      </c>
      <c r="C5556" s="2" t="s">
        <v>3914</v>
      </c>
      <c r="D5556" s="3" t="s">
        <v>8</v>
      </c>
      <c r="E5556" s="3" t="s">
        <v>5303</v>
      </c>
    </row>
    <row r="5557" spans="1:5">
      <c r="A5557" s="11" t="str">
        <f t="shared" si="87"/>
        <v>ПРИЈЕПОЉЕ27</v>
      </c>
      <c r="B5557" s="1" t="s">
        <v>2113</v>
      </c>
      <c r="C5557" s="2" t="s">
        <v>3915</v>
      </c>
      <c r="D5557" s="3" t="s">
        <v>2137</v>
      </c>
      <c r="E5557" s="3" t="s">
        <v>2138</v>
      </c>
    </row>
    <row r="5558" spans="1:5">
      <c r="A5558" s="11" t="str">
        <f t="shared" si="87"/>
        <v>ПРИЈЕПОЉЕ28</v>
      </c>
      <c r="B5558" s="1" t="s">
        <v>2113</v>
      </c>
      <c r="C5558" s="2" t="s">
        <v>3916</v>
      </c>
      <c r="D5558" s="3" t="s">
        <v>8</v>
      </c>
      <c r="E5558" s="3" t="s">
        <v>2139</v>
      </c>
    </row>
    <row r="5559" spans="1:5">
      <c r="A5559" s="11" t="str">
        <f t="shared" si="87"/>
        <v>ПРИЈЕПОЉЕ29</v>
      </c>
      <c r="B5559" s="1" t="s">
        <v>2113</v>
      </c>
      <c r="C5559" s="2" t="s">
        <v>3917</v>
      </c>
      <c r="D5559" s="3" t="s">
        <v>8</v>
      </c>
      <c r="E5559" s="3" t="s">
        <v>2140</v>
      </c>
    </row>
    <row r="5560" spans="1:5">
      <c r="A5560" s="11" t="str">
        <f t="shared" si="87"/>
        <v>ПРИЈЕПОЉЕ30</v>
      </c>
      <c r="B5560" s="1" t="s">
        <v>2113</v>
      </c>
      <c r="C5560" s="2" t="s">
        <v>3918</v>
      </c>
      <c r="D5560" s="3" t="s">
        <v>7</v>
      </c>
      <c r="E5560" s="3" t="s">
        <v>2141</v>
      </c>
    </row>
    <row r="5561" spans="1:5">
      <c r="A5561" s="11" t="str">
        <f t="shared" si="87"/>
        <v>ПРИЈЕПОЉЕ31</v>
      </c>
      <c r="B5561" s="1" t="s">
        <v>2113</v>
      </c>
      <c r="C5561" s="2" t="s">
        <v>3920</v>
      </c>
      <c r="D5561" s="3" t="s">
        <v>8</v>
      </c>
      <c r="E5561" s="3" t="s">
        <v>8283</v>
      </c>
    </row>
    <row r="5562" spans="1:5">
      <c r="A5562" s="11" t="str">
        <f t="shared" si="87"/>
        <v>ПРИЈЕПОЉЕ32</v>
      </c>
      <c r="B5562" s="1" t="s">
        <v>2113</v>
      </c>
      <c r="C5562" s="2" t="s">
        <v>3921</v>
      </c>
      <c r="D5562" s="3" t="s">
        <v>8</v>
      </c>
      <c r="E5562" s="3" t="s">
        <v>2142</v>
      </c>
    </row>
    <row r="5563" spans="1:5">
      <c r="A5563" s="11" t="str">
        <f t="shared" si="87"/>
        <v>ПРИЈЕПОЉЕ33</v>
      </c>
      <c r="B5563" s="1" t="s">
        <v>2113</v>
      </c>
      <c r="C5563" s="2" t="s">
        <v>3922</v>
      </c>
      <c r="D5563" s="3" t="s">
        <v>8</v>
      </c>
      <c r="E5563" s="3" t="s">
        <v>855</v>
      </c>
    </row>
    <row r="5564" spans="1:5">
      <c r="A5564" s="11" t="str">
        <f t="shared" si="87"/>
        <v>ПРИЈЕПОЉЕ34</v>
      </c>
      <c r="B5564" s="1" t="s">
        <v>2113</v>
      </c>
      <c r="C5564" s="2" t="s">
        <v>3924</v>
      </c>
      <c r="D5564" s="3" t="s">
        <v>8</v>
      </c>
      <c r="E5564" s="3" t="s">
        <v>2143</v>
      </c>
    </row>
    <row r="5565" spans="1:5">
      <c r="A5565" s="11" t="str">
        <f t="shared" si="87"/>
        <v>ПРИЈЕПОЉЕ35</v>
      </c>
      <c r="B5565" s="1" t="s">
        <v>2113</v>
      </c>
      <c r="C5565" s="2" t="s">
        <v>3926</v>
      </c>
      <c r="D5565" s="3" t="s">
        <v>8</v>
      </c>
      <c r="E5565" s="3" t="s">
        <v>2144</v>
      </c>
    </row>
    <row r="5566" spans="1:5">
      <c r="A5566" s="11" t="str">
        <f t="shared" si="87"/>
        <v>ПРИЈЕПОЉЕ36</v>
      </c>
      <c r="B5566" s="1" t="s">
        <v>2113</v>
      </c>
      <c r="C5566" s="2" t="s">
        <v>3927</v>
      </c>
      <c r="D5566" s="3" t="s">
        <v>8</v>
      </c>
      <c r="E5566" s="3" t="s">
        <v>2145</v>
      </c>
    </row>
    <row r="5567" spans="1:5">
      <c r="A5567" s="11" t="str">
        <f t="shared" si="87"/>
        <v>ПРИЈЕПОЉЕ37</v>
      </c>
      <c r="B5567" s="1" t="s">
        <v>2113</v>
      </c>
      <c r="C5567" s="2" t="s">
        <v>3929</v>
      </c>
      <c r="D5567" s="3" t="s">
        <v>9305</v>
      </c>
      <c r="E5567" s="3" t="s">
        <v>2146</v>
      </c>
    </row>
    <row r="5568" spans="1:5">
      <c r="A5568" s="11" t="str">
        <f t="shared" si="87"/>
        <v>ПРИЈЕПОЉЕ38</v>
      </c>
      <c r="B5568" s="1" t="s">
        <v>2113</v>
      </c>
      <c r="C5568" s="2" t="s">
        <v>3930</v>
      </c>
      <c r="D5568" s="3" t="s">
        <v>8</v>
      </c>
      <c r="E5568" s="3" t="s">
        <v>867</v>
      </c>
    </row>
    <row r="5569" spans="1:5">
      <c r="A5569" s="11" t="str">
        <f t="shared" si="87"/>
        <v>ПРИЈЕПОЉЕ39</v>
      </c>
      <c r="B5569" s="1" t="s">
        <v>2113</v>
      </c>
      <c r="C5569" s="2" t="s">
        <v>3932</v>
      </c>
      <c r="D5569" s="3" t="s">
        <v>8</v>
      </c>
      <c r="E5569" s="3" t="s">
        <v>2147</v>
      </c>
    </row>
    <row r="5570" spans="1:5">
      <c r="A5570" s="11" t="str">
        <f t="shared" si="87"/>
        <v>ПРИЈЕПОЉЕ40</v>
      </c>
      <c r="B5570" s="1" t="s">
        <v>2113</v>
      </c>
      <c r="C5570" s="2" t="s">
        <v>3933</v>
      </c>
      <c r="D5570" s="3" t="s">
        <v>8</v>
      </c>
      <c r="E5570" s="3" t="s">
        <v>2148</v>
      </c>
    </row>
    <row r="5571" spans="1:5">
      <c r="A5571" s="11" t="str">
        <f t="shared" si="87"/>
        <v>ПРИЈЕПОЉЕ41</v>
      </c>
      <c r="B5571" s="1" t="s">
        <v>2113</v>
      </c>
      <c r="C5571" s="2" t="s">
        <v>3935</v>
      </c>
      <c r="D5571" s="3" t="s">
        <v>8</v>
      </c>
      <c r="E5571" s="3" t="s">
        <v>2149</v>
      </c>
    </row>
    <row r="5572" spans="1:5">
      <c r="A5572" s="11" t="str">
        <f t="shared" ref="A5572:A5635" si="88">CONCATENATE(B5572,C5572)</f>
        <v>ПРИЈЕПОЉЕ42</v>
      </c>
      <c r="B5572" s="1" t="s">
        <v>2113</v>
      </c>
      <c r="C5572" s="2" t="s">
        <v>3936</v>
      </c>
      <c r="D5572" s="3" t="s">
        <v>8</v>
      </c>
      <c r="E5572" s="3" t="s">
        <v>2150</v>
      </c>
    </row>
    <row r="5573" spans="1:5">
      <c r="A5573" s="11" t="str">
        <f t="shared" si="88"/>
        <v>ПРИЈЕПОЉЕ43</v>
      </c>
      <c r="B5573" s="1" t="s">
        <v>2113</v>
      </c>
      <c r="C5573" s="2" t="s">
        <v>3937</v>
      </c>
      <c r="D5573" s="3" t="s">
        <v>2151</v>
      </c>
      <c r="E5573" s="3" t="s">
        <v>2152</v>
      </c>
    </row>
    <row r="5574" spans="1:5">
      <c r="A5574" s="11" t="str">
        <f t="shared" si="88"/>
        <v>ПРИЈЕПОЉЕ44</v>
      </c>
      <c r="B5574" s="1" t="s">
        <v>2113</v>
      </c>
      <c r="C5574" s="2" t="s">
        <v>3938</v>
      </c>
      <c r="D5574" s="3" t="s">
        <v>2153</v>
      </c>
      <c r="E5574" s="3" t="s">
        <v>2152</v>
      </c>
    </row>
    <row r="5575" spans="1:5">
      <c r="A5575" s="11" t="str">
        <f t="shared" si="88"/>
        <v>ПРИЈЕПОЉЕ45</v>
      </c>
      <c r="B5575" s="1" t="s">
        <v>2113</v>
      </c>
      <c r="C5575" s="2" t="s">
        <v>3939</v>
      </c>
      <c r="D5575" s="3" t="s">
        <v>2154</v>
      </c>
      <c r="E5575" s="3" t="s">
        <v>811</v>
      </c>
    </row>
    <row r="5576" spans="1:5">
      <c r="A5576" s="11" t="str">
        <f t="shared" si="88"/>
        <v>ПРИЈЕПОЉЕ46</v>
      </c>
      <c r="B5576" s="1" t="s">
        <v>2113</v>
      </c>
      <c r="C5576" s="2" t="s">
        <v>3940</v>
      </c>
      <c r="D5576" s="3" t="s">
        <v>8476</v>
      </c>
      <c r="E5576" s="3" t="s">
        <v>8477</v>
      </c>
    </row>
    <row r="5577" spans="1:5" ht="28.8">
      <c r="A5577" s="11" t="str">
        <f t="shared" si="88"/>
        <v>ПРИЈЕПОЉЕ47</v>
      </c>
      <c r="B5577" s="1" t="s">
        <v>2113</v>
      </c>
      <c r="C5577" s="2" t="s">
        <v>3941</v>
      </c>
      <c r="D5577" s="3" t="s">
        <v>2155</v>
      </c>
      <c r="E5577" s="3" t="s">
        <v>2156</v>
      </c>
    </row>
    <row r="5578" spans="1:5">
      <c r="A5578" s="11" t="str">
        <f t="shared" si="88"/>
        <v>ПРИЈЕПОЉЕ48</v>
      </c>
      <c r="B5578" s="1" t="s">
        <v>2113</v>
      </c>
      <c r="C5578" s="2" t="s">
        <v>3943</v>
      </c>
      <c r="D5578" s="3" t="s">
        <v>8</v>
      </c>
      <c r="E5578" s="3" t="s">
        <v>2157</v>
      </c>
    </row>
    <row r="5579" spans="1:5">
      <c r="A5579" s="11" t="str">
        <f t="shared" si="88"/>
        <v>ПРИЈЕПОЉЕ49</v>
      </c>
      <c r="B5579" s="1" t="s">
        <v>2113</v>
      </c>
      <c r="C5579" s="2" t="s">
        <v>3944</v>
      </c>
      <c r="D5579" s="3" t="s">
        <v>8</v>
      </c>
      <c r="E5579" s="3" t="s">
        <v>2158</v>
      </c>
    </row>
    <row r="5580" spans="1:5" ht="28.8">
      <c r="A5580" s="11" t="str">
        <f t="shared" si="88"/>
        <v>ПРИЈЕПОЉЕ50</v>
      </c>
      <c r="B5580" s="1" t="s">
        <v>2113</v>
      </c>
      <c r="C5580" s="2" t="s">
        <v>3945</v>
      </c>
      <c r="D5580" s="3" t="s">
        <v>8520</v>
      </c>
      <c r="E5580" s="3" t="s">
        <v>5067</v>
      </c>
    </row>
    <row r="5581" spans="1:5" ht="28.8">
      <c r="A5581" s="11" t="str">
        <f t="shared" si="88"/>
        <v>ПРИЈЕПОЉЕ51</v>
      </c>
      <c r="B5581" s="1" t="s">
        <v>2113</v>
      </c>
      <c r="C5581" s="2" t="s">
        <v>3946</v>
      </c>
      <c r="D5581" s="3" t="s">
        <v>8520</v>
      </c>
      <c r="E5581" s="3" t="s">
        <v>5068</v>
      </c>
    </row>
    <row r="5582" spans="1:5" ht="28.8">
      <c r="A5582" s="11" t="str">
        <f t="shared" si="88"/>
        <v>ПРИЈЕПОЉЕ52</v>
      </c>
      <c r="B5582" s="1" t="s">
        <v>2113</v>
      </c>
      <c r="C5582" s="2" t="s">
        <v>3947</v>
      </c>
      <c r="D5582" s="3" t="s">
        <v>8767</v>
      </c>
      <c r="E5582" s="3" t="s">
        <v>8768</v>
      </c>
    </row>
    <row r="5583" spans="1:5" ht="28.8">
      <c r="A5583" s="11" t="str">
        <f t="shared" si="88"/>
        <v>53</v>
      </c>
      <c r="B5583" s="1"/>
      <c r="C5583" s="2">
        <v>53</v>
      </c>
      <c r="D5583" s="3" t="s">
        <v>8284</v>
      </c>
      <c r="E5583" s="3" t="s">
        <v>9306</v>
      </c>
    </row>
    <row r="5584" spans="1:5" ht="28.8">
      <c r="A5584" s="11" t="str">
        <f t="shared" si="88"/>
        <v>ПРИЈЕПОЉЕ54</v>
      </c>
      <c r="B5584" s="1" t="s">
        <v>2113</v>
      </c>
      <c r="C5584" s="2">
        <v>54</v>
      </c>
      <c r="D5584" s="3" t="s">
        <v>8286</v>
      </c>
      <c r="E5584" s="3" t="s">
        <v>5069</v>
      </c>
    </row>
    <row r="5585" spans="1:5" ht="28.8">
      <c r="A5585" s="11" t="str">
        <f t="shared" si="88"/>
        <v>ПРИЈЕПОЉЕ55</v>
      </c>
      <c r="B5585" s="1" t="s">
        <v>2113</v>
      </c>
      <c r="C5585" s="2">
        <v>55</v>
      </c>
      <c r="D5585" s="3" t="s">
        <v>8286</v>
      </c>
      <c r="E5585" s="3" t="s">
        <v>5069</v>
      </c>
    </row>
    <row r="5586" spans="1:5">
      <c r="A5586" s="11" t="str">
        <f t="shared" si="88"/>
        <v>ПРИЈЕПОЉЕ56</v>
      </c>
      <c r="B5586" s="1" t="s">
        <v>2113</v>
      </c>
      <c r="C5586" s="2">
        <v>56</v>
      </c>
      <c r="D5586" s="3" t="s">
        <v>8285</v>
      </c>
      <c r="E5586" s="3" t="s">
        <v>5070</v>
      </c>
    </row>
    <row r="5587" spans="1:5">
      <c r="A5587" s="11" t="str">
        <f t="shared" si="88"/>
        <v>ПРИЈЕПОЉЕ57</v>
      </c>
      <c r="B5587" s="1" t="s">
        <v>2113</v>
      </c>
      <c r="C5587" s="2">
        <v>57</v>
      </c>
      <c r="D5587" s="3" t="s">
        <v>8285</v>
      </c>
      <c r="E5587" s="3" t="s">
        <v>5070</v>
      </c>
    </row>
    <row r="5588" spans="1:5" ht="86.25" customHeight="1">
      <c r="A5588" s="11" t="str">
        <f t="shared" si="88"/>
        <v>ПРИЈЕПОЉЕ58</v>
      </c>
      <c r="B5588" s="1" t="s">
        <v>2113</v>
      </c>
      <c r="C5588" s="2">
        <v>58</v>
      </c>
      <c r="D5588" s="3" t="s">
        <v>5066</v>
      </c>
      <c r="E5588" s="3" t="s">
        <v>5071</v>
      </c>
    </row>
    <row r="5589" spans="1:5" ht="81" customHeight="1">
      <c r="A5589" s="11" t="str">
        <f t="shared" si="88"/>
        <v>ПРИЈЕПОЉЕ59</v>
      </c>
      <c r="B5589" s="1" t="s">
        <v>2113</v>
      </c>
      <c r="C5589" s="2">
        <v>59</v>
      </c>
      <c r="D5589" s="3" t="s">
        <v>9307</v>
      </c>
      <c r="E5589" s="3" t="s">
        <v>8769</v>
      </c>
    </row>
    <row r="5590" spans="1:5" ht="81" customHeight="1">
      <c r="A5590" s="11" t="str">
        <f t="shared" si="88"/>
        <v>ПРИЈЕПОЉЕ60</v>
      </c>
      <c r="B5590" s="1" t="s">
        <v>2113</v>
      </c>
      <c r="C5590" s="2">
        <v>60</v>
      </c>
      <c r="D5590" s="3" t="s">
        <v>8770</v>
      </c>
      <c r="E5590" s="3" t="s">
        <v>8771</v>
      </c>
    </row>
    <row r="5591" spans="1:5" ht="28.8">
      <c r="A5591" s="11" t="str">
        <f t="shared" si="88"/>
        <v>ПРИЈЕПОЉЕ61</v>
      </c>
      <c r="B5591" s="1" t="s">
        <v>2113</v>
      </c>
      <c r="C5591" s="2">
        <v>61</v>
      </c>
      <c r="D5591" s="3" t="s">
        <v>8472</v>
      </c>
      <c r="E5591" s="3" t="s">
        <v>5072</v>
      </c>
    </row>
    <row r="5592" spans="1:5" ht="28.8">
      <c r="A5592" s="11" t="str">
        <f t="shared" si="88"/>
        <v>ПРИЈЕПОЉЕ62</v>
      </c>
      <c r="B5592" s="1" t="s">
        <v>2113</v>
      </c>
      <c r="C5592" s="2">
        <v>62</v>
      </c>
      <c r="D5592" s="3" t="s">
        <v>4</v>
      </c>
      <c r="E5592" s="3" t="s">
        <v>5073</v>
      </c>
    </row>
    <row r="5593" spans="1:5">
      <c r="A5593" s="11" t="str">
        <f t="shared" si="88"/>
        <v>ПРИЈЕПОЉЕ63</v>
      </c>
      <c r="B5593" s="1" t="s">
        <v>2113</v>
      </c>
      <c r="C5593" s="2">
        <v>63</v>
      </c>
      <c r="D5593" s="3" t="s">
        <v>1181</v>
      </c>
      <c r="E5593" s="3" t="s">
        <v>5074</v>
      </c>
    </row>
    <row r="5594" spans="1:5">
      <c r="A5594" s="11" t="str">
        <f t="shared" si="88"/>
        <v>ПРИЈЕПОЉЕ64</v>
      </c>
      <c r="B5594" s="1" t="s">
        <v>2113</v>
      </c>
      <c r="C5594" s="2">
        <v>64</v>
      </c>
      <c r="D5594" s="3" t="s">
        <v>828</v>
      </c>
      <c r="E5594" s="3" t="s">
        <v>5075</v>
      </c>
    </row>
    <row r="5595" spans="1:5">
      <c r="A5595" s="11" t="str">
        <f t="shared" si="88"/>
        <v>ПРИЈЕПОЉЕ65</v>
      </c>
      <c r="B5595" s="1" t="s">
        <v>2113</v>
      </c>
      <c r="C5595" s="2">
        <v>65</v>
      </c>
      <c r="D5595" s="3" t="s">
        <v>167</v>
      </c>
      <c r="E5595" s="3" t="s">
        <v>5076</v>
      </c>
    </row>
    <row r="5596" spans="1:5">
      <c r="A5596" s="11" t="str">
        <f t="shared" si="88"/>
        <v>ПРИЈЕПОЉЕ66</v>
      </c>
      <c r="B5596" s="1" t="s">
        <v>2113</v>
      </c>
      <c r="C5596" s="2">
        <v>66</v>
      </c>
      <c r="D5596" s="3" t="s">
        <v>141</v>
      </c>
      <c r="E5596" s="3" t="s">
        <v>5304</v>
      </c>
    </row>
    <row r="5597" spans="1:5">
      <c r="A5597" s="11" t="str">
        <f t="shared" si="88"/>
        <v>СЈЕНИЦА1</v>
      </c>
      <c r="B5597" s="1" t="s">
        <v>2159</v>
      </c>
      <c r="C5597" s="9" t="s">
        <v>3889</v>
      </c>
      <c r="D5597" s="3" t="s">
        <v>2160</v>
      </c>
      <c r="E5597" s="3" t="s">
        <v>5306</v>
      </c>
    </row>
    <row r="5598" spans="1:5">
      <c r="A5598" s="11" t="str">
        <f t="shared" si="88"/>
        <v>СЈЕНИЦА2</v>
      </c>
      <c r="B5598" s="1" t="s">
        <v>2159</v>
      </c>
      <c r="C5598" s="9" t="s">
        <v>3890</v>
      </c>
      <c r="D5598" s="3" t="s">
        <v>8</v>
      </c>
      <c r="E5598" s="3" t="s">
        <v>5316</v>
      </c>
    </row>
    <row r="5599" spans="1:5">
      <c r="A5599" s="11" t="str">
        <f t="shared" si="88"/>
        <v>СЈЕНИЦА3</v>
      </c>
      <c r="B5599" s="1" t="s">
        <v>2159</v>
      </c>
      <c r="C5599" s="9" t="s">
        <v>3891</v>
      </c>
      <c r="D5599" s="3" t="s">
        <v>8</v>
      </c>
      <c r="E5599" s="3" t="s">
        <v>2161</v>
      </c>
    </row>
    <row r="5600" spans="1:5">
      <c r="A5600" s="11" t="str">
        <f t="shared" si="88"/>
        <v>СЈЕНИЦА4</v>
      </c>
      <c r="B5600" s="1" t="s">
        <v>2159</v>
      </c>
      <c r="C5600" s="9" t="s">
        <v>3892</v>
      </c>
      <c r="D5600" s="3" t="s">
        <v>8</v>
      </c>
      <c r="E5600" s="3" t="s">
        <v>1308</v>
      </c>
    </row>
    <row r="5601" spans="1:5">
      <c r="A5601" s="11" t="str">
        <f t="shared" si="88"/>
        <v>СЈЕНИЦА5</v>
      </c>
      <c r="B5601" s="1" t="s">
        <v>2159</v>
      </c>
      <c r="C5601" s="9" t="s">
        <v>3893</v>
      </c>
      <c r="D5601" s="3" t="s">
        <v>8</v>
      </c>
      <c r="E5601" s="3" t="s">
        <v>1308</v>
      </c>
    </row>
    <row r="5602" spans="1:5">
      <c r="A5602" s="11" t="str">
        <f t="shared" si="88"/>
        <v>СЈЕНИЦА6</v>
      </c>
      <c r="B5602" s="1" t="s">
        <v>2159</v>
      </c>
      <c r="C5602" s="9" t="s">
        <v>3894</v>
      </c>
      <c r="D5602" s="3" t="s">
        <v>8</v>
      </c>
      <c r="E5602" s="3" t="s">
        <v>1961</v>
      </c>
    </row>
    <row r="5603" spans="1:5">
      <c r="A5603" s="11" t="str">
        <f t="shared" si="88"/>
        <v>СЈЕНИЦА7</v>
      </c>
      <c r="B5603" s="1" t="s">
        <v>2159</v>
      </c>
      <c r="C5603" s="9" t="s">
        <v>3895</v>
      </c>
      <c r="D5603" s="3" t="s">
        <v>8</v>
      </c>
      <c r="E5603" s="3" t="s">
        <v>5313</v>
      </c>
    </row>
    <row r="5604" spans="1:5">
      <c r="A5604" s="11" t="str">
        <f t="shared" si="88"/>
        <v>СЈЕНИЦА8</v>
      </c>
      <c r="B5604" s="1" t="s">
        <v>2159</v>
      </c>
      <c r="C5604" s="9" t="s">
        <v>3896</v>
      </c>
      <c r="D5604" s="3" t="s">
        <v>8</v>
      </c>
      <c r="E5604" s="3" t="s">
        <v>2162</v>
      </c>
    </row>
    <row r="5605" spans="1:5">
      <c r="A5605" s="11" t="str">
        <f t="shared" si="88"/>
        <v>СЈЕНИЦА9</v>
      </c>
      <c r="B5605" s="1" t="s">
        <v>2159</v>
      </c>
      <c r="C5605" s="9" t="s">
        <v>3897</v>
      </c>
      <c r="D5605" s="3" t="s">
        <v>9024</v>
      </c>
      <c r="E5605" s="3" t="s">
        <v>2163</v>
      </c>
    </row>
    <row r="5606" spans="1:5">
      <c r="A5606" s="11" t="str">
        <f t="shared" si="88"/>
        <v>СЈЕНИЦА10</v>
      </c>
      <c r="B5606" s="1" t="s">
        <v>2159</v>
      </c>
      <c r="C5606" s="9" t="s">
        <v>3898</v>
      </c>
      <c r="D5606" s="3" t="s">
        <v>8</v>
      </c>
      <c r="E5606" s="3" t="s">
        <v>5311</v>
      </c>
    </row>
    <row r="5607" spans="1:5">
      <c r="A5607" s="11" t="str">
        <f t="shared" si="88"/>
        <v>СЈЕНИЦА11</v>
      </c>
      <c r="B5607" s="1" t="s">
        <v>2159</v>
      </c>
      <c r="C5607" s="9" t="s">
        <v>3899</v>
      </c>
      <c r="D5607" s="3" t="s">
        <v>8</v>
      </c>
      <c r="E5607" s="3" t="s">
        <v>2162</v>
      </c>
    </row>
    <row r="5608" spans="1:5">
      <c r="A5608" s="11" t="str">
        <f t="shared" si="88"/>
        <v>СЈЕНИЦА12</v>
      </c>
      <c r="B5608" s="1" t="s">
        <v>2159</v>
      </c>
      <c r="C5608" s="9" t="s">
        <v>3900</v>
      </c>
      <c r="D5608" s="3" t="s">
        <v>8</v>
      </c>
      <c r="E5608" s="3" t="s">
        <v>5317</v>
      </c>
    </row>
    <row r="5609" spans="1:5">
      <c r="A5609" s="11" t="str">
        <f t="shared" si="88"/>
        <v>СЈЕНИЦА13</v>
      </c>
      <c r="B5609" s="1" t="s">
        <v>2159</v>
      </c>
      <c r="C5609" s="9" t="s">
        <v>3901</v>
      </c>
      <c r="D5609" s="3" t="s">
        <v>8</v>
      </c>
      <c r="E5609" s="3" t="s">
        <v>2164</v>
      </c>
    </row>
    <row r="5610" spans="1:5">
      <c r="A5610" s="11" t="str">
        <f t="shared" si="88"/>
        <v>СЈЕНИЦА14</v>
      </c>
      <c r="B5610" s="1" t="s">
        <v>2159</v>
      </c>
      <c r="C5610" s="9" t="s">
        <v>3902</v>
      </c>
      <c r="D5610" s="3" t="s">
        <v>815</v>
      </c>
      <c r="E5610" s="3" t="s">
        <v>2165</v>
      </c>
    </row>
    <row r="5611" spans="1:5">
      <c r="A5611" s="11" t="str">
        <f t="shared" si="88"/>
        <v>СЈЕНИЦА15</v>
      </c>
      <c r="B5611" s="1" t="s">
        <v>2159</v>
      </c>
      <c r="C5611" s="9" t="s">
        <v>3903</v>
      </c>
      <c r="D5611" s="3" t="s">
        <v>8689</v>
      </c>
      <c r="E5611" s="3" t="s">
        <v>5314</v>
      </c>
    </row>
    <row r="5612" spans="1:5">
      <c r="A5612" s="11" t="str">
        <f t="shared" si="88"/>
        <v>СЈЕНИЦА16</v>
      </c>
      <c r="B5612" s="1" t="s">
        <v>2159</v>
      </c>
      <c r="C5612" s="9" t="s">
        <v>3904</v>
      </c>
      <c r="D5612" s="3" t="s">
        <v>8</v>
      </c>
      <c r="E5612" s="3" t="s">
        <v>2166</v>
      </c>
    </row>
    <row r="5613" spans="1:5">
      <c r="A5613" s="11" t="str">
        <f t="shared" si="88"/>
        <v>СЈЕНИЦА17</v>
      </c>
      <c r="B5613" s="1" t="s">
        <v>2159</v>
      </c>
      <c r="C5613" s="9" t="s">
        <v>3905</v>
      </c>
      <c r="D5613" s="3" t="s">
        <v>8</v>
      </c>
      <c r="E5613" s="3" t="s">
        <v>2167</v>
      </c>
    </row>
    <row r="5614" spans="1:5">
      <c r="A5614" s="11" t="str">
        <f t="shared" si="88"/>
        <v>СЈЕНИЦА18</v>
      </c>
      <c r="B5614" s="1" t="s">
        <v>2159</v>
      </c>
      <c r="C5614" s="9" t="s">
        <v>3906</v>
      </c>
      <c r="D5614" s="3" t="s">
        <v>8</v>
      </c>
      <c r="E5614" s="3" t="s">
        <v>2168</v>
      </c>
    </row>
    <row r="5615" spans="1:5">
      <c r="A5615" s="11" t="str">
        <f t="shared" si="88"/>
        <v>СЈЕНИЦА19</v>
      </c>
      <c r="B5615" s="1" t="s">
        <v>2159</v>
      </c>
      <c r="C5615" s="9" t="s">
        <v>3907</v>
      </c>
      <c r="D5615" s="3" t="s">
        <v>8</v>
      </c>
      <c r="E5615" s="3" t="s">
        <v>2169</v>
      </c>
    </row>
    <row r="5616" spans="1:5">
      <c r="A5616" s="11" t="str">
        <f t="shared" si="88"/>
        <v>СЈЕНИЦА20</v>
      </c>
      <c r="B5616" s="1" t="s">
        <v>2159</v>
      </c>
      <c r="C5616" s="9" t="s">
        <v>3908</v>
      </c>
      <c r="D5616" s="3" t="s">
        <v>8</v>
      </c>
      <c r="E5616" s="3" t="s">
        <v>2170</v>
      </c>
    </row>
    <row r="5617" spans="1:5">
      <c r="A5617" s="11" t="str">
        <f t="shared" si="88"/>
        <v>СЈЕНИЦА21</v>
      </c>
      <c r="B5617" s="1" t="s">
        <v>2159</v>
      </c>
      <c r="C5617" s="9" t="s">
        <v>3909</v>
      </c>
      <c r="D5617" s="3" t="s">
        <v>8</v>
      </c>
      <c r="E5617" s="3" t="s">
        <v>2171</v>
      </c>
    </row>
    <row r="5618" spans="1:5">
      <c r="A5618" s="11" t="str">
        <f t="shared" si="88"/>
        <v>СЈЕНИЦА22</v>
      </c>
      <c r="B5618" s="1" t="s">
        <v>2159</v>
      </c>
      <c r="C5618" s="9" t="s">
        <v>3910</v>
      </c>
      <c r="D5618" s="3" t="s">
        <v>8</v>
      </c>
      <c r="E5618" s="3" t="s">
        <v>2172</v>
      </c>
    </row>
    <row r="5619" spans="1:5">
      <c r="A5619" s="11" t="str">
        <f t="shared" si="88"/>
        <v>СЈЕНИЦА23</v>
      </c>
      <c r="B5619" s="1" t="s">
        <v>2159</v>
      </c>
      <c r="C5619" s="9" t="s">
        <v>3911</v>
      </c>
      <c r="D5619" s="3" t="s">
        <v>8</v>
      </c>
      <c r="E5619" s="3" t="s">
        <v>5309</v>
      </c>
    </row>
    <row r="5620" spans="1:5">
      <c r="A5620" s="11" t="str">
        <f t="shared" si="88"/>
        <v>СЈЕНИЦА24</v>
      </c>
      <c r="B5620" s="1" t="s">
        <v>2159</v>
      </c>
      <c r="C5620" s="9" t="s">
        <v>3912</v>
      </c>
      <c r="D5620" s="3" t="s">
        <v>8</v>
      </c>
      <c r="E5620" s="3" t="s">
        <v>2173</v>
      </c>
    </row>
    <row r="5621" spans="1:5">
      <c r="A5621" s="11" t="str">
        <f t="shared" si="88"/>
        <v>СЈЕНИЦА25</v>
      </c>
      <c r="B5621" s="1" t="s">
        <v>2159</v>
      </c>
      <c r="C5621" s="9" t="s">
        <v>3913</v>
      </c>
      <c r="D5621" s="3" t="s">
        <v>8</v>
      </c>
      <c r="E5621" s="3" t="s">
        <v>2174</v>
      </c>
    </row>
    <row r="5622" spans="1:5">
      <c r="A5622" s="11" t="str">
        <f t="shared" si="88"/>
        <v>СЈЕНИЦА26</v>
      </c>
      <c r="B5622" s="1" t="s">
        <v>2159</v>
      </c>
      <c r="C5622" s="9" t="s">
        <v>3914</v>
      </c>
      <c r="D5622" s="3" t="s">
        <v>8</v>
      </c>
      <c r="E5622" s="3" t="s">
        <v>2175</v>
      </c>
    </row>
    <row r="5623" spans="1:5">
      <c r="A5623" s="11" t="str">
        <f t="shared" si="88"/>
        <v>СЈЕНИЦА27</v>
      </c>
      <c r="B5623" s="1" t="s">
        <v>2159</v>
      </c>
      <c r="C5623" s="9" t="s">
        <v>3915</v>
      </c>
      <c r="D5623" s="3" t="s">
        <v>2176</v>
      </c>
      <c r="E5623" s="3" t="s">
        <v>5315</v>
      </c>
    </row>
    <row r="5624" spans="1:5">
      <c r="A5624" s="11" t="str">
        <f t="shared" si="88"/>
        <v>СЈЕНИЦА28</v>
      </c>
      <c r="B5624" s="1" t="s">
        <v>2159</v>
      </c>
      <c r="C5624" s="9" t="s">
        <v>3916</v>
      </c>
      <c r="D5624" s="3" t="s">
        <v>8</v>
      </c>
      <c r="E5624" s="3" t="s">
        <v>2177</v>
      </c>
    </row>
    <row r="5625" spans="1:5">
      <c r="A5625" s="11" t="str">
        <f t="shared" si="88"/>
        <v>СЈЕНИЦА29</v>
      </c>
      <c r="B5625" s="1" t="s">
        <v>2159</v>
      </c>
      <c r="C5625" s="9" t="s">
        <v>3917</v>
      </c>
      <c r="D5625" s="3" t="s">
        <v>8</v>
      </c>
      <c r="E5625" s="3" t="s">
        <v>2178</v>
      </c>
    </row>
    <row r="5626" spans="1:5">
      <c r="A5626" s="11" t="str">
        <f t="shared" si="88"/>
        <v>СЈЕНИЦА30</v>
      </c>
      <c r="B5626" s="1" t="s">
        <v>2159</v>
      </c>
      <c r="C5626" s="9" t="s">
        <v>3918</v>
      </c>
      <c r="D5626" s="3" t="s">
        <v>8</v>
      </c>
      <c r="E5626" s="3" t="s">
        <v>1665</v>
      </c>
    </row>
    <row r="5627" spans="1:5">
      <c r="A5627" s="11" t="str">
        <f t="shared" si="88"/>
        <v>СЈЕНИЦА31</v>
      </c>
      <c r="B5627" s="1" t="s">
        <v>2159</v>
      </c>
      <c r="C5627" s="9" t="s">
        <v>3920</v>
      </c>
      <c r="D5627" s="3" t="s">
        <v>8</v>
      </c>
      <c r="E5627" s="3" t="s">
        <v>2179</v>
      </c>
    </row>
    <row r="5628" spans="1:5">
      <c r="A5628" s="11" t="str">
        <f t="shared" si="88"/>
        <v>СЈЕНИЦА32</v>
      </c>
      <c r="B5628" s="1" t="s">
        <v>2159</v>
      </c>
      <c r="C5628" s="9" t="s">
        <v>3921</v>
      </c>
      <c r="D5628" s="3" t="s">
        <v>8</v>
      </c>
      <c r="E5628" s="3" t="s">
        <v>2180</v>
      </c>
    </row>
    <row r="5629" spans="1:5">
      <c r="A5629" s="11" t="str">
        <f t="shared" si="88"/>
        <v>СЈЕНИЦА33</v>
      </c>
      <c r="B5629" s="1" t="s">
        <v>2159</v>
      </c>
      <c r="C5629" s="9" t="s">
        <v>3922</v>
      </c>
      <c r="D5629" s="3" t="s">
        <v>8</v>
      </c>
      <c r="E5629" s="3" t="s">
        <v>2180</v>
      </c>
    </row>
    <row r="5630" spans="1:5">
      <c r="A5630" s="11" t="str">
        <f t="shared" si="88"/>
        <v>СЈЕНИЦА34</v>
      </c>
      <c r="B5630" s="1" t="s">
        <v>2159</v>
      </c>
      <c r="C5630" s="9" t="s">
        <v>3924</v>
      </c>
      <c r="D5630" s="3" t="s">
        <v>8501</v>
      </c>
      <c r="E5630" s="3" t="s">
        <v>2181</v>
      </c>
    </row>
    <row r="5631" spans="1:5">
      <c r="A5631" s="11" t="str">
        <f t="shared" si="88"/>
        <v>СЈЕНИЦА35</v>
      </c>
      <c r="B5631" s="1" t="s">
        <v>2159</v>
      </c>
      <c r="C5631" s="9" t="s">
        <v>3926</v>
      </c>
      <c r="D5631" s="3" t="s">
        <v>8</v>
      </c>
      <c r="E5631" s="3" t="s">
        <v>2182</v>
      </c>
    </row>
    <row r="5632" spans="1:5">
      <c r="A5632" s="11" t="str">
        <f t="shared" si="88"/>
        <v>СЈЕНИЦА36</v>
      </c>
      <c r="B5632" s="1" t="s">
        <v>2159</v>
      </c>
      <c r="C5632" s="9" t="s">
        <v>3927</v>
      </c>
      <c r="D5632" s="3" t="s">
        <v>8</v>
      </c>
      <c r="E5632" s="3" t="s">
        <v>2186</v>
      </c>
    </row>
    <row r="5633" spans="1:5">
      <c r="A5633" s="11" t="str">
        <f t="shared" si="88"/>
        <v>СЈЕНИЦА37</v>
      </c>
      <c r="B5633" s="1" t="s">
        <v>2159</v>
      </c>
      <c r="C5633" s="9" t="s">
        <v>3929</v>
      </c>
      <c r="D5633" s="3" t="s">
        <v>2183</v>
      </c>
      <c r="E5633" s="3" t="s">
        <v>1681</v>
      </c>
    </row>
    <row r="5634" spans="1:5">
      <c r="A5634" s="11" t="str">
        <f t="shared" si="88"/>
        <v>СЈЕНИЦА38</v>
      </c>
      <c r="B5634" s="1" t="s">
        <v>2159</v>
      </c>
      <c r="C5634" s="9" t="s">
        <v>3930</v>
      </c>
      <c r="D5634" s="3" t="s">
        <v>8</v>
      </c>
      <c r="E5634" s="3" t="s">
        <v>2184</v>
      </c>
    </row>
    <row r="5635" spans="1:5">
      <c r="A5635" s="11" t="str">
        <f t="shared" si="88"/>
        <v>СЈЕНИЦА39</v>
      </c>
      <c r="B5635" s="1" t="s">
        <v>2159</v>
      </c>
      <c r="C5635" s="9" t="s">
        <v>3932</v>
      </c>
      <c r="D5635" s="3" t="s">
        <v>8</v>
      </c>
      <c r="E5635" s="3" t="s">
        <v>2185</v>
      </c>
    </row>
    <row r="5636" spans="1:5">
      <c r="A5636" s="11" t="str">
        <f t="shared" ref="A5636:A5699" si="89">CONCATENATE(B5636,C5636)</f>
        <v>СЈЕНИЦА40</v>
      </c>
      <c r="B5636" s="1" t="s">
        <v>2159</v>
      </c>
      <c r="C5636" s="9" t="s">
        <v>3933</v>
      </c>
      <c r="D5636" s="3" t="s">
        <v>8</v>
      </c>
      <c r="E5636" s="3" t="s">
        <v>2186</v>
      </c>
    </row>
    <row r="5637" spans="1:5">
      <c r="A5637" s="11" t="str">
        <f t="shared" si="89"/>
        <v>СЈЕНИЦА41</v>
      </c>
      <c r="B5637" s="1" t="s">
        <v>2159</v>
      </c>
      <c r="C5637" s="9" t="s">
        <v>3935</v>
      </c>
      <c r="D5637" s="3" t="s">
        <v>9025</v>
      </c>
      <c r="E5637" s="3" t="s">
        <v>2187</v>
      </c>
    </row>
    <row r="5638" spans="1:5">
      <c r="A5638" s="11" t="str">
        <f t="shared" si="89"/>
        <v>СЈЕНИЦА42</v>
      </c>
      <c r="B5638" s="1" t="s">
        <v>2159</v>
      </c>
      <c r="C5638" s="9" t="s">
        <v>3936</v>
      </c>
      <c r="D5638" s="3" t="s">
        <v>8</v>
      </c>
      <c r="E5638" s="3" t="s">
        <v>5312</v>
      </c>
    </row>
    <row r="5639" spans="1:5">
      <c r="A5639" s="11" t="str">
        <f t="shared" si="89"/>
        <v>СЈЕНИЦА43</v>
      </c>
      <c r="B5639" s="1" t="s">
        <v>2159</v>
      </c>
      <c r="C5639" s="9" t="s">
        <v>3937</v>
      </c>
      <c r="D5639" s="3" t="s">
        <v>2188</v>
      </c>
      <c r="E5639" s="3" t="s">
        <v>2189</v>
      </c>
    </row>
    <row r="5640" spans="1:5">
      <c r="A5640" s="11" t="str">
        <f t="shared" si="89"/>
        <v>СЈЕНИЦА44</v>
      </c>
      <c r="B5640" s="1" t="s">
        <v>2159</v>
      </c>
      <c r="C5640" s="9" t="s">
        <v>3938</v>
      </c>
      <c r="D5640" s="3" t="s">
        <v>8</v>
      </c>
      <c r="E5640" s="3" t="s">
        <v>2119</v>
      </c>
    </row>
    <row r="5641" spans="1:5">
      <c r="A5641" s="11" t="str">
        <f t="shared" si="89"/>
        <v>СЈЕНИЦА45</v>
      </c>
      <c r="B5641" s="1" t="s">
        <v>2159</v>
      </c>
      <c r="C5641" s="9" t="s">
        <v>3939</v>
      </c>
      <c r="D5641" s="3" t="s">
        <v>8</v>
      </c>
      <c r="E5641" s="3" t="s">
        <v>2190</v>
      </c>
    </row>
    <row r="5642" spans="1:5">
      <c r="A5642" s="11" t="str">
        <f t="shared" si="89"/>
        <v>СЈЕНИЦА46</v>
      </c>
      <c r="B5642" s="1" t="s">
        <v>2159</v>
      </c>
      <c r="C5642" s="9" t="s">
        <v>3940</v>
      </c>
      <c r="D5642" s="3" t="s">
        <v>8</v>
      </c>
      <c r="E5642" s="3" t="s">
        <v>2191</v>
      </c>
    </row>
    <row r="5643" spans="1:5">
      <c r="A5643" s="11" t="str">
        <f t="shared" si="89"/>
        <v>СЈЕНИЦА47</v>
      </c>
      <c r="B5643" s="1" t="s">
        <v>2159</v>
      </c>
      <c r="C5643" s="9" t="s">
        <v>3941</v>
      </c>
      <c r="D5643" s="3" t="s">
        <v>405</v>
      </c>
      <c r="E5643" s="3" t="s">
        <v>2192</v>
      </c>
    </row>
    <row r="5644" spans="1:5">
      <c r="A5644" s="11" t="str">
        <f t="shared" si="89"/>
        <v>СЈЕНИЦА48</v>
      </c>
      <c r="B5644" s="1" t="s">
        <v>2159</v>
      </c>
      <c r="C5644" s="9" t="s">
        <v>3943</v>
      </c>
      <c r="D5644" s="3" t="s">
        <v>8</v>
      </c>
      <c r="E5644" s="3" t="s">
        <v>2192</v>
      </c>
    </row>
    <row r="5645" spans="1:5">
      <c r="A5645" s="11" t="str">
        <f t="shared" si="89"/>
        <v>СЈЕНИЦА49</v>
      </c>
      <c r="B5645" s="1" t="s">
        <v>2159</v>
      </c>
      <c r="C5645" s="9" t="s">
        <v>3944</v>
      </c>
      <c r="D5645" s="3" t="s">
        <v>8</v>
      </c>
      <c r="E5645" s="3" t="s">
        <v>2192</v>
      </c>
    </row>
    <row r="5646" spans="1:5">
      <c r="A5646" s="11" t="str">
        <f t="shared" si="89"/>
        <v>СЈЕНИЦА50</v>
      </c>
      <c r="B5646" s="1" t="s">
        <v>2159</v>
      </c>
      <c r="C5646" s="9" t="s">
        <v>3945</v>
      </c>
      <c r="D5646" s="3" t="s">
        <v>2193</v>
      </c>
      <c r="E5646" s="3" t="s">
        <v>5307</v>
      </c>
    </row>
    <row r="5647" spans="1:5">
      <c r="A5647" s="11" t="str">
        <f t="shared" si="89"/>
        <v>СЈЕНИЦА51</v>
      </c>
      <c r="B5647" s="1" t="s">
        <v>2159</v>
      </c>
      <c r="C5647" s="9" t="s">
        <v>3946</v>
      </c>
      <c r="D5647" s="3" t="s">
        <v>8</v>
      </c>
      <c r="E5647" s="3" t="s">
        <v>2194</v>
      </c>
    </row>
    <row r="5648" spans="1:5">
      <c r="A5648" s="11" t="str">
        <f t="shared" si="89"/>
        <v>СЈЕНИЦА52</v>
      </c>
      <c r="B5648" s="1" t="s">
        <v>2159</v>
      </c>
      <c r="C5648" s="9" t="s">
        <v>3947</v>
      </c>
      <c r="D5648" s="3" t="s">
        <v>8</v>
      </c>
      <c r="E5648" s="3" t="s">
        <v>2195</v>
      </c>
    </row>
    <row r="5649" spans="1:5">
      <c r="A5649" s="11" t="str">
        <f t="shared" si="89"/>
        <v>СЈЕНИЦА53</v>
      </c>
      <c r="B5649" s="1" t="s">
        <v>2159</v>
      </c>
      <c r="C5649" s="9" t="s">
        <v>3948</v>
      </c>
      <c r="D5649" s="3" t="s">
        <v>8502</v>
      </c>
      <c r="E5649" s="3" t="s">
        <v>5308</v>
      </c>
    </row>
    <row r="5650" spans="1:5">
      <c r="A5650" s="11" t="str">
        <f t="shared" si="89"/>
        <v>СЈЕНИЦА54</v>
      </c>
      <c r="B5650" s="1" t="s">
        <v>2159</v>
      </c>
      <c r="C5650" s="9" t="s">
        <v>3949</v>
      </c>
      <c r="D5650" s="3" t="s">
        <v>8548</v>
      </c>
      <c r="E5650" s="3" t="s">
        <v>1383</v>
      </c>
    </row>
    <row r="5651" spans="1:5">
      <c r="A5651" s="11" t="str">
        <f t="shared" si="89"/>
        <v>СЈЕНИЦА55</v>
      </c>
      <c r="B5651" s="1" t="s">
        <v>2159</v>
      </c>
      <c r="C5651" s="9" t="s">
        <v>3950</v>
      </c>
      <c r="D5651" s="3" t="s">
        <v>8</v>
      </c>
      <c r="E5651" s="3" t="s">
        <v>5310</v>
      </c>
    </row>
    <row r="5652" spans="1:5">
      <c r="A5652" s="11" t="str">
        <f t="shared" si="89"/>
        <v>СЈЕНИЦА56</v>
      </c>
      <c r="B5652" s="1" t="s">
        <v>2159</v>
      </c>
      <c r="C5652" s="9" t="s">
        <v>3952</v>
      </c>
      <c r="D5652" s="3" t="s">
        <v>8</v>
      </c>
      <c r="E5652" s="3" t="s">
        <v>1406</v>
      </c>
    </row>
    <row r="5653" spans="1:5">
      <c r="A5653" s="11" t="str">
        <f t="shared" si="89"/>
        <v>СЈЕНИЦА57</v>
      </c>
      <c r="B5653" s="1" t="s">
        <v>2159</v>
      </c>
      <c r="C5653" s="9" t="s">
        <v>3953</v>
      </c>
      <c r="D5653" s="3" t="s">
        <v>5077</v>
      </c>
      <c r="E5653" s="3" t="s">
        <v>5081</v>
      </c>
    </row>
    <row r="5654" spans="1:5">
      <c r="A5654" s="11" t="str">
        <f t="shared" si="89"/>
        <v>СЈЕНИЦА58</v>
      </c>
      <c r="B5654" s="1" t="s">
        <v>2159</v>
      </c>
      <c r="C5654" s="9" t="s">
        <v>3954</v>
      </c>
      <c r="D5654" s="3" t="s">
        <v>5077</v>
      </c>
      <c r="E5654" s="3" t="s">
        <v>5081</v>
      </c>
    </row>
    <row r="5655" spans="1:5">
      <c r="A5655" s="11" t="str">
        <f t="shared" si="89"/>
        <v>СЈЕНИЦА59</v>
      </c>
      <c r="B5655" s="1" t="s">
        <v>2159</v>
      </c>
      <c r="C5655" s="9" t="s">
        <v>3955</v>
      </c>
      <c r="D5655" s="3" t="s">
        <v>5077</v>
      </c>
      <c r="E5655" s="3" t="s">
        <v>5081</v>
      </c>
    </row>
    <row r="5656" spans="1:5">
      <c r="A5656" s="11" t="str">
        <f t="shared" si="89"/>
        <v>СЈЕНИЦА60</v>
      </c>
      <c r="B5656" s="1" t="s">
        <v>2159</v>
      </c>
      <c r="C5656" s="9" t="s">
        <v>3957</v>
      </c>
      <c r="D5656" s="3" t="s">
        <v>5077</v>
      </c>
      <c r="E5656" s="3" t="s">
        <v>5081</v>
      </c>
    </row>
    <row r="5657" spans="1:5">
      <c r="A5657" s="11" t="str">
        <f t="shared" si="89"/>
        <v>СЈЕНИЦА61</v>
      </c>
      <c r="B5657" s="1" t="s">
        <v>2159</v>
      </c>
      <c r="C5657" s="9" t="s">
        <v>3958</v>
      </c>
      <c r="D5657" s="3" t="s">
        <v>5077</v>
      </c>
      <c r="E5657" s="3" t="s">
        <v>5081</v>
      </c>
    </row>
    <row r="5658" spans="1:5">
      <c r="A5658" s="11" t="str">
        <f t="shared" si="89"/>
        <v>СЈЕНИЦА62</v>
      </c>
      <c r="B5658" s="1" t="s">
        <v>2159</v>
      </c>
      <c r="C5658" s="9" t="s">
        <v>3960</v>
      </c>
      <c r="D5658" s="3" t="s">
        <v>5077</v>
      </c>
      <c r="E5658" s="3" t="s">
        <v>5081</v>
      </c>
    </row>
    <row r="5659" spans="1:5">
      <c r="A5659" s="11" t="str">
        <f t="shared" si="89"/>
        <v>СЈЕНИЦА63</v>
      </c>
      <c r="B5659" s="1" t="s">
        <v>2159</v>
      </c>
      <c r="C5659" s="9" t="s">
        <v>3961</v>
      </c>
      <c r="D5659" s="3" t="s">
        <v>5077</v>
      </c>
      <c r="E5659" s="3" t="s">
        <v>5081</v>
      </c>
    </row>
    <row r="5660" spans="1:5">
      <c r="A5660" s="11" t="str">
        <f t="shared" si="89"/>
        <v>СЈЕНИЦА64</v>
      </c>
      <c r="B5660" s="1" t="s">
        <v>2159</v>
      </c>
      <c r="C5660" s="9" t="s">
        <v>3962</v>
      </c>
      <c r="D5660" s="3" t="s">
        <v>5077</v>
      </c>
      <c r="E5660" s="3" t="s">
        <v>5081</v>
      </c>
    </row>
    <row r="5661" spans="1:5" ht="28.8">
      <c r="A5661" s="11" t="str">
        <f t="shared" si="89"/>
        <v>СЈЕНИЦА65</v>
      </c>
      <c r="B5661" s="1" t="s">
        <v>2159</v>
      </c>
      <c r="C5661" s="9" t="s">
        <v>3963</v>
      </c>
      <c r="D5661" s="3" t="s">
        <v>5078</v>
      </c>
      <c r="E5661" s="3" t="s">
        <v>5318</v>
      </c>
    </row>
    <row r="5662" spans="1:5" ht="28.8">
      <c r="A5662" s="11" t="str">
        <f t="shared" si="89"/>
        <v>СЈЕНИЦА66</v>
      </c>
      <c r="B5662" s="1" t="s">
        <v>2159</v>
      </c>
      <c r="C5662" s="9" t="s">
        <v>3964</v>
      </c>
      <c r="D5662" s="3" t="s">
        <v>5079</v>
      </c>
      <c r="E5662" s="3" t="s">
        <v>5318</v>
      </c>
    </row>
    <row r="5663" spans="1:5" ht="28.8">
      <c r="A5663" s="11" t="str">
        <f t="shared" si="89"/>
        <v>СЈЕНИЦА67</v>
      </c>
      <c r="B5663" s="1" t="s">
        <v>2159</v>
      </c>
      <c r="C5663" s="9" t="s">
        <v>3965</v>
      </c>
      <c r="D5663" s="3" t="s">
        <v>5080</v>
      </c>
      <c r="E5663" s="3" t="s">
        <v>5318</v>
      </c>
    </row>
    <row r="5664" spans="1:5">
      <c r="A5664" s="11" t="str">
        <f t="shared" si="89"/>
        <v>СЈЕНИЦА68</v>
      </c>
      <c r="B5664" s="1" t="s">
        <v>2159</v>
      </c>
      <c r="C5664" s="9" t="s">
        <v>3966</v>
      </c>
      <c r="D5664" s="3" t="s">
        <v>35</v>
      </c>
      <c r="E5664" s="3" t="s">
        <v>5082</v>
      </c>
    </row>
    <row r="5665" spans="1:19">
      <c r="A5665" s="11" t="str">
        <f t="shared" si="89"/>
        <v>СЈЕНИЦА69</v>
      </c>
      <c r="B5665" s="1" t="s">
        <v>2159</v>
      </c>
      <c r="C5665" s="9" t="s">
        <v>3967</v>
      </c>
      <c r="D5665" s="3" t="s">
        <v>35</v>
      </c>
      <c r="E5665" s="3" t="s">
        <v>5082</v>
      </c>
    </row>
    <row r="5666" spans="1:19">
      <c r="A5666" s="11" t="str">
        <f t="shared" si="89"/>
        <v>СЈЕНИЦА70</v>
      </c>
      <c r="B5666" s="1" t="s">
        <v>2159</v>
      </c>
      <c r="C5666" s="9" t="s">
        <v>3968</v>
      </c>
      <c r="D5666" s="3" t="s">
        <v>35</v>
      </c>
      <c r="E5666" s="3" t="s">
        <v>5082</v>
      </c>
    </row>
    <row r="5667" spans="1:19">
      <c r="A5667" s="11" t="str">
        <f t="shared" si="89"/>
        <v>СЈЕНИЦА71</v>
      </c>
      <c r="B5667" s="1" t="s">
        <v>2159</v>
      </c>
      <c r="C5667" s="9" t="s">
        <v>3969</v>
      </c>
      <c r="D5667" s="3" t="s">
        <v>35</v>
      </c>
      <c r="E5667" s="3" t="s">
        <v>5082</v>
      </c>
    </row>
    <row r="5668" spans="1:19">
      <c r="A5668" s="11" t="str">
        <f t="shared" si="89"/>
        <v>ЧАЈЕТИНА1</v>
      </c>
      <c r="B5668" s="1" t="s">
        <v>2234</v>
      </c>
      <c r="C5668" s="2" t="s">
        <v>3889</v>
      </c>
      <c r="D5668" s="3" t="s">
        <v>8</v>
      </c>
      <c r="E5668" s="3" t="s">
        <v>2235</v>
      </c>
      <c r="F5668" s="5" t="s">
        <v>9324</v>
      </c>
      <c r="K5668" s="5" t="s">
        <v>9327</v>
      </c>
      <c r="L5668" s="5" t="s">
        <v>9338</v>
      </c>
      <c r="M5668" s="5" t="s">
        <v>9337</v>
      </c>
      <c r="N5668" s="5" t="s">
        <v>9331</v>
      </c>
      <c r="O5668" s="5" t="s">
        <v>9339</v>
      </c>
    </row>
    <row r="5669" spans="1:19">
      <c r="A5669" s="11" t="str">
        <f t="shared" si="89"/>
        <v>ЧАЈЕТИНА2</v>
      </c>
      <c r="B5669" s="1" t="s">
        <v>2234</v>
      </c>
      <c r="C5669" s="2" t="s">
        <v>3890</v>
      </c>
      <c r="D5669" s="3" t="s">
        <v>8745</v>
      </c>
      <c r="E5669" s="3" t="s">
        <v>5347</v>
      </c>
      <c r="F5669" s="5" t="s">
        <v>9324</v>
      </c>
      <c r="I5669" s="5" t="s">
        <v>9326</v>
      </c>
      <c r="K5669" s="5" t="s">
        <v>9327</v>
      </c>
      <c r="L5669" s="5" t="s">
        <v>9338</v>
      </c>
      <c r="M5669" s="5" t="s">
        <v>9337</v>
      </c>
      <c r="N5669" s="5" t="s">
        <v>9331</v>
      </c>
      <c r="O5669" s="5" t="s">
        <v>9339</v>
      </c>
      <c r="S5669" s="5" t="s">
        <v>9340</v>
      </c>
    </row>
    <row r="5670" spans="1:19">
      <c r="A5670" s="11" t="str">
        <f t="shared" si="89"/>
        <v>ЧАЈЕТИНА3</v>
      </c>
      <c r="B5670" s="1" t="s">
        <v>2234</v>
      </c>
      <c r="C5670" s="2" t="s">
        <v>3891</v>
      </c>
      <c r="D5670" s="3" t="s">
        <v>5083</v>
      </c>
      <c r="E5670" s="3" t="s">
        <v>5347</v>
      </c>
      <c r="F5670" s="5" t="s">
        <v>9324</v>
      </c>
      <c r="G5670" s="5" t="s">
        <v>9325</v>
      </c>
      <c r="K5670" s="5" t="s">
        <v>9327</v>
      </c>
      <c r="M5670" s="5" t="s">
        <v>9337</v>
      </c>
      <c r="N5670" s="5" t="s">
        <v>9331</v>
      </c>
      <c r="O5670" s="5" t="s">
        <v>9339</v>
      </c>
    </row>
    <row r="5671" spans="1:19">
      <c r="A5671" s="11" t="str">
        <f t="shared" si="89"/>
        <v>ЧАЈЕТИНА4</v>
      </c>
      <c r="B5671" s="1" t="s">
        <v>2234</v>
      </c>
      <c r="C5671" s="2" t="s">
        <v>3892</v>
      </c>
      <c r="D5671" s="3" t="s">
        <v>8</v>
      </c>
      <c r="E5671" s="3" t="s">
        <v>2236</v>
      </c>
      <c r="F5671" s="5" t="s">
        <v>9324</v>
      </c>
      <c r="I5671" s="5" t="s">
        <v>9326</v>
      </c>
      <c r="L5671" s="5" t="s">
        <v>9338</v>
      </c>
      <c r="M5671" s="5" t="s">
        <v>9337</v>
      </c>
      <c r="N5671" s="5" t="s">
        <v>9331</v>
      </c>
      <c r="O5671" s="5" t="s">
        <v>9339</v>
      </c>
      <c r="S5671" s="5" t="s">
        <v>9340</v>
      </c>
    </row>
    <row r="5672" spans="1:19">
      <c r="A5672" s="11" t="str">
        <f t="shared" si="89"/>
        <v>ЧАЈЕТИНА5</v>
      </c>
      <c r="B5672" s="1" t="s">
        <v>2234</v>
      </c>
      <c r="C5672" s="2" t="s">
        <v>3893</v>
      </c>
      <c r="D5672" s="3" t="s">
        <v>8</v>
      </c>
      <c r="E5672" s="3" t="s">
        <v>2237</v>
      </c>
      <c r="F5672" s="5" t="s">
        <v>9324</v>
      </c>
      <c r="I5672" s="5" t="s">
        <v>9326</v>
      </c>
      <c r="K5672" s="5" t="s">
        <v>9327</v>
      </c>
      <c r="L5672" s="5" t="s">
        <v>9338</v>
      </c>
      <c r="M5672" s="5" t="s">
        <v>9337</v>
      </c>
      <c r="N5672" s="5" t="s">
        <v>9331</v>
      </c>
      <c r="O5672" s="5" t="s">
        <v>9339</v>
      </c>
      <c r="S5672" s="5" t="s">
        <v>9340</v>
      </c>
    </row>
    <row r="5673" spans="1:19">
      <c r="A5673" s="11" t="str">
        <f t="shared" si="89"/>
        <v>ЧАЈЕТИНА6</v>
      </c>
      <c r="B5673" s="1" t="s">
        <v>2234</v>
      </c>
      <c r="C5673" s="2" t="s">
        <v>3894</v>
      </c>
      <c r="D5673" s="3" t="s">
        <v>8</v>
      </c>
      <c r="E5673" s="3" t="s">
        <v>2238</v>
      </c>
      <c r="F5673" s="5" t="s">
        <v>9324</v>
      </c>
      <c r="G5673" s="5" t="s">
        <v>9325</v>
      </c>
      <c r="L5673" s="5" t="s">
        <v>9338</v>
      </c>
      <c r="M5673" s="5" t="s">
        <v>9337</v>
      </c>
      <c r="N5673" s="5" t="s">
        <v>9331</v>
      </c>
      <c r="O5673" s="5" t="s">
        <v>9339</v>
      </c>
    </row>
    <row r="5674" spans="1:19">
      <c r="A5674" s="11" t="str">
        <f t="shared" si="89"/>
        <v>ЧАЈЕТИНА7</v>
      </c>
      <c r="B5674" s="1" t="s">
        <v>2234</v>
      </c>
      <c r="C5674" s="2" t="s">
        <v>3895</v>
      </c>
      <c r="D5674" s="3" t="s">
        <v>8</v>
      </c>
      <c r="E5674" s="3" t="s">
        <v>2239</v>
      </c>
      <c r="F5674" s="5" t="s">
        <v>9324</v>
      </c>
      <c r="I5674" s="5" t="s">
        <v>9326</v>
      </c>
      <c r="K5674" s="5" t="s">
        <v>9327</v>
      </c>
      <c r="L5674" s="5" t="s">
        <v>9338</v>
      </c>
      <c r="M5674" s="5" t="s">
        <v>9337</v>
      </c>
      <c r="N5674" s="5" t="s">
        <v>9331</v>
      </c>
      <c r="O5674" s="5" t="s">
        <v>9339</v>
      </c>
      <c r="S5674" s="5" t="s">
        <v>9340</v>
      </c>
    </row>
    <row r="5675" spans="1:19">
      <c r="A5675" s="11" t="str">
        <f t="shared" si="89"/>
        <v>ЧАЈЕТИНА8</v>
      </c>
      <c r="B5675" s="1" t="s">
        <v>2234</v>
      </c>
      <c r="C5675" s="2" t="s">
        <v>3896</v>
      </c>
      <c r="D5675" s="3" t="s">
        <v>8</v>
      </c>
      <c r="E5675" s="3" t="s">
        <v>2240</v>
      </c>
      <c r="F5675" s="5" t="s">
        <v>9324</v>
      </c>
      <c r="G5675" s="5" t="s">
        <v>9325</v>
      </c>
      <c r="L5675" s="5" t="s">
        <v>9338</v>
      </c>
      <c r="M5675" s="5" t="s">
        <v>9337</v>
      </c>
      <c r="N5675" s="5" t="s">
        <v>9331</v>
      </c>
      <c r="O5675" s="5" t="s">
        <v>9339</v>
      </c>
    </row>
    <row r="5676" spans="1:19">
      <c r="A5676" s="11" t="str">
        <f t="shared" si="89"/>
        <v>ЧАЈЕТИНА9</v>
      </c>
      <c r="B5676" s="1" t="s">
        <v>2234</v>
      </c>
      <c r="C5676" s="2" t="s">
        <v>3897</v>
      </c>
      <c r="D5676" s="3" t="s">
        <v>8</v>
      </c>
      <c r="E5676" s="3" t="s">
        <v>2241</v>
      </c>
      <c r="F5676" s="5" t="s">
        <v>9324</v>
      </c>
      <c r="G5676" s="5" t="s">
        <v>9325</v>
      </c>
      <c r="L5676" s="5" t="s">
        <v>9338</v>
      </c>
      <c r="M5676" s="5" t="s">
        <v>9337</v>
      </c>
      <c r="N5676" s="5" t="s">
        <v>9331</v>
      </c>
      <c r="O5676" s="5" t="s">
        <v>9339</v>
      </c>
    </row>
    <row r="5677" spans="1:19">
      <c r="A5677" s="11" t="str">
        <f t="shared" si="89"/>
        <v>ЧАЈЕТИНА10</v>
      </c>
      <c r="B5677" s="1" t="s">
        <v>2234</v>
      </c>
      <c r="C5677" s="2" t="s">
        <v>3898</v>
      </c>
      <c r="D5677" s="3" t="s">
        <v>7</v>
      </c>
      <c r="E5677" s="3" t="s">
        <v>2242</v>
      </c>
      <c r="F5677" s="5" t="s">
        <v>9324</v>
      </c>
      <c r="G5677" s="5" t="s">
        <v>9325</v>
      </c>
      <c r="K5677" s="5" t="s">
        <v>9327</v>
      </c>
      <c r="L5677" s="5" t="s">
        <v>9338</v>
      </c>
      <c r="M5677" s="5" t="s">
        <v>9337</v>
      </c>
      <c r="N5677" s="5" t="s">
        <v>9331</v>
      </c>
      <c r="O5677" s="5" t="s">
        <v>9339</v>
      </c>
      <c r="S5677" s="5" t="s">
        <v>9340</v>
      </c>
    </row>
    <row r="5678" spans="1:19">
      <c r="A5678" s="11" t="str">
        <f t="shared" si="89"/>
        <v>ЧАЈЕТИНА11</v>
      </c>
      <c r="B5678" s="1" t="s">
        <v>2234</v>
      </c>
      <c r="C5678" s="2" t="s">
        <v>3899</v>
      </c>
      <c r="D5678" s="3" t="s">
        <v>351</v>
      </c>
      <c r="E5678" s="3" t="s">
        <v>2243</v>
      </c>
      <c r="F5678" s="5" t="s">
        <v>9324</v>
      </c>
      <c r="K5678" s="5" t="s">
        <v>9327</v>
      </c>
      <c r="L5678" s="5" t="s">
        <v>9338</v>
      </c>
      <c r="M5678" s="5" t="s">
        <v>9337</v>
      </c>
      <c r="N5678" s="5" t="s">
        <v>9331</v>
      </c>
      <c r="O5678" s="5" t="s">
        <v>9339</v>
      </c>
    </row>
    <row r="5679" spans="1:19">
      <c r="A5679" s="11" t="str">
        <f t="shared" si="89"/>
        <v>ЧАЈЕТИНА12</v>
      </c>
      <c r="B5679" s="1" t="s">
        <v>2234</v>
      </c>
      <c r="C5679" s="2" t="s">
        <v>3900</v>
      </c>
      <c r="D5679" s="3" t="s">
        <v>8</v>
      </c>
      <c r="E5679" s="3" t="s">
        <v>2244</v>
      </c>
      <c r="F5679" s="5" t="s">
        <v>9324</v>
      </c>
      <c r="L5679" s="5" t="s">
        <v>9338</v>
      </c>
      <c r="M5679" s="5" t="s">
        <v>9337</v>
      </c>
      <c r="N5679" s="5" t="s">
        <v>9331</v>
      </c>
      <c r="O5679" s="5" t="s">
        <v>9339</v>
      </c>
      <c r="S5679" s="5" t="s">
        <v>9340</v>
      </c>
    </row>
    <row r="5680" spans="1:19">
      <c r="A5680" s="11" t="str">
        <f t="shared" si="89"/>
        <v>ЧАЈЕТИНА13</v>
      </c>
      <c r="B5680" s="1" t="s">
        <v>2234</v>
      </c>
      <c r="C5680" s="2" t="s">
        <v>3901</v>
      </c>
      <c r="D5680" s="3" t="s">
        <v>8746</v>
      </c>
      <c r="E5680" s="3" t="s">
        <v>2245</v>
      </c>
      <c r="F5680" s="5" t="s">
        <v>9324</v>
      </c>
      <c r="I5680" s="5" t="s">
        <v>9326</v>
      </c>
      <c r="K5680" s="5" t="s">
        <v>9327</v>
      </c>
      <c r="L5680" s="5" t="s">
        <v>9338</v>
      </c>
      <c r="M5680" s="5" t="s">
        <v>9337</v>
      </c>
      <c r="N5680" s="5" t="s">
        <v>9331</v>
      </c>
      <c r="O5680" s="5" t="s">
        <v>9339</v>
      </c>
    </row>
    <row r="5681" spans="1:19">
      <c r="A5681" s="11" t="str">
        <f t="shared" si="89"/>
        <v>ЧАЈЕТИНА14</v>
      </c>
      <c r="B5681" s="1" t="s">
        <v>2234</v>
      </c>
      <c r="C5681" s="2" t="s">
        <v>3902</v>
      </c>
      <c r="D5681" s="3" t="s">
        <v>8</v>
      </c>
      <c r="E5681" s="3" t="s">
        <v>2246</v>
      </c>
      <c r="F5681" s="5" t="s">
        <v>9324</v>
      </c>
      <c r="G5681" s="5" t="s">
        <v>9325</v>
      </c>
      <c r="I5681" s="5" t="s">
        <v>9326</v>
      </c>
      <c r="K5681" s="5" t="s">
        <v>9327</v>
      </c>
      <c r="L5681" s="5" t="s">
        <v>9338</v>
      </c>
      <c r="M5681" s="5" t="s">
        <v>9337</v>
      </c>
      <c r="N5681" s="5" t="s">
        <v>9331</v>
      </c>
      <c r="O5681" s="5" t="s">
        <v>9339</v>
      </c>
      <c r="S5681" s="5" t="s">
        <v>9340</v>
      </c>
    </row>
    <row r="5682" spans="1:19">
      <c r="A5682" s="11" t="str">
        <f t="shared" si="89"/>
        <v>ЧАЈЕТИНА15</v>
      </c>
      <c r="B5682" s="1" t="s">
        <v>2234</v>
      </c>
      <c r="C5682" s="2" t="s">
        <v>3903</v>
      </c>
      <c r="D5682" s="3" t="s">
        <v>8</v>
      </c>
      <c r="E5682" s="3" t="s">
        <v>5348</v>
      </c>
      <c r="F5682" s="5" t="s">
        <v>9324</v>
      </c>
      <c r="G5682" s="5" t="s">
        <v>9325</v>
      </c>
      <c r="L5682" s="5" t="s">
        <v>9338</v>
      </c>
      <c r="M5682" s="5" t="s">
        <v>9337</v>
      </c>
      <c r="N5682" s="5" t="s">
        <v>9331</v>
      </c>
      <c r="O5682" s="5" t="s">
        <v>9339</v>
      </c>
    </row>
    <row r="5683" spans="1:19">
      <c r="A5683" s="11" t="str">
        <f t="shared" si="89"/>
        <v>ЧАЈЕТИНА16</v>
      </c>
      <c r="B5683" s="1" t="s">
        <v>2234</v>
      </c>
      <c r="C5683" s="2" t="s">
        <v>3904</v>
      </c>
      <c r="D5683" s="3" t="s">
        <v>7</v>
      </c>
      <c r="E5683" s="3" t="s">
        <v>5348</v>
      </c>
      <c r="F5683" s="5" t="s">
        <v>9324</v>
      </c>
      <c r="G5683" s="5" t="s">
        <v>9325</v>
      </c>
      <c r="K5683" s="5" t="s">
        <v>9327</v>
      </c>
      <c r="L5683" s="5" t="s">
        <v>9338</v>
      </c>
      <c r="M5683" s="5" t="s">
        <v>9337</v>
      </c>
      <c r="N5683" s="5" t="s">
        <v>9331</v>
      </c>
      <c r="O5683" s="5" t="s">
        <v>9339</v>
      </c>
      <c r="S5683" s="5" t="s">
        <v>9340</v>
      </c>
    </row>
    <row r="5684" spans="1:19">
      <c r="A5684" s="11" t="str">
        <f t="shared" si="89"/>
        <v>ЧАЈЕТИНА17</v>
      </c>
      <c r="B5684" s="1" t="s">
        <v>2234</v>
      </c>
      <c r="C5684" s="2" t="s">
        <v>3905</v>
      </c>
      <c r="D5684" s="3" t="s">
        <v>8747</v>
      </c>
      <c r="E5684" s="3" t="s">
        <v>5348</v>
      </c>
      <c r="F5684" s="5" t="s">
        <v>9324</v>
      </c>
      <c r="G5684" s="5" t="s">
        <v>9325</v>
      </c>
      <c r="O5684" s="5" t="s">
        <v>9339</v>
      </c>
    </row>
    <row r="5685" spans="1:19">
      <c r="A5685" s="11" t="str">
        <f t="shared" si="89"/>
        <v>ЧАЈЕТИНА18</v>
      </c>
      <c r="B5685" s="1" t="s">
        <v>2234</v>
      </c>
      <c r="C5685" s="2" t="s">
        <v>3906</v>
      </c>
      <c r="D5685" s="3" t="s">
        <v>8</v>
      </c>
      <c r="E5685" s="3" t="s">
        <v>2247</v>
      </c>
      <c r="F5685" s="5" t="s">
        <v>9324</v>
      </c>
      <c r="K5685" s="5" t="s">
        <v>9327</v>
      </c>
      <c r="L5685" s="5" t="s">
        <v>9338</v>
      </c>
      <c r="M5685" s="5" t="s">
        <v>9337</v>
      </c>
      <c r="N5685" s="5" t="s">
        <v>9331</v>
      </c>
      <c r="O5685" s="5" t="s">
        <v>9339</v>
      </c>
      <c r="S5685" s="5" t="s">
        <v>9340</v>
      </c>
    </row>
    <row r="5686" spans="1:19">
      <c r="A5686" s="11" t="str">
        <f t="shared" si="89"/>
        <v>ЧАЈЕТИНА19</v>
      </c>
      <c r="B5686" s="1" t="s">
        <v>2234</v>
      </c>
      <c r="C5686" s="2" t="s">
        <v>3907</v>
      </c>
      <c r="D5686" s="3" t="s">
        <v>8</v>
      </c>
      <c r="E5686" s="3" t="s">
        <v>2248</v>
      </c>
      <c r="F5686" s="5" t="s">
        <v>9324</v>
      </c>
      <c r="K5686" s="5" t="s">
        <v>9327</v>
      </c>
      <c r="L5686" s="5" t="s">
        <v>9338</v>
      </c>
      <c r="M5686" s="5" t="s">
        <v>9337</v>
      </c>
      <c r="O5686" s="5" t="s">
        <v>9339</v>
      </c>
    </row>
    <row r="5687" spans="1:19">
      <c r="A5687" s="11" t="str">
        <f t="shared" si="89"/>
        <v>ЧАЈЕТИНА20</v>
      </c>
      <c r="B5687" s="1" t="s">
        <v>2234</v>
      </c>
      <c r="C5687" s="2" t="s">
        <v>3908</v>
      </c>
      <c r="D5687" s="3" t="s">
        <v>8</v>
      </c>
      <c r="E5687" s="3" t="s">
        <v>2249</v>
      </c>
      <c r="F5687" s="5" t="s">
        <v>9324</v>
      </c>
      <c r="I5687" s="5" t="s">
        <v>9326</v>
      </c>
      <c r="K5687" s="5" t="s">
        <v>9327</v>
      </c>
      <c r="L5687" s="5" t="s">
        <v>9338</v>
      </c>
      <c r="M5687" s="5" t="s">
        <v>9337</v>
      </c>
      <c r="N5687" s="5" t="s">
        <v>9331</v>
      </c>
      <c r="O5687" s="5" t="s">
        <v>9339</v>
      </c>
      <c r="S5687" s="5" t="s">
        <v>9340</v>
      </c>
    </row>
    <row r="5688" spans="1:19">
      <c r="A5688" s="11" t="str">
        <f t="shared" si="89"/>
        <v>ЧАЈЕТИНА21</v>
      </c>
      <c r="B5688" s="1" t="s">
        <v>2234</v>
      </c>
      <c r="C5688" s="2" t="s">
        <v>3909</v>
      </c>
      <c r="D5688" s="3" t="s">
        <v>8</v>
      </c>
      <c r="E5688" s="3" t="s">
        <v>2209</v>
      </c>
      <c r="F5688" s="5" t="s">
        <v>9324</v>
      </c>
      <c r="K5688" s="5" t="s">
        <v>9327</v>
      </c>
      <c r="L5688" s="5" t="s">
        <v>9338</v>
      </c>
      <c r="M5688" s="5" t="s">
        <v>9337</v>
      </c>
      <c r="N5688" s="5" t="s">
        <v>9331</v>
      </c>
      <c r="O5688" s="5" t="s">
        <v>9339</v>
      </c>
      <c r="S5688" s="5" t="s">
        <v>9340</v>
      </c>
    </row>
    <row r="5689" spans="1:19">
      <c r="A5689" s="11" t="str">
        <f t="shared" si="89"/>
        <v>ЧАЈЕТИНА22</v>
      </c>
      <c r="B5689" s="1" t="s">
        <v>2234</v>
      </c>
      <c r="C5689" s="2" t="s">
        <v>3910</v>
      </c>
      <c r="D5689" s="3" t="s">
        <v>8</v>
      </c>
      <c r="E5689" s="3" t="s">
        <v>2250</v>
      </c>
      <c r="F5689" s="5" t="s">
        <v>9324</v>
      </c>
      <c r="G5689" s="5" t="s">
        <v>9325</v>
      </c>
      <c r="I5689" s="5" t="s">
        <v>9326</v>
      </c>
      <c r="K5689" s="5" t="s">
        <v>9327</v>
      </c>
      <c r="L5689" s="5" t="s">
        <v>9338</v>
      </c>
      <c r="M5689" s="5" t="s">
        <v>9337</v>
      </c>
      <c r="N5689" s="5" t="s">
        <v>9331</v>
      </c>
      <c r="O5689" s="5" t="s">
        <v>9339</v>
      </c>
      <c r="S5689" s="5" t="s">
        <v>9340</v>
      </c>
    </row>
    <row r="5690" spans="1:19">
      <c r="A5690" s="11" t="str">
        <f t="shared" si="89"/>
        <v>ЧАЈЕТИНА23</v>
      </c>
      <c r="B5690" s="1" t="s">
        <v>2234</v>
      </c>
      <c r="C5690" s="2" t="s">
        <v>3911</v>
      </c>
      <c r="D5690" s="3" t="s">
        <v>8</v>
      </c>
      <c r="E5690" s="3" t="s">
        <v>5349</v>
      </c>
      <c r="F5690" s="5" t="s">
        <v>9324</v>
      </c>
      <c r="K5690" s="5" t="s">
        <v>9327</v>
      </c>
      <c r="L5690" s="5" t="s">
        <v>9338</v>
      </c>
      <c r="M5690" s="5" t="s">
        <v>9337</v>
      </c>
      <c r="N5690" s="5" t="s">
        <v>9331</v>
      </c>
      <c r="O5690" s="5" t="s">
        <v>9339</v>
      </c>
      <c r="S5690" s="5" t="s">
        <v>9340</v>
      </c>
    </row>
    <row r="5691" spans="1:19">
      <c r="A5691" s="11" t="str">
        <f t="shared" si="89"/>
        <v>ЧАЈЕТИНА24</v>
      </c>
      <c r="B5691" s="1" t="s">
        <v>2234</v>
      </c>
      <c r="C5691" s="2" t="s">
        <v>3912</v>
      </c>
      <c r="D5691" s="3" t="s">
        <v>405</v>
      </c>
      <c r="E5691" s="3" t="s">
        <v>2231</v>
      </c>
      <c r="F5691" s="5" t="s">
        <v>9324</v>
      </c>
      <c r="G5691" s="5" t="s">
        <v>9325</v>
      </c>
      <c r="I5691" s="5" t="s">
        <v>9326</v>
      </c>
      <c r="K5691" s="5" t="s">
        <v>9327</v>
      </c>
      <c r="L5691" s="5" t="s">
        <v>9338</v>
      </c>
      <c r="M5691" s="5" t="s">
        <v>9337</v>
      </c>
      <c r="N5691" s="5" t="s">
        <v>9331</v>
      </c>
      <c r="O5691" s="5" t="s">
        <v>9339</v>
      </c>
      <c r="S5691" s="5" t="s">
        <v>9340</v>
      </c>
    </row>
    <row r="5692" spans="1:19">
      <c r="A5692" s="11" t="str">
        <f t="shared" si="89"/>
        <v>ЧАЈЕТИНА25</v>
      </c>
      <c r="B5692" s="1" t="s">
        <v>2234</v>
      </c>
      <c r="C5692" s="2" t="s">
        <v>3913</v>
      </c>
      <c r="D5692" s="3" t="s">
        <v>8</v>
      </c>
      <c r="E5692" s="3" t="s">
        <v>2251</v>
      </c>
      <c r="F5692" s="5" t="s">
        <v>9324</v>
      </c>
      <c r="I5692" s="5" t="s">
        <v>9326</v>
      </c>
      <c r="K5692" s="5" t="s">
        <v>9327</v>
      </c>
      <c r="L5692" s="5" t="s">
        <v>9338</v>
      </c>
      <c r="M5692" s="5" t="s">
        <v>9337</v>
      </c>
      <c r="N5692" s="5" t="s">
        <v>9331</v>
      </c>
      <c r="O5692" s="5" t="s">
        <v>9339</v>
      </c>
      <c r="S5692" s="5" t="s">
        <v>9340</v>
      </c>
    </row>
    <row r="5693" spans="1:19">
      <c r="A5693" s="11" t="str">
        <f t="shared" si="89"/>
        <v>ЧАЈЕТИНА26</v>
      </c>
      <c r="B5693" s="1" t="s">
        <v>2234</v>
      </c>
      <c r="C5693" s="2" t="s">
        <v>3914</v>
      </c>
      <c r="D5693" s="3" t="s">
        <v>5084</v>
      </c>
      <c r="E5693" s="3" t="s">
        <v>2252</v>
      </c>
      <c r="F5693" s="5" t="s">
        <v>9324</v>
      </c>
      <c r="I5693" s="5" t="s">
        <v>9326</v>
      </c>
      <c r="K5693" s="5" t="s">
        <v>9327</v>
      </c>
      <c r="L5693" s="5" t="s">
        <v>9338</v>
      </c>
      <c r="M5693" s="5" t="s">
        <v>9337</v>
      </c>
      <c r="N5693" s="5" t="s">
        <v>9331</v>
      </c>
      <c r="O5693" s="5" t="s">
        <v>9339</v>
      </c>
      <c r="S5693" s="5" t="s">
        <v>9340</v>
      </c>
    </row>
    <row r="5694" spans="1:19">
      <c r="A5694" s="11" t="str">
        <f t="shared" si="89"/>
        <v>ЧАЈЕТИНА27</v>
      </c>
      <c r="B5694" s="1" t="s">
        <v>2234</v>
      </c>
      <c r="C5694" s="2" t="s">
        <v>3915</v>
      </c>
      <c r="D5694" s="3" t="s">
        <v>5085</v>
      </c>
      <c r="E5694" s="3" t="s">
        <v>2253</v>
      </c>
      <c r="F5694" s="5" t="s">
        <v>9324</v>
      </c>
      <c r="I5694" s="5" t="s">
        <v>9326</v>
      </c>
      <c r="K5694" s="5" t="s">
        <v>9327</v>
      </c>
      <c r="L5694" s="5" t="s">
        <v>9338</v>
      </c>
      <c r="M5694" s="5" t="s">
        <v>9337</v>
      </c>
      <c r="N5694" s="5" t="s">
        <v>9331</v>
      </c>
      <c r="O5694" s="5" t="s">
        <v>9339</v>
      </c>
    </row>
    <row r="5695" spans="1:19">
      <c r="A5695" s="11" t="str">
        <f t="shared" si="89"/>
        <v>ЧАЈЕТИНА28</v>
      </c>
      <c r="B5695" s="1" t="s">
        <v>2234</v>
      </c>
      <c r="C5695" s="2" t="s">
        <v>3916</v>
      </c>
      <c r="D5695" s="3" t="s">
        <v>4</v>
      </c>
      <c r="E5695" s="3" t="s">
        <v>2234</v>
      </c>
      <c r="F5695" s="5" t="s">
        <v>9324</v>
      </c>
      <c r="I5695" s="5" t="s">
        <v>9326</v>
      </c>
      <c r="K5695" s="5" t="s">
        <v>9327</v>
      </c>
      <c r="L5695" s="5" t="s">
        <v>9338</v>
      </c>
      <c r="M5695" s="5" t="s">
        <v>9337</v>
      </c>
      <c r="N5695" s="5" t="s">
        <v>9331</v>
      </c>
      <c r="O5695" s="5" t="s">
        <v>9339</v>
      </c>
      <c r="S5695" s="5" t="s">
        <v>9340</v>
      </c>
    </row>
    <row r="5696" spans="1:19">
      <c r="A5696" s="11" t="str">
        <f t="shared" si="89"/>
        <v>ЧАЈЕТИНА29</v>
      </c>
      <c r="B5696" s="1" t="s">
        <v>2234</v>
      </c>
      <c r="C5696" s="2" t="s">
        <v>3917</v>
      </c>
      <c r="D5696" s="3" t="s">
        <v>4</v>
      </c>
      <c r="E5696" s="3" t="s">
        <v>2234</v>
      </c>
      <c r="F5696" s="5" t="s">
        <v>9324</v>
      </c>
      <c r="I5696" s="5" t="s">
        <v>9326</v>
      </c>
      <c r="K5696" s="5" t="s">
        <v>9327</v>
      </c>
      <c r="L5696" s="5" t="s">
        <v>9338</v>
      </c>
      <c r="M5696" s="5" t="s">
        <v>9337</v>
      </c>
      <c r="N5696" s="5" t="s">
        <v>9331</v>
      </c>
      <c r="O5696" s="5" t="s">
        <v>9339</v>
      </c>
      <c r="S5696" s="5" t="s">
        <v>9340</v>
      </c>
    </row>
    <row r="5697" spans="1:27">
      <c r="A5697" s="11" t="str">
        <f t="shared" si="89"/>
        <v>ЧАЈЕТИНА30</v>
      </c>
      <c r="B5697" s="1" t="s">
        <v>2234</v>
      </c>
      <c r="C5697" s="2" t="s">
        <v>3918</v>
      </c>
      <c r="D5697" s="3" t="s">
        <v>5086</v>
      </c>
      <c r="E5697" s="3" t="s">
        <v>2234</v>
      </c>
      <c r="F5697" s="5" t="s">
        <v>9324</v>
      </c>
      <c r="G5697" s="5" t="s">
        <v>9325</v>
      </c>
      <c r="K5697" s="5" t="s">
        <v>9327</v>
      </c>
      <c r="L5697" s="5" t="s">
        <v>9338</v>
      </c>
      <c r="M5697" s="5" t="s">
        <v>9337</v>
      </c>
      <c r="N5697" s="5" t="s">
        <v>9331</v>
      </c>
      <c r="O5697" s="5" t="s">
        <v>9339</v>
      </c>
    </row>
    <row r="5698" spans="1:27">
      <c r="A5698" s="11" t="str">
        <f t="shared" si="89"/>
        <v>ГОРЊИ МИЛАНОВАЦ1</v>
      </c>
      <c r="B5698" s="1" t="s">
        <v>2254</v>
      </c>
      <c r="C5698" s="2" t="s">
        <v>3889</v>
      </c>
      <c r="D5698" s="3" t="s">
        <v>438</v>
      </c>
      <c r="E5698" s="3" t="s">
        <v>2255</v>
      </c>
      <c r="F5698" s="5" t="s">
        <v>9324</v>
      </c>
      <c r="G5698" s="5" t="s">
        <v>9325</v>
      </c>
      <c r="I5698" s="5" t="s">
        <v>9326</v>
      </c>
      <c r="AA5698" s="5" t="s">
        <v>9365</v>
      </c>
    </row>
    <row r="5699" spans="1:27">
      <c r="A5699" s="11" t="str">
        <f t="shared" si="89"/>
        <v>ГОРЊИ МИЛАНОВАЦ2</v>
      </c>
      <c r="B5699" s="1" t="s">
        <v>2254</v>
      </c>
      <c r="C5699" s="2" t="s">
        <v>3890</v>
      </c>
      <c r="D5699" s="3" t="s">
        <v>141</v>
      </c>
      <c r="E5699" s="3" t="s">
        <v>2256</v>
      </c>
      <c r="F5699" s="5" t="s">
        <v>9324</v>
      </c>
      <c r="G5699" s="5" t="s">
        <v>9325</v>
      </c>
      <c r="N5699" s="5" t="s">
        <v>9331</v>
      </c>
      <c r="AA5699" s="5" t="s">
        <v>9365</v>
      </c>
    </row>
    <row r="5700" spans="1:27">
      <c r="A5700" s="11" t="str">
        <f t="shared" ref="A5700:A5763" si="90">CONCATENATE(B5700,C5700)</f>
        <v>ГОРЊИ МИЛАНОВАЦ3</v>
      </c>
      <c r="B5700" s="1" t="s">
        <v>2254</v>
      </c>
      <c r="C5700" s="2" t="s">
        <v>3891</v>
      </c>
      <c r="D5700" s="3" t="s">
        <v>8</v>
      </c>
      <c r="E5700" s="3" t="s">
        <v>687</v>
      </c>
      <c r="F5700" s="5" t="s">
        <v>9324</v>
      </c>
      <c r="G5700" s="5" t="s">
        <v>9325</v>
      </c>
      <c r="I5700" s="5" t="s">
        <v>9326</v>
      </c>
      <c r="Q5700" s="5" t="s">
        <v>9332</v>
      </c>
      <c r="Y5700" s="5" t="s">
        <v>9344</v>
      </c>
      <c r="AA5700" s="5" t="s">
        <v>9365</v>
      </c>
    </row>
    <row r="5701" spans="1:27">
      <c r="A5701" s="11" t="str">
        <f t="shared" si="90"/>
        <v>ГОРЊИ МИЛАНОВАЦ4</v>
      </c>
      <c r="B5701" s="1" t="s">
        <v>2254</v>
      </c>
      <c r="C5701" s="2" t="s">
        <v>3892</v>
      </c>
      <c r="D5701" s="3" t="s">
        <v>141</v>
      </c>
      <c r="E5701" s="3" t="s">
        <v>2257</v>
      </c>
      <c r="F5701" s="5" t="s">
        <v>9324</v>
      </c>
      <c r="G5701" s="5" t="s">
        <v>9325</v>
      </c>
      <c r="I5701" s="5" t="s">
        <v>9326</v>
      </c>
      <c r="Q5701" s="5" t="s">
        <v>9332</v>
      </c>
      <c r="AA5701" s="5" t="s">
        <v>9365</v>
      </c>
    </row>
    <row r="5702" spans="1:27">
      <c r="A5702" s="11" t="str">
        <f t="shared" si="90"/>
        <v>ГОРЊИ МИЛАНОВАЦ5</v>
      </c>
      <c r="B5702" s="1" t="s">
        <v>2254</v>
      </c>
      <c r="C5702" s="2" t="s">
        <v>3893</v>
      </c>
      <c r="D5702" s="3" t="s">
        <v>2</v>
      </c>
      <c r="E5702" s="3" t="s">
        <v>2257</v>
      </c>
      <c r="F5702" s="5" t="s">
        <v>9324</v>
      </c>
      <c r="G5702" s="5" t="s">
        <v>9325</v>
      </c>
      <c r="I5702" s="5" t="s">
        <v>9326</v>
      </c>
      <c r="Q5702" s="5" t="s">
        <v>9332</v>
      </c>
      <c r="Y5702" s="5" t="s">
        <v>9344</v>
      </c>
      <c r="AA5702" s="5" t="s">
        <v>9365</v>
      </c>
    </row>
    <row r="5703" spans="1:27">
      <c r="A5703" s="11" t="str">
        <f t="shared" si="90"/>
        <v>ГОРЊИ МИЛАНОВАЦ6</v>
      </c>
      <c r="B5703" s="1" t="s">
        <v>2254</v>
      </c>
      <c r="C5703" s="2" t="s">
        <v>3894</v>
      </c>
      <c r="D5703" s="3" t="s">
        <v>141</v>
      </c>
      <c r="E5703" s="3" t="s">
        <v>2257</v>
      </c>
      <c r="F5703" s="5" t="s">
        <v>9324</v>
      </c>
      <c r="G5703" s="5" t="s">
        <v>9325</v>
      </c>
      <c r="Q5703" s="5" t="s">
        <v>9332</v>
      </c>
      <c r="AA5703" s="5" t="s">
        <v>9365</v>
      </c>
    </row>
    <row r="5704" spans="1:27">
      <c r="A5704" s="11" t="str">
        <f t="shared" si="90"/>
        <v>ГОРЊИ МИЛАНОВАЦ7</v>
      </c>
      <c r="B5704" s="1" t="s">
        <v>2254</v>
      </c>
      <c r="C5704" s="2" t="s">
        <v>3895</v>
      </c>
      <c r="D5704" s="3" t="s">
        <v>141</v>
      </c>
      <c r="E5704" s="3" t="s">
        <v>2258</v>
      </c>
      <c r="F5704" s="5" t="s">
        <v>9324</v>
      </c>
      <c r="G5704" s="5" t="s">
        <v>9325</v>
      </c>
      <c r="I5704" s="5" t="s">
        <v>9326</v>
      </c>
      <c r="Q5704" s="5" t="s">
        <v>9332</v>
      </c>
      <c r="AA5704" s="5" t="s">
        <v>9365</v>
      </c>
    </row>
    <row r="5705" spans="1:27">
      <c r="A5705" s="11" t="str">
        <f t="shared" si="90"/>
        <v>ГОРЊИ МИЛАНОВАЦ8</v>
      </c>
      <c r="B5705" s="1" t="s">
        <v>2254</v>
      </c>
      <c r="C5705" s="2" t="s">
        <v>3896</v>
      </c>
      <c r="D5705" s="3" t="s">
        <v>8</v>
      </c>
      <c r="E5705" s="3" t="s">
        <v>2259</v>
      </c>
      <c r="F5705" s="5" t="s">
        <v>9324</v>
      </c>
      <c r="G5705" s="5" t="s">
        <v>9325</v>
      </c>
      <c r="N5705" s="5" t="s">
        <v>9331</v>
      </c>
      <c r="Q5705" s="5" t="s">
        <v>9332</v>
      </c>
      <c r="Y5705" s="5" t="s">
        <v>9344</v>
      </c>
      <c r="AA5705" s="5" t="s">
        <v>9365</v>
      </c>
    </row>
    <row r="5706" spans="1:27">
      <c r="A5706" s="11" t="str">
        <f t="shared" si="90"/>
        <v>ГОРЊИ МИЛАНОВАЦ9</v>
      </c>
      <c r="B5706" s="1" t="s">
        <v>2254</v>
      </c>
      <c r="C5706" s="2" t="s">
        <v>3897</v>
      </c>
      <c r="D5706" s="3" t="s">
        <v>898</v>
      </c>
      <c r="E5706" s="3" t="s">
        <v>2260</v>
      </c>
      <c r="F5706" s="5" t="s">
        <v>9324</v>
      </c>
      <c r="G5706" s="5" t="s">
        <v>9325</v>
      </c>
      <c r="AA5706" s="5" t="s">
        <v>9365</v>
      </c>
    </row>
    <row r="5707" spans="1:27">
      <c r="A5707" s="11" t="str">
        <f t="shared" si="90"/>
        <v>ГОРЊИ МИЛАНОВАЦ10</v>
      </c>
      <c r="B5707" s="1" t="s">
        <v>2254</v>
      </c>
      <c r="C5707" s="2" t="s">
        <v>3898</v>
      </c>
      <c r="D5707" s="3" t="s">
        <v>141</v>
      </c>
      <c r="E5707" s="3" t="s">
        <v>2261</v>
      </c>
      <c r="F5707" s="5" t="s">
        <v>9324</v>
      </c>
      <c r="G5707" s="5" t="s">
        <v>9325</v>
      </c>
      <c r="AA5707" s="5" t="s">
        <v>9365</v>
      </c>
    </row>
    <row r="5708" spans="1:27">
      <c r="A5708" s="11" t="str">
        <f t="shared" si="90"/>
        <v>ГОРЊИ МИЛАНОВАЦ11</v>
      </c>
      <c r="B5708" s="1" t="s">
        <v>2254</v>
      </c>
      <c r="C5708" s="2" t="s">
        <v>3899</v>
      </c>
      <c r="D5708" s="3" t="s">
        <v>141</v>
      </c>
      <c r="E5708" s="3" t="s">
        <v>2262</v>
      </c>
      <c r="F5708" s="5" t="s">
        <v>9324</v>
      </c>
      <c r="G5708" s="5" t="s">
        <v>9325</v>
      </c>
      <c r="AA5708" s="5" t="s">
        <v>9365</v>
      </c>
    </row>
    <row r="5709" spans="1:27">
      <c r="A5709" s="11" t="str">
        <f t="shared" si="90"/>
        <v>ГОРЊИ МИЛАНОВАЦ12</v>
      </c>
      <c r="B5709" s="1" t="s">
        <v>2254</v>
      </c>
      <c r="C5709" s="2" t="s">
        <v>3900</v>
      </c>
      <c r="D5709" s="3" t="s">
        <v>2263</v>
      </c>
      <c r="E5709" s="3" t="s">
        <v>2264</v>
      </c>
      <c r="F5709" s="5" t="s">
        <v>9324</v>
      </c>
      <c r="G5709" s="5" t="s">
        <v>9325</v>
      </c>
      <c r="I5709" s="5" t="s">
        <v>9326</v>
      </c>
      <c r="N5709" s="5" t="s">
        <v>9331</v>
      </c>
      <c r="Q5709" s="5" t="s">
        <v>9332</v>
      </c>
      <c r="AA5709" s="5" t="s">
        <v>9365</v>
      </c>
    </row>
    <row r="5710" spans="1:27">
      <c r="A5710" s="11" t="str">
        <f t="shared" si="90"/>
        <v>ГОРЊИ МИЛАНОВАЦ13</v>
      </c>
      <c r="B5710" s="1" t="s">
        <v>2254</v>
      </c>
      <c r="C5710" s="2" t="s">
        <v>3901</v>
      </c>
      <c r="D5710" s="3" t="s">
        <v>8</v>
      </c>
      <c r="E5710" s="3" t="s">
        <v>2094</v>
      </c>
      <c r="F5710" s="5" t="s">
        <v>9324</v>
      </c>
      <c r="G5710" s="5" t="s">
        <v>9325</v>
      </c>
      <c r="Y5710" s="5" t="s">
        <v>9344</v>
      </c>
      <c r="AA5710" s="5" t="s">
        <v>9365</v>
      </c>
    </row>
    <row r="5711" spans="1:27">
      <c r="A5711" s="11" t="str">
        <f t="shared" si="90"/>
        <v>ГОРЊИ МИЛАНОВАЦ14</v>
      </c>
      <c r="B5711" s="1" t="s">
        <v>2254</v>
      </c>
      <c r="C5711" s="2" t="s">
        <v>3902</v>
      </c>
      <c r="D5711" s="3" t="s">
        <v>8</v>
      </c>
      <c r="E5711" s="3" t="s">
        <v>2265</v>
      </c>
      <c r="F5711" s="5" t="s">
        <v>9324</v>
      </c>
      <c r="G5711" s="5" t="s">
        <v>9325</v>
      </c>
      <c r="N5711" s="5" t="s">
        <v>9331</v>
      </c>
      <c r="AA5711" s="5" t="s">
        <v>9365</v>
      </c>
    </row>
    <row r="5712" spans="1:27">
      <c r="A5712" s="11" t="str">
        <f t="shared" si="90"/>
        <v>ГОРЊИ МИЛАНОВАЦ15</v>
      </c>
      <c r="B5712" s="1" t="s">
        <v>2254</v>
      </c>
      <c r="C5712" s="2" t="s">
        <v>3903</v>
      </c>
      <c r="D5712" s="3" t="s">
        <v>7</v>
      </c>
      <c r="E5712" s="3" t="s">
        <v>1091</v>
      </c>
      <c r="F5712" s="5" t="s">
        <v>9324</v>
      </c>
      <c r="G5712" s="5" t="s">
        <v>9325</v>
      </c>
      <c r="Y5712" s="5" t="s">
        <v>9344</v>
      </c>
      <c r="AA5712" s="5" t="s">
        <v>9365</v>
      </c>
    </row>
    <row r="5713" spans="1:27">
      <c r="A5713" s="11" t="str">
        <f t="shared" si="90"/>
        <v>ГОРЊИ МИЛАНОВАЦ16</v>
      </c>
      <c r="B5713" s="1" t="s">
        <v>2254</v>
      </c>
      <c r="C5713" s="2" t="s">
        <v>3904</v>
      </c>
      <c r="D5713" s="3" t="s">
        <v>8</v>
      </c>
      <c r="E5713" s="3" t="s">
        <v>1091</v>
      </c>
      <c r="F5713" s="5" t="s">
        <v>9324</v>
      </c>
      <c r="G5713" s="5" t="s">
        <v>9325</v>
      </c>
      <c r="AA5713" s="5" t="s">
        <v>9365</v>
      </c>
    </row>
    <row r="5714" spans="1:27">
      <c r="A5714" s="11" t="str">
        <f t="shared" si="90"/>
        <v>ГОРЊИ МИЛАНОВАЦ17</v>
      </c>
      <c r="B5714" s="1" t="s">
        <v>2254</v>
      </c>
      <c r="C5714" s="2" t="s">
        <v>3905</v>
      </c>
      <c r="D5714" s="3" t="s">
        <v>141</v>
      </c>
      <c r="E5714" s="3" t="s">
        <v>2266</v>
      </c>
      <c r="F5714" s="5" t="s">
        <v>9324</v>
      </c>
      <c r="G5714" s="5" t="s">
        <v>9325</v>
      </c>
      <c r="K5714" s="5" t="s">
        <v>9327</v>
      </c>
      <c r="Y5714" s="5" t="s">
        <v>9344</v>
      </c>
      <c r="AA5714" s="5" t="s">
        <v>9365</v>
      </c>
    </row>
    <row r="5715" spans="1:27">
      <c r="A5715" s="11" t="str">
        <f t="shared" si="90"/>
        <v>ГОРЊИ МИЛАНОВАЦ18</v>
      </c>
      <c r="B5715" s="1" t="s">
        <v>2254</v>
      </c>
      <c r="C5715" s="2" t="s">
        <v>3906</v>
      </c>
      <c r="D5715" s="3" t="s">
        <v>8</v>
      </c>
      <c r="E5715" s="3" t="s">
        <v>2267</v>
      </c>
      <c r="F5715" s="5" t="s">
        <v>9324</v>
      </c>
      <c r="G5715" s="5" t="s">
        <v>9325</v>
      </c>
      <c r="I5715" s="5" t="s">
        <v>9326</v>
      </c>
      <c r="Y5715" s="5" t="s">
        <v>9344</v>
      </c>
      <c r="AA5715" s="5" t="s">
        <v>9365</v>
      </c>
    </row>
    <row r="5716" spans="1:27">
      <c r="A5716" s="11" t="str">
        <f t="shared" si="90"/>
        <v>ГОРЊИ МИЛАНОВАЦ19</v>
      </c>
      <c r="B5716" s="1" t="s">
        <v>2254</v>
      </c>
      <c r="C5716" s="2" t="s">
        <v>3907</v>
      </c>
      <c r="D5716" s="3" t="s">
        <v>2</v>
      </c>
      <c r="E5716" s="3" t="s">
        <v>2268</v>
      </c>
      <c r="F5716" s="5" t="s">
        <v>9324</v>
      </c>
      <c r="G5716" s="5" t="s">
        <v>9325</v>
      </c>
      <c r="K5716" s="5" t="s">
        <v>9327</v>
      </c>
      <c r="AA5716" s="5" t="s">
        <v>9365</v>
      </c>
    </row>
    <row r="5717" spans="1:27">
      <c r="A5717" s="11" t="str">
        <f t="shared" si="90"/>
        <v>ГОРЊИ МИЛАНОВАЦ20</v>
      </c>
      <c r="B5717" s="1" t="s">
        <v>2254</v>
      </c>
      <c r="C5717" s="2" t="s">
        <v>3908</v>
      </c>
      <c r="D5717" s="3" t="s">
        <v>4</v>
      </c>
      <c r="E5717" s="3" t="s">
        <v>2269</v>
      </c>
      <c r="F5717" s="5" t="s">
        <v>9324</v>
      </c>
      <c r="G5717" s="5" t="s">
        <v>9325</v>
      </c>
      <c r="AA5717" s="5" t="s">
        <v>9365</v>
      </c>
    </row>
    <row r="5718" spans="1:27">
      <c r="A5718" s="11" t="str">
        <f t="shared" si="90"/>
        <v>ГОРЊИ МИЛАНОВАЦ21</v>
      </c>
      <c r="B5718" s="1" t="s">
        <v>2254</v>
      </c>
      <c r="C5718" s="2" t="s">
        <v>3909</v>
      </c>
      <c r="D5718" s="3" t="s">
        <v>229</v>
      </c>
      <c r="E5718" s="3" t="s">
        <v>2270</v>
      </c>
      <c r="F5718" s="5" t="s">
        <v>9324</v>
      </c>
      <c r="AA5718" s="5" t="s">
        <v>9365</v>
      </c>
    </row>
    <row r="5719" spans="1:27">
      <c r="A5719" s="11" t="str">
        <f t="shared" si="90"/>
        <v>ГОРЊИ МИЛАНОВАЦ22</v>
      </c>
      <c r="B5719" s="1" t="s">
        <v>2254</v>
      </c>
      <c r="C5719" s="2" t="s">
        <v>3910</v>
      </c>
      <c r="D5719" s="3" t="s">
        <v>2271</v>
      </c>
      <c r="E5719" s="3" t="s">
        <v>2272</v>
      </c>
      <c r="F5719" s="5" t="s">
        <v>9324</v>
      </c>
      <c r="G5719" s="5" t="s">
        <v>9325</v>
      </c>
      <c r="I5719" s="5" t="s">
        <v>9326</v>
      </c>
      <c r="N5719" s="5" t="s">
        <v>9331</v>
      </c>
      <c r="Y5719" s="5" t="s">
        <v>9344</v>
      </c>
      <c r="AA5719" s="5" t="s">
        <v>9365</v>
      </c>
    </row>
    <row r="5720" spans="1:27">
      <c r="A5720" s="11" t="str">
        <f t="shared" si="90"/>
        <v>ГОРЊИ МИЛАНОВАЦ23</v>
      </c>
      <c r="B5720" s="1" t="s">
        <v>2254</v>
      </c>
      <c r="C5720" s="2" t="s">
        <v>3911</v>
      </c>
      <c r="D5720" s="3" t="s">
        <v>405</v>
      </c>
      <c r="E5720" s="3" t="s">
        <v>2273</v>
      </c>
      <c r="F5720" s="5" t="s">
        <v>9324</v>
      </c>
      <c r="G5720" s="5" t="s">
        <v>9325</v>
      </c>
      <c r="K5720" s="5" t="s">
        <v>9327</v>
      </c>
      <c r="N5720" s="5" t="s">
        <v>9331</v>
      </c>
      <c r="Y5720" s="5" t="s">
        <v>9344</v>
      </c>
      <c r="AA5720" s="5" t="s">
        <v>9365</v>
      </c>
    </row>
    <row r="5721" spans="1:27">
      <c r="A5721" s="11" t="str">
        <f t="shared" si="90"/>
        <v>ГОРЊИ МИЛАНОВАЦ24</v>
      </c>
      <c r="B5721" s="1" t="s">
        <v>2254</v>
      </c>
      <c r="C5721" s="2" t="s">
        <v>3912</v>
      </c>
      <c r="D5721" s="3" t="s">
        <v>141</v>
      </c>
      <c r="E5721" s="3" t="s">
        <v>2274</v>
      </c>
      <c r="F5721" s="5" t="s">
        <v>9324</v>
      </c>
      <c r="G5721" s="5" t="s">
        <v>9325</v>
      </c>
      <c r="Y5721" s="5" t="s">
        <v>9344</v>
      </c>
      <c r="AA5721" s="5" t="s">
        <v>9365</v>
      </c>
    </row>
    <row r="5722" spans="1:27">
      <c r="A5722" s="11" t="str">
        <f t="shared" si="90"/>
        <v>ГОРЊИ МИЛАНОВАЦ25</v>
      </c>
      <c r="B5722" s="1" t="s">
        <v>2254</v>
      </c>
      <c r="C5722" s="2" t="s">
        <v>3913</v>
      </c>
      <c r="D5722" s="3" t="s">
        <v>141</v>
      </c>
      <c r="E5722" s="3" t="s">
        <v>2275</v>
      </c>
      <c r="F5722" s="5" t="s">
        <v>9324</v>
      </c>
      <c r="G5722" s="5" t="s">
        <v>9325</v>
      </c>
      <c r="Y5722" s="5" t="s">
        <v>9344</v>
      </c>
      <c r="AA5722" s="5" t="s">
        <v>9365</v>
      </c>
    </row>
    <row r="5723" spans="1:27">
      <c r="A5723" s="11" t="str">
        <f t="shared" si="90"/>
        <v>ГОРЊИ МИЛАНОВАЦ26</v>
      </c>
      <c r="B5723" s="1" t="s">
        <v>2254</v>
      </c>
      <c r="C5723" s="2" t="s">
        <v>3914</v>
      </c>
      <c r="D5723" s="3" t="s">
        <v>229</v>
      </c>
      <c r="E5723" s="3" t="s">
        <v>2276</v>
      </c>
      <c r="F5723" s="5" t="s">
        <v>9324</v>
      </c>
      <c r="G5723" s="5" t="s">
        <v>9325</v>
      </c>
      <c r="O5723" s="5" t="s">
        <v>9339</v>
      </c>
      <c r="AA5723" s="5" t="s">
        <v>9365</v>
      </c>
    </row>
    <row r="5724" spans="1:27">
      <c r="A5724" s="11" t="str">
        <f t="shared" si="90"/>
        <v>ГОРЊИ МИЛАНОВАЦ27</v>
      </c>
      <c r="B5724" s="1" t="s">
        <v>2254</v>
      </c>
      <c r="C5724" s="2" t="s">
        <v>3915</v>
      </c>
      <c r="D5724" s="3" t="s">
        <v>8</v>
      </c>
      <c r="E5724" s="3" t="s">
        <v>2277</v>
      </c>
      <c r="F5724" s="5" t="s">
        <v>9324</v>
      </c>
      <c r="G5724" s="5" t="s">
        <v>9325</v>
      </c>
      <c r="AA5724" s="5" t="s">
        <v>9365</v>
      </c>
    </row>
    <row r="5725" spans="1:27">
      <c r="A5725" s="11" t="str">
        <f t="shared" si="90"/>
        <v>ГОРЊИ МИЛАНОВАЦ28</v>
      </c>
      <c r="B5725" s="1" t="s">
        <v>2254</v>
      </c>
      <c r="C5725" s="2" t="s">
        <v>3916</v>
      </c>
      <c r="D5725" s="3" t="s">
        <v>141</v>
      </c>
      <c r="E5725" s="3" t="s">
        <v>2278</v>
      </c>
      <c r="F5725" s="5" t="s">
        <v>9324</v>
      </c>
      <c r="G5725" s="5" t="s">
        <v>9325</v>
      </c>
      <c r="AA5725" s="5" t="s">
        <v>9365</v>
      </c>
    </row>
    <row r="5726" spans="1:27">
      <c r="A5726" s="11" t="str">
        <f t="shared" si="90"/>
        <v>ГОРЊИ МИЛАНОВАЦ29</v>
      </c>
      <c r="B5726" s="1" t="s">
        <v>2254</v>
      </c>
      <c r="C5726" s="2" t="s">
        <v>3917</v>
      </c>
      <c r="D5726" s="3" t="s">
        <v>141</v>
      </c>
      <c r="E5726" s="3" t="s">
        <v>2279</v>
      </c>
      <c r="F5726" s="5" t="s">
        <v>9324</v>
      </c>
      <c r="G5726" s="5" t="s">
        <v>9325</v>
      </c>
      <c r="N5726" s="5" t="s">
        <v>9331</v>
      </c>
      <c r="AA5726" s="5" t="s">
        <v>9365</v>
      </c>
    </row>
    <row r="5727" spans="1:27">
      <c r="A5727" s="11" t="str">
        <f t="shared" si="90"/>
        <v>ГОРЊИ МИЛАНОВАЦ30</v>
      </c>
      <c r="B5727" s="1" t="s">
        <v>2254</v>
      </c>
      <c r="C5727" s="2" t="s">
        <v>3918</v>
      </c>
      <c r="D5727" s="3" t="s">
        <v>898</v>
      </c>
      <c r="E5727" s="3" t="s">
        <v>2280</v>
      </c>
      <c r="F5727" s="5" t="s">
        <v>9324</v>
      </c>
      <c r="G5727" s="5" t="s">
        <v>9325</v>
      </c>
      <c r="AA5727" s="5" t="s">
        <v>9365</v>
      </c>
    </row>
    <row r="5728" spans="1:27">
      <c r="A5728" s="11" t="str">
        <f t="shared" si="90"/>
        <v>ГОРЊИ МИЛАНОВАЦ31</v>
      </c>
      <c r="B5728" s="1" t="s">
        <v>2254</v>
      </c>
      <c r="C5728" s="2" t="s">
        <v>3920</v>
      </c>
      <c r="D5728" s="3" t="s">
        <v>438</v>
      </c>
      <c r="E5728" s="3" t="s">
        <v>2281</v>
      </c>
      <c r="F5728" s="5" t="s">
        <v>9324</v>
      </c>
      <c r="G5728" s="5" t="s">
        <v>9325</v>
      </c>
      <c r="N5728" s="5" t="s">
        <v>9331</v>
      </c>
      <c r="AA5728" s="5" t="s">
        <v>9365</v>
      </c>
    </row>
    <row r="5729" spans="1:27">
      <c r="A5729" s="11" t="str">
        <f t="shared" si="90"/>
        <v>ГОРЊИ МИЛАНОВАЦ32</v>
      </c>
      <c r="B5729" s="1" t="s">
        <v>2254</v>
      </c>
      <c r="C5729" s="2" t="s">
        <v>3921</v>
      </c>
      <c r="D5729" s="3" t="s">
        <v>898</v>
      </c>
      <c r="E5729" s="3" t="s">
        <v>1864</v>
      </c>
      <c r="F5729" s="5" t="s">
        <v>9324</v>
      </c>
      <c r="G5729" s="5" t="s">
        <v>9325</v>
      </c>
      <c r="N5729" s="5" t="s">
        <v>9331</v>
      </c>
      <c r="Y5729" s="5" t="s">
        <v>9344</v>
      </c>
      <c r="AA5729" s="5" t="s">
        <v>9365</v>
      </c>
    </row>
    <row r="5730" spans="1:27">
      <c r="A5730" s="11" t="str">
        <f t="shared" si="90"/>
        <v>ГОРЊИ МИЛАНОВАЦ33</v>
      </c>
      <c r="B5730" s="1" t="s">
        <v>2254</v>
      </c>
      <c r="C5730" s="2" t="s">
        <v>3922</v>
      </c>
      <c r="D5730" s="3" t="s">
        <v>8</v>
      </c>
      <c r="E5730" s="3" t="s">
        <v>2282</v>
      </c>
      <c r="F5730" s="5" t="s">
        <v>9324</v>
      </c>
      <c r="G5730" s="5" t="s">
        <v>9325</v>
      </c>
      <c r="AA5730" s="5" t="s">
        <v>9365</v>
      </c>
    </row>
    <row r="5731" spans="1:27">
      <c r="A5731" s="11" t="str">
        <f t="shared" si="90"/>
        <v>ГОРЊИ МИЛАНОВАЦ34</v>
      </c>
      <c r="B5731" s="1" t="s">
        <v>2254</v>
      </c>
      <c r="C5731" s="2" t="s">
        <v>3924</v>
      </c>
      <c r="D5731" s="3" t="s">
        <v>229</v>
      </c>
      <c r="E5731" s="3" t="s">
        <v>2283</v>
      </c>
      <c r="F5731" s="5" t="s">
        <v>9324</v>
      </c>
      <c r="G5731" s="5" t="s">
        <v>9325</v>
      </c>
      <c r="AA5731" s="5" t="s">
        <v>9365</v>
      </c>
    </row>
    <row r="5732" spans="1:27">
      <c r="A5732" s="11" t="str">
        <f t="shared" si="90"/>
        <v>ГОРЊИ МИЛАНОВАЦ35</v>
      </c>
      <c r="B5732" s="1" t="s">
        <v>2254</v>
      </c>
      <c r="C5732" s="2" t="s">
        <v>3926</v>
      </c>
      <c r="D5732" s="3" t="s">
        <v>229</v>
      </c>
      <c r="E5732" s="3" t="s">
        <v>2284</v>
      </c>
      <c r="F5732" s="5" t="s">
        <v>9324</v>
      </c>
      <c r="G5732" s="5" t="s">
        <v>9325</v>
      </c>
      <c r="AA5732" s="5" t="s">
        <v>9365</v>
      </c>
    </row>
    <row r="5733" spans="1:27">
      <c r="A5733" s="11" t="str">
        <f t="shared" si="90"/>
        <v>ГОРЊИ МИЛАНОВАЦ36</v>
      </c>
      <c r="B5733" s="1" t="s">
        <v>2254</v>
      </c>
      <c r="C5733" s="2" t="s">
        <v>3927</v>
      </c>
      <c r="D5733" s="3" t="s">
        <v>141</v>
      </c>
      <c r="E5733" s="3" t="s">
        <v>2285</v>
      </c>
      <c r="F5733" s="5" t="s">
        <v>9324</v>
      </c>
      <c r="G5733" s="5" t="s">
        <v>9325</v>
      </c>
      <c r="K5733" s="5" t="s">
        <v>9327</v>
      </c>
      <c r="AA5733" s="5" t="s">
        <v>9365</v>
      </c>
    </row>
    <row r="5734" spans="1:27">
      <c r="A5734" s="11" t="str">
        <f t="shared" si="90"/>
        <v>ГОРЊИ МИЛАНОВАЦ37</v>
      </c>
      <c r="B5734" s="1" t="s">
        <v>2254</v>
      </c>
      <c r="C5734" s="2" t="s">
        <v>3929</v>
      </c>
      <c r="D5734" s="3" t="s">
        <v>4</v>
      </c>
      <c r="E5734" s="3" t="s">
        <v>2286</v>
      </c>
      <c r="F5734" s="5" t="s">
        <v>9324</v>
      </c>
      <c r="G5734" s="5" t="s">
        <v>9325</v>
      </c>
      <c r="Y5734" s="5" t="s">
        <v>9344</v>
      </c>
      <c r="AA5734" s="5" t="s">
        <v>9365</v>
      </c>
    </row>
    <row r="5735" spans="1:27">
      <c r="A5735" s="11" t="str">
        <f t="shared" si="90"/>
        <v>ГОРЊИ МИЛАНОВАЦ38</v>
      </c>
      <c r="B5735" s="1" t="s">
        <v>2254</v>
      </c>
      <c r="C5735" s="2" t="s">
        <v>3930</v>
      </c>
      <c r="D5735" s="3" t="s">
        <v>898</v>
      </c>
      <c r="E5735" s="3" t="s">
        <v>2287</v>
      </c>
      <c r="F5735" s="5" t="s">
        <v>9324</v>
      </c>
      <c r="G5735" s="5" t="s">
        <v>9325</v>
      </c>
      <c r="Y5735" s="5" t="s">
        <v>9344</v>
      </c>
      <c r="AA5735" s="5" t="s">
        <v>9365</v>
      </c>
    </row>
    <row r="5736" spans="1:27" ht="43.2">
      <c r="A5736" s="11" t="str">
        <f t="shared" si="90"/>
        <v>ГОРЊИ МИЛАНОВАЦ39</v>
      </c>
      <c r="B5736" s="1" t="s">
        <v>2254</v>
      </c>
      <c r="C5736" s="2" t="s">
        <v>3932</v>
      </c>
      <c r="D5736" s="3" t="s">
        <v>82</v>
      </c>
      <c r="E5736" s="3" t="s">
        <v>2288</v>
      </c>
      <c r="F5736" s="5" t="s">
        <v>9324</v>
      </c>
      <c r="G5736" s="5" t="s">
        <v>9325</v>
      </c>
      <c r="I5736" s="5" t="s">
        <v>9326</v>
      </c>
      <c r="K5736" s="5" t="s">
        <v>9327</v>
      </c>
      <c r="N5736" s="5" t="s">
        <v>9331</v>
      </c>
      <c r="Y5736" s="5" t="s">
        <v>9344</v>
      </c>
      <c r="AA5736" s="5" t="s">
        <v>9365</v>
      </c>
    </row>
    <row r="5737" spans="1:27">
      <c r="A5737" s="11" t="str">
        <f t="shared" si="90"/>
        <v>ГОРЊИ МИЛАНОВАЦ40</v>
      </c>
      <c r="B5737" s="1" t="s">
        <v>2254</v>
      </c>
      <c r="C5737" s="2" t="s">
        <v>3933</v>
      </c>
      <c r="D5737" s="3" t="s">
        <v>898</v>
      </c>
      <c r="E5737" s="3" t="s">
        <v>2289</v>
      </c>
      <c r="F5737" s="5" t="s">
        <v>9324</v>
      </c>
      <c r="G5737" s="5" t="s">
        <v>9325</v>
      </c>
      <c r="Y5737" s="5" t="s">
        <v>9344</v>
      </c>
      <c r="AA5737" s="5" t="s">
        <v>9365</v>
      </c>
    </row>
    <row r="5738" spans="1:27">
      <c r="A5738" s="11" t="str">
        <f t="shared" si="90"/>
        <v>ГОРЊИ МИЛАНОВАЦ41</v>
      </c>
      <c r="B5738" s="1" t="s">
        <v>2254</v>
      </c>
      <c r="C5738" s="2" t="s">
        <v>3935</v>
      </c>
      <c r="D5738" s="3" t="s">
        <v>2</v>
      </c>
      <c r="E5738" s="3" t="s">
        <v>2290</v>
      </c>
      <c r="F5738" s="5" t="s">
        <v>9324</v>
      </c>
      <c r="G5738" s="5" t="s">
        <v>9325</v>
      </c>
      <c r="I5738" s="5" t="s">
        <v>9326</v>
      </c>
      <c r="N5738" s="5" t="s">
        <v>9331</v>
      </c>
      <c r="Y5738" s="5" t="s">
        <v>9344</v>
      </c>
      <c r="AA5738" s="5" t="s">
        <v>9365</v>
      </c>
    </row>
    <row r="5739" spans="1:27">
      <c r="A5739" s="11" t="str">
        <f t="shared" si="90"/>
        <v>ГОРЊИ МИЛАНОВАЦ42</v>
      </c>
      <c r="B5739" s="1" t="s">
        <v>2254</v>
      </c>
      <c r="C5739" s="2" t="s">
        <v>3936</v>
      </c>
      <c r="D5739" s="3" t="s">
        <v>2</v>
      </c>
      <c r="E5739" s="3" t="s">
        <v>2291</v>
      </c>
      <c r="F5739" s="5" t="s">
        <v>9324</v>
      </c>
      <c r="G5739" s="5" t="s">
        <v>9325</v>
      </c>
      <c r="K5739" s="5" t="s">
        <v>9327</v>
      </c>
      <c r="N5739" s="5" t="s">
        <v>9331</v>
      </c>
      <c r="Y5739" s="5" t="s">
        <v>9344</v>
      </c>
      <c r="AA5739" s="5" t="s">
        <v>9365</v>
      </c>
    </row>
    <row r="5740" spans="1:27">
      <c r="A5740" s="11" t="str">
        <f t="shared" si="90"/>
        <v>ГОРЊИ МИЛАНОВАЦ43</v>
      </c>
      <c r="B5740" s="1" t="s">
        <v>2254</v>
      </c>
      <c r="C5740" s="2" t="s">
        <v>3937</v>
      </c>
      <c r="D5740" s="3" t="s">
        <v>141</v>
      </c>
      <c r="E5740" s="3" t="s">
        <v>2292</v>
      </c>
      <c r="F5740" s="5" t="s">
        <v>9324</v>
      </c>
      <c r="G5740" s="5" t="s">
        <v>9325</v>
      </c>
      <c r="K5740" s="5" t="s">
        <v>9327</v>
      </c>
      <c r="Y5740" s="5" t="s">
        <v>9344</v>
      </c>
      <c r="AA5740" s="5" t="s">
        <v>9365</v>
      </c>
    </row>
    <row r="5741" spans="1:27" ht="28.8">
      <c r="A5741" s="11" t="str">
        <f t="shared" si="90"/>
        <v>ГОРЊИ МИЛАНОВАЦ44</v>
      </c>
      <c r="B5741" s="1" t="s">
        <v>2254</v>
      </c>
      <c r="C5741" s="2" t="s">
        <v>3938</v>
      </c>
      <c r="D5741" s="3" t="s">
        <v>4923</v>
      </c>
      <c r="E5741" s="3" t="s">
        <v>4925</v>
      </c>
      <c r="F5741" s="5" t="s">
        <v>9324</v>
      </c>
      <c r="G5741" s="5" t="s">
        <v>9325</v>
      </c>
      <c r="K5741" s="5" t="s">
        <v>9327</v>
      </c>
      <c r="AA5741" s="5" t="s">
        <v>9365</v>
      </c>
    </row>
    <row r="5742" spans="1:27" ht="28.8">
      <c r="A5742" s="11" t="str">
        <f t="shared" si="90"/>
        <v>ГОРЊИ МИЛАНОВАЦ45</v>
      </c>
      <c r="B5742" s="1" t="s">
        <v>2254</v>
      </c>
      <c r="C5742" s="2" t="s">
        <v>3939</v>
      </c>
      <c r="D5742" s="3" t="s">
        <v>2918</v>
      </c>
      <c r="E5742" s="3" t="s">
        <v>4931</v>
      </c>
      <c r="F5742" s="5" t="s">
        <v>9324</v>
      </c>
      <c r="G5742" s="5" t="s">
        <v>9325</v>
      </c>
      <c r="K5742" s="5" t="s">
        <v>9327</v>
      </c>
      <c r="N5742" s="5" t="s">
        <v>9331</v>
      </c>
      <c r="Y5742" s="5" t="s">
        <v>9344</v>
      </c>
      <c r="AA5742" s="5" t="s">
        <v>9365</v>
      </c>
    </row>
    <row r="5743" spans="1:27">
      <c r="A5743" s="11" t="str">
        <f t="shared" si="90"/>
        <v>ГОРЊИ МИЛАНОВАЦ46</v>
      </c>
      <c r="B5743" s="1" t="s">
        <v>2254</v>
      </c>
      <c r="C5743" s="2" t="s">
        <v>3940</v>
      </c>
      <c r="D5743" s="3" t="s">
        <v>229</v>
      </c>
      <c r="E5743" s="3" t="s">
        <v>2293</v>
      </c>
      <c r="F5743" s="5" t="s">
        <v>9324</v>
      </c>
      <c r="G5743" s="5" t="s">
        <v>9325</v>
      </c>
      <c r="I5743" s="5" t="s">
        <v>9326</v>
      </c>
      <c r="N5743" s="5" t="s">
        <v>9331</v>
      </c>
      <c r="Y5743" s="5" t="s">
        <v>9344</v>
      </c>
      <c r="AA5743" s="5" t="s">
        <v>9365</v>
      </c>
    </row>
    <row r="5744" spans="1:27">
      <c r="A5744" s="11" t="str">
        <f t="shared" si="90"/>
        <v>ГОРЊИ МИЛАНОВАЦ47</v>
      </c>
      <c r="B5744" s="1" t="s">
        <v>2254</v>
      </c>
      <c r="C5744" s="2" t="s">
        <v>3941</v>
      </c>
      <c r="D5744" s="3" t="s">
        <v>141</v>
      </c>
      <c r="E5744" s="3" t="s">
        <v>2294</v>
      </c>
      <c r="F5744" s="5" t="s">
        <v>9324</v>
      </c>
      <c r="G5744" s="5" t="s">
        <v>9325</v>
      </c>
      <c r="I5744" s="5" t="s">
        <v>9326</v>
      </c>
      <c r="N5744" s="5" t="s">
        <v>9331</v>
      </c>
      <c r="Y5744" s="5" t="s">
        <v>9344</v>
      </c>
      <c r="AA5744" s="5" t="s">
        <v>9365</v>
      </c>
    </row>
    <row r="5745" spans="1:27">
      <c r="A5745" s="11" t="str">
        <f t="shared" si="90"/>
        <v>ГОРЊИ МИЛАНОВАЦ48</v>
      </c>
      <c r="B5745" s="1" t="s">
        <v>2254</v>
      </c>
      <c r="C5745" s="2" t="s">
        <v>3943</v>
      </c>
      <c r="D5745" s="3" t="s">
        <v>141</v>
      </c>
      <c r="E5745" s="3" t="s">
        <v>2295</v>
      </c>
      <c r="F5745" s="5" t="s">
        <v>9324</v>
      </c>
      <c r="G5745" s="5" t="s">
        <v>9325</v>
      </c>
      <c r="N5745" s="5" t="s">
        <v>9331</v>
      </c>
      <c r="AA5745" s="5" t="s">
        <v>9365</v>
      </c>
    </row>
    <row r="5746" spans="1:27">
      <c r="A5746" s="11" t="str">
        <f t="shared" si="90"/>
        <v>ГОРЊИ МИЛАНОВАЦ49</v>
      </c>
      <c r="B5746" s="1" t="s">
        <v>2254</v>
      </c>
      <c r="C5746" s="2" t="s">
        <v>3944</v>
      </c>
      <c r="D5746" s="3" t="s">
        <v>229</v>
      </c>
      <c r="E5746" s="3" t="s">
        <v>2296</v>
      </c>
      <c r="F5746" s="5" t="s">
        <v>9324</v>
      </c>
      <c r="G5746" s="5" t="s">
        <v>9325</v>
      </c>
      <c r="I5746" s="5" t="s">
        <v>9326</v>
      </c>
      <c r="N5746" s="5" t="s">
        <v>9331</v>
      </c>
      <c r="Y5746" s="5" t="s">
        <v>9344</v>
      </c>
      <c r="AA5746" s="5" t="s">
        <v>9365</v>
      </c>
    </row>
    <row r="5747" spans="1:27">
      <c r="A5747" s="11" t="str">
        <f t="shared" si="90"/>
        <v>ГОРЊИ МИЛАНОВАЦ50</v>
      </c>
      <c r="B5747" s="1" t="s">
        <v>2254</v>
      </c>
      <c r="C5747" s="2" t="s">
        <v>3945</v>
      </c>
      <c r="D5747" s="3" t="s">
        <v>141</v>
      </c>
      <c r="E5747" s="3" t="s">
        <v>2297</v>
      </c>
      <c r="F5747" s="5" t="s">
        <v>9324</v>
      </c>
      <c r="G5747" s="5" t="s">
        <v>9325</v>
      </c>
      <c r="I5747" s="5" t="s">
        <v>9326</v>
      </c>
      <c r="N5747" s="5" t="s">
        <v>9331</v>
      </c>
      <c r="Y5747" s="5" t="s">
        <v>9344</v>
      </c>
      <c r="AA5747" s="5" t="s">
        <v>9365</v>
      </c>
    </row>
    <row r="5748" spans="1:27">
      <c r="A5748" s="11" t="str">
        <f t="shared" si="90"/>
        <v>ГОРЊИ МИЛАНОВАЦ51</v>
      </c>
      <c r="B5748" s="1" t="s">
        <v>2254</v>
      </c>
      <c r="C5748" s="2" t="s">
        <v>3946</v>
      </c>
      <c r="D5748" s="3" t="s">
        <v>898</v>
      </c>
      <c r="E5748" s="3" t="s">
        <v>2298</v>
      </c>
      <c r="F5748" s="5" t="s">
        <v>9324</v>
      </c>
      <c r="G5748" s="5" t="s">
        <v>9325</v>
      </c>
      <c r="I5748" s="5" t="s">
        <v>9326</v>
      </c>
      <c r="Y5748" s="5" t="s">
        <v>9344</v>
      </c>
      <c r="AA5748" s="5" t="s">
        <v>9365</v>
      </c>
    </row>
    <row r="5749" spans="1:27">
      <c r="A5749" s="11" t="str">
        <f t="shared" si="90"/>
        <v>ГОРЊИ МИЛАНОВАЦ52</v>
      </c>
      <c r="B5749" s="1" t="s">
        <v>2254</v>
      </c>
      <c r="C5749" s="2" t="s">
        <v>3947</v>
      </c>
      <c r="D5749" s="3" t="s">
        <v>898</v>
      </c>
      <c r="E5749" s="3" t="s">
        <v>2299</v>
      </c>
      <c r="F5749" s="5" t="s">
        <v>9324</v>
      </c>
      <c r="G5749" s="5" t="s">
        <v>9325</v>
      </c>
      <c r="I5749" s="5" t="s">
        <v>9326</v>
      </c>
      <c r="N5749" s="5" t="s">
        <v>9331</v>
      </c>
      <c r="Y5749" s="5" t="s">
        <v>9344</v>
      </c>
      <c r="AA5749" s="5" t="s">
        <v>9365</v>
      </c>
    </row>
    <row r="5750" spans="1:27" ht="28.8">
      <c r="A5750" s="11" t="str">
        <f t="shared" si="90"/>
        <v>ГОРЊИ МИЛАНОВАЦ53</v>
      </c>
      <c r="B5750" s="1" t="s">
        <v>2254</v>
      </c>
      <c r="C5750" s="2" t="s">
        <v>3948</v>
      </c>
      <c r="D5750" s="3" t="s">
        <v>4919</v>
      </c>
      <c r="E5750" s="3" t="s">
        <v>4932</v>
      </c>
      <c r="F5750" s="5" t="s">
        <v>9324</v>
      </c>
      <c r="G5750" s="5" t="s">
        <v>9325</v>
      </c>
      <c r="I5750" s="5" t="s">
        <v>9326</v>
      </c>
      <c r="K5750" s="5" t="s">
        <v>9327</v>
      </c>
      <c r="N5750" s="5" t="s">
        <v>9331</v>
      </c>
      <c r="Y5750" s="5" t="s">
        <v>9344</v>
      </c>
      <c r="AA5750" s="5" t="s">
        <v>9365</v>
      </c>
    </row>
    <row r="5751" spans="1:27" ht="28.8">
      <c r="A5751" s="11" t="str">
        <f t="shared" si="90"/>
        <v>ГОРЊИ МИЛАНОВАЦ54</v>
      </c>
      <c r="B5751" s="1" t="s">
        <v>2254</v>
      </c>
      <c r="C5751" s="2" t="s">
        <v>3949</v>
      </c>
      <c r="D5751" s="3" t="s">
        <v>4920</v>
      </c>
      <c r="E5751" s="3" t="s">
        <v>4932</v>
      </c>
      <c r="F5751" s="5" t="s">
        <v>9324</v>
      </c>
      <c r="G5751" s="5" t="s">
        <v>9325</v>
      </c>
      <c r="K5751" s="5" t="s">
        <v>9327</v>
      </c>
      <c r="N5751" s="5" t="s">
        <v>9331</v>
      </c>
      <c r="O5751" s="5" t="s">
        <v>9339</v>
      </c>
      <c r="Y5751" s="5" t="s">
        <v>9344</v>
      </c>
    </row>
    <row r="5752" spans="1:27" ht="28.8">
      <c r="A5752" s="11" t="str">
        <f t="shared" si="90"/>
        <v>ГОРЊИ МИЛАНОВАЦ55</v>
      </c>
      <c r="B5752" s="1" t="s">
        <v>2254</v>
      </c>
      <c r="C5752" s="2" t="s">
        <v>3950</v>
      </c>
      <c r="D5752" s="3" t="s">
        <v>2918</v>
      </c>
      <c r="E5752" s="3" t="s">
        <v>4931</v>
      </c>
      <c r="F5752" s="5" t="s">
        <v>9324</v>
      </c>
      <c r="G5752" s="5" t="s">
        <v>9325</v>
      </c>
      <c r="I5752" s="5" t="s">
        <v>9326</v>
      </c>
      <c r="K5752" s="5" t="s">
        <v>9327</v>
      </c>
      <c r="N5752" s="5" t="s">
        <v>9331</v>
      </c>
      <c r="O5752" s="5" t="s">
        <v>9339</v>
      </c>
      <c r="Y5752" s="5" t="s">
        <v>9344</v>
      </c>
      <c r="AA5752" s="5" t="s">
        <v>9365</v>
      </c>
    </row>
    <row r="5753" spans="1:27" ht="28.8">
      <c r="A5753" s="11" t="str">
        <f t="shared" si="90"/>
        <v>ГОРЊИ МИЛАНОВАЦ56</v>
      </c>
      <c r="B5753" s="1" t="s">
        <v>2254</v>
      </c>
      <c r="C5753" s="2" t="s">
        <v>3952</v>
      </c>
      <c r="D5753" s="3" t="s">
        <v>2</v>
      </c>
      <c r="E5753" s="3" t="s">
        <v>4930</v>
      </c>
      <c r="F5753" s="5" t="s">
        <v>9324</v>
      </c>
      <c r="G5753" s="5" t="s">
        <v>9325</v>
      </c>
      <c r="K5753" s="5" t="s">
        <v>9327</v>
      </c>
      <c r="N5753" s="5" t="s">
        <v>9331</v>
      </c>
      <c r="O5753" s="5" t="s">
        <v>9339</v>
      </c>
      <c r="Y5753" s="5" t="s">
        <v>9344</v>
      </c>
      <c r="AA5753" s="5" t="s">
        <v>9365</v>
      </c>
    </row>
    <row r="5754" spans="1:27" ht="28.8">
      <c r="A5754" s="11" t="str">
        <f t="shared" si="90"/>
        <v>ГОРЊИ МИЛАНОВАЦ57</v>
      </c>
      <c r="B5754" s="1" t="s">
        <v>2254</v>
      </c>
      <c r="C5754" s="2" t="s">
        <v>3953</v>
      </c>
      <c r="D5754" s="3" t="s">
        <v>1669</v>
      </c>
      <c r="E5754" s="3" t="s">
        <v>4929</v>
      </c>
      <c r="F5754" s="5" t="s">
        <v>9324</v>
      </c>
      <c r="G5754" s="5" t="s">
        <v>9325</v>
      </c>
      <c r="I5754" s="5" t="s">
        <v>9326</v>
      </c>
      <c r="K5754" s="5" t="s">
        <v>9327</v>
      </c>
      <c r="N5754" s="5" t="s">
        <v>9331</v>
      </c>
      <c r="AA5754" s="5" t="s">
        <v>9365</v>
      </c>
    </row>
    <row r="5755" spans="1:27" ht="43.2">
      <c r="A5755" s="11" t="str">
        <f t="shared" si="90"/>
        <v>ГОРЊИ МИЛАНОВАЦ58</v>
      </c>
      <c r="B5755" s="1" t="s">
        <v>2254</v>
      </c>
      <c r="C5755" s="2" t="s">
        <v>3954</v>
      </c>
      <c r="D5755" s="3" t="s">
        <v>1115</v>
      </c>
      <c r="E5755" s="3" t="s">
        <v>4927</v>
      </c>
      <c r="F5755" s="5" t="s">
        <v>9324</v>
      </c>
      <c r="G5755" s="5" t="s">
        <v>9325</v>
      </c>
      <c r="I5755" s="5" t="s">
        <v>9326</v>
      </c>
      <c r="K5755" s="5" t="s">
        <v>9327</v>
      </c>
      <c r="N5755" s="5" t="s">
        <v>9331</v>
      </c>
      <c r="Y5755" s="5" t="s">
        <v>9344</v>
      </c>
      <c r="AA5755" s="5" t="s">
        <v>9365</v>
      </c>
    </row>
    <row r="5756" spans="1:27" ht="28.8">
      <c r="A5756" s="11" t="str">
        <f t="shared" si="90"/>
        <v>ГОРЊИ МИЛАНОВАЦ59</v>
      </c>
      <c r="B5756" s="1" t="s">
        <v>2254</v>
      </c>
      <c r="C5756" s="2" t="s">
        <v>3955</v>
      </c>
      <c r="D5756" s="3" t="s">
        <v>4921</v>
      </c>
      <c r="E5756" s="3" t="s">
        <v>4928</v>
      </c>
      <c r="F5756" s="5" t="s">
        <v>9324</v>
      </c>
      <c r="G5756" s="5" t="s">
        <v>9325</v>
      </c>
      <c r="K5756" s="5" t="s">
        <v>9327</v>
      </c>
      <c r="AA5756" s="5" t="s">
        <v>9365</v>
      </c>
    </row>
    <row r="5757" spans="1:27" ht="43.2">
      <c r="A5757" s="11" t="str">
        <f t="shared" si="90"/>
        <v>ГОРЊИ МИЛАНОВАЦ60</v>
      </c>
      <c r="B5757" s="1" t="s">
        <v>2254</v>
      </c>
      <c r="C5757" s="2" t="s">
        <v>3957</v>
      </c>
      <c r="D5757" s="3" t="s">
        <v>1262</v>
      </c>
      <c r="E5757" s="3" t="s">
        <v>4927</v>
      </c>
      <c r="F5757" s="5" t="s">
        <v>9324</v>
      </c>
      <c r="G5757" s="5" t="s">
        <v>9325</v>
      </c>
      <c r="K5757" s="5" t="s">
        <v>9327</v>
      </c>
      <c r="N5757" s="5" t="s">
        <v>9331</v>
      </c>
      <c r="Y5757" s="5" t="s">
        <v>9344</v>
      </c>
      <c r="AA5757" s="5" t="s">
        <v>9365</v>
      </c>
    </row>
    <row r="5758" spans="1:27" ht="43.2">
      <c r="A5758" s="11" t="str">
        <f t="shared" si="90"/>
        <v>ГОРЊИ МИЛАНОВАЦ61</v>
      </c>
      <c r="B5758" s="1" t="s">
        <v>2254</v>
      </c>
      <c r="C5758" s="2" t="s">
        <v>3958</v>
      </c>
      <c r="D5758" s="3" t="s">
        <v>4922</v>
      </c>
      <c r="E5758" s="3" t="s">
        <v>4926</v>
      </c>
      <c r="F5758" s="5" t="s">
        <v>9324</v>
      </c>
      <c r="G5758" s="5" t="s">
        <v>9325</v>
      </c>
      <c r="K5758" s="5" t="s">
        <v>9327</v>
      </c>
      <c r="N5758" s="5" t="s">
        <v>9331</v>
      </c>
      <c r="Y5758" s="5" t="s">
        <v>9344</v>
      </c>
      <c r="AA5758" s="5" t="s">
        <v>9365</v>
      </c>
    </row>
    <row r="5759" spans="1:27" ht="43.2">
      <c r="A5759" s="11" t="str">
        <f t="shared" si="90"/>
        <v>ГОРЊИ МИЛАНОВАЦ62</v>
      </c>
      <c r="B5759" s="1" t="s">
        <v>2254</v>
      </c>
      <c r="C5759" s="2" t="s">
        <v>3960</v>
      </c>
      <c r="D5759" s="3" t="s">
        <v>82</v>
      </c>
      <c r="E5759" s="3" t="s">
        <v>2288</v>
      </c>
      <c r="F5759" s="5" t="s">
        <v>9324</v>
      </c>
      <c r="G5759" s="5" t="s">
        <v>9325</v>
      </c>
      <c r="I5759" s="5" t="s">
        <v>9326</v>
      </c>
      <c r="K5759" s="5" t="s">
        <v>9327</v>
      </c>
      <c r="N5759" s="5" t="s">
        <v>9331</v>
      </c>
      <c r="Y5759" s="5" t="s">
        <v>9344</v>
      </c>
      <c r="AA5759" s="5" t="s">
        <v>9365</v>
      </c>
    </row>
    <row r="5760" spans="1:27" ht="28.8">
      <c r="A5760" s="11" t="str">
        <f t="shared" si="90"/>
        <v>ГОРЊИ МИЛАНОВАЦ63</v>
      </c>
      <c r="B5760" s="1" t="s">
        <v>2254</v>
      </c>
      <c r="C5760" s="2" t="s">
        <v>3961</v>
      </c>
      <c r="D5760" s="3" t="s">
        <v>4923</v>
      </c>
      <c r="E5760" s="3" t="s">
        <v>4925</v>
      </c>
      <c r="F5760" s="5" t="s">
        <v>9324</v>
      </c>
      <c r="G5760" s="5" t="s">
        <v>9325</v>
      </c>
      <c r="K5760" s="5" t="s">
        <v>9327</v>
      </c>
      <c r="Q5760" s="5" t="s">
        <v>9332</v>
      </c>
      <c r="Y5760" s="5" t="s">
        <v>9344</v>
      </c>
      <c r="AA5760" s="5" t="s">
        <v>9365</v>
      </c>
    </row>
    <row r="5761" spans="1:27" ht="28.8">
      <c r="A5761" s="11" t="str">
        <f t="shared" si="90"/>
        <v>ГОРЊИ МИЛАНОВАЦ64</v>
      </c>
      <c r="B5761" s="1" t="s">
        <v>2254</v>
      </c>
      <c r="C5761" s="2" t="s">
        <v>3962</v>
      </c>
      <c r="D5761" s="3" t="s">
        <v>2300</v>
      </c>
      <c r="E5761" s="3" t="s">
        <v>4924</v>
      </c>
      <c r="F5761" s="5" t="s">
        <v>9324</v>
      </c>
      <c r="G5761" s="5" t="s">
        <v>9325</v>
      </c>
      <c r="I5761" s="5" t="s">
        <v>9326</v>
      </c>
      <c r="K5761" s="5" t="s">
        <v>9327</v>
      </c>
      <c r="N5761" s="5" t="s">
        <v>9331</v>
      </c>
      <c r="Y5761" s="5" t="s">
        <v>9344</v>
      </c>
      <c r="AA5761" s="5" t="s">
        <v>9365</v>
      </c>
    </row>
    <row r="5762" spans="1:27" ht="28.8">
      <c r="A5762" s="11" t="str">
        <f t="shared" si="90"/>
        <v>ГОРЊИ МИЛАНОВАЦ65</v>
      </c>
      <c r="B5762" s="1" t="s">
        <v>2254</v>
      </c>
      <c r="C5762" s="2" t="s">
        <v>3963</v>
      </c>
      <c r="D5762" s="3" t="s">
        <v>2300</v>
      </c>
      <c r="E5762" s="3" t="s">
        <v>4924</v>
      </c>
      <c r="F5762" s="5" t="s">
        <v>9324</v>
      </c>
      <c r="G5762" s="5" t="s">
        <v>9325</v>
      </c>
      <c r="I5762" s="5" t="s">
        <v>9326</v>
      </c>
      <c r="K5762" s="5" t="s">
        <v>9327</v>
      </c>
      <c r="N5762" s="5" t="s">
        <v>9331</v>
      </c>
      <c r="Y5762" s="5" t="s">
        <v>9344</v>
      </c>
      <c r="AA5762" s="5" t="s">
        <v>9365</v>
      </c>
    </row>
    <row r="5763" spans="1:27">
      <c r="A5763" s="11" t="str">
        <f t="shared" si="90"/>
        <v>ГОРЊИ МИЛАНОВАЦ66</v>
      </c>
      <c r="B5763" s="1" t="s">
        <v>2254</v>
      </c>
      <c r="C5763" s="2" t="s">
        <v>3964</v>
      </c>
      <c r="D5763" s="3" t="s">
        <v>229</v>
      </c>
      <c r="E5763" s="3" t="s">
        <v>718</v>
      </c>
      <c r="F5763" s="5" t="s">
        <v>9324</v>
      </c>
      <c r="G5763" s="5" t="s">
        <v>9325</v>
      </c>
      <c r="AA5763" s="5" t="s">
        <v>9365</v>
      </c>
    </row>
    <row r="5764" spans="1:27" ht="28.8">
      <c r="A5764" s="11" t="str">
        <f t="shared" ref="A5764:A5827" si="91">CONCATENATE(B5764,C5764)</f>
        <v>ИВАЊИЦА1</v>
      </c>
      <c r="B5764" s="1" t="s">
        <v>2301</v>
      </c>
      <c r="C5764" s="2" t="s">
        <v>3889</v>
      </c>
      <c r="D5764" s="3" t="s">
        <v>2302</v>
      </c>
      <c r="E5764" s="3" t="s">
        <v>4941</v>
      </c>
      <c r="F5764" s="5" t="s">
        <v>9324</v>
      </c>
      <c r="G5764" s="5" t="s">
        <v>9325</v>
      </c>
      <c r="H5764" s="5" t="s">
        <v>9329</v>
      </c>
      <c r="I5764" s="5" t="s">
        <v>9326</v>
      </c>
      <c r="K5764" s="5" t="s">
        <v>9327</v>
      </c>
      <c r="M5764" s="5" t="s">
        <v>9337</v>
      </c>
      <c r="O5764" s="5" t="s">
        <v>9339</v>
      </c>
      <c r="Q5764" s="5" t="s">
        <v>9332</v>
      </c>
      <c r="Y5764" s="5" t="s">
        <v>9344</v>
      </c>
      <c r="Z5764" s="5" t="s">
        <v>9346</v>
      </c>
    </row>
    <row r="5765" spans="1:27" ht="28.8">
      <c r="A5765" s="11" t="str">
        <f t="shared" si="91"/>
        <v>ИВАЊИЦА2</v>
      </c>
      <c r="B5765" s="1" t="s">
        <v>2301</v>
      </c>
      <c r="C5765" s="2" t="s">
        <v>3890</v>
      </c>
      <c r="D5765" s="3" t="s">
        <v>4</v>
      </c>
      <c r="E5765" s="3" t="s">
        <v>4940</v>
      </c>
      <c r="F5765" s="5" t="s">
        <v>9324</v>
      </c>
      <c r="G5765" s="5" t="s">
        <v>9325</v>
      </c>
      <c r="H5765" s="5" t="s">
        <v>9329</v>
      </c>
      <c r="I5765" s="5" t="s">
        <v>9326</v>
      </c>
      <c r="K5765" s="5" t="s">
        <v>9327</v>
      </c>
      <c r="M5765" s="5" t="s">
        <v>9337</v>
      </c>
      <c r="O5765" s="5" t="s">
        <v>9339</v>
      </c>
      <c r="Q5765" s="5" t="s">
        <v>9332</v>
      </c>
      <c r="Y5765" s="5" t="s">
        <v>9344</v>
      </c>
      <c r="Z5765" s="5" t="s">
        <v>9346</v>
      </c>
    </row>
    <row r="5766" spans="1:27" ht="28.8">
      <c r="A5766" s="11" t="str">
        <f t="shared" si="91"/>
        <v>ИВАЊИЦА3</v>
      </c>
      <c r="B5766" s="1" t="s">
        <v>2301</v>
      </c>
      <c r="C5766" s="2" t="s">
        <v>3891</v>
      </c>
      <c r="D5766" s="3" t="s">
        <v>8189</v>
      </c>
      <c r="E5766" s="3" t="s">
        <v>8190</v>
      </c>
      <c r="F5766" s="5" t="s">
        <v>9324</v>
      </c>
      <c r="G5766" s="5" t="s">
        <v>9325</v>
      </c>
      <c r="H5766" s="5" t="s">
        <v>9329</v>
      </c>
      <c r="I5766" s="5" t="s">
        <v>9326</v>
      </c>
      <c r="K5766" s="5" t="s">
        <v>9327</v>
      </c>
      <c r="M5766" s="5" t="s">
        <v>9337</v>
      </c>
      <c r="O5766" s="5" t="s">
        <v>9339</v>
      </c>
      <c r="Q5766" s="5" t="s">
        <v>9332</v>
      </c>
      <c r="Y5766" s="5" t="s">
        <v>9344</v>
      </c>
      <c r="Z5766" s="5" t="s">
        <v>9346</v>
      </c>
    </row>
    <row r="5767" spans="1:27" ht="28.8">
      <c r="A5767" s="11" t="str">
        <f t="shared" si="91"/>
        <v>ИВАЊИЦА4</v>
      </c>
      <c r="B5767" s="1" t="s">
        <v>2301</v>
      </c>
      <c r="C5767" s="2" t="s">
        <v>3892</v>
      </c>
      <c r="D5767" s="3" t="s">
        <v>171</v>
      </c>
      <c r="E5767" s="3" t="s">
        <v>4939</v>
      </c>
      <c r="F5767" s="5" t="s">
        <v>9324</v>
      </c>
      <c r="G5767" s="5" t="s">
        <v>9325</v>
      </c>
      <c r="H5767" s="5" t="s">
        <v>9329</v>
      </c>
      <c r="I5767" s="5" t="s">
        <v>9326</v>
      </c>
      <c r="K5767" s="5" t="s">
        <v>9327</v>
      </c>
      <c r="M5767" s="5" t="s">
        <v>9337</v>
      </c>
      <c r="O5767" s="5" t="s">
        <v>9339</v>
      </c>
      <c r="Q5767" s="5" t="s">
        <v>9332</v>
      </c>
      <c r="Y5767" s="5" t="s">
        <v>9344</v>
      </c>
      <c r="Z5767" s="5" t="s">
        <v>9346</v>
      </c>
    </row>
    <row r="5768" spans="1:27" ht="28.8">
      <c r="A5768" s="11" t="str">
        <f t="shared" si="91"/>
        <v>ИВАЊИЦА5</v>
      </c>
      <c r="B5768" s="1" t="s">
        <v>2301</v>
      </c>
      <c r="C5768" s="2" t="s">
        <v>3893</v>
      </c>
      <c r="D5768" s="3" t="s">
        <v>4933</v>
      </c>
      <c r="E5768" s="3" t="s">
        <v>4938</v>
      </c>
      <c r="F5768" s="5" t="s">
        <v>9324</v>
      </c>
      <c r="G5768" s="5" t="s">
        <v>9325</v>
      </c>
      <c r="H5768" s="5" t="s">
        <v>9329</v>
      </c>
      <c r="I5768" s="5" t="s">
        <v>9326</v>
      </c>
      <c r="K5768" s="5" t="s">
        <v>9327</v>
      </c>
      <c r="M5768" s="5" t="s">
        <v>9337</v>
      </c>
      <c r="O5768" s="5" t="s">
        <v>9339</v>
      </c>
      <c r="Q5768" s="5" t="s">
        <v>9332</v>
      </c>
      <c r="Y5768" s="5" t="s">
        <v>9344</v>
      </c>
      <c r="Z5768" s="5" t="s">
        <v>9346</v>
      </c>
    </row>
    <row r="5769" spans="1:27" ht="28.8">
      <c r="A5769" s="11" t="str">
        <f t="shared" si="91"/>
        <v>ИВАЊИЦА6</v>
      </c>
      <c r="B5769" s="1" t="s">
        <v>2301</v>
      </c>
      <c r="C5769" s="2" t="s">
        <v>3894</v>
      </c>
      <c r="D5769" s="3" t="s">
        <v>486</v>
      </c>
      <c r="E5769" s="3" t="s">
        <v>4937</v>
      </c>
      <c r="F5769" s="5" t="s">
        <v>9324</v>
      </c>
      <c r="G5769" s="5" t="s">
        <v>9325</v>
      </c>
      <c r="H5769" s="5" t="s">
        <v>9329</v>
      </c>
      <c r="I5769" s="5" t="s">
        <v>9326</v>
      </c>
      <c r="K5769" s="5" t="s">
        <v>9327</v>
      </c>
      <c r="M5769" s="5" t="s">
        <v>9337</v>
      </c>
      <c r="O5769" s="5" t="s">
        <v>9339</v>
      </c>
      <c r="Q5769" s="5" t="s">
        <v>9332</v>
      </c>
      <c r="Y5769" s="5" t="s">
        <v>9344</v>
      </c>
      <c r="Z5769" s="5" t="s">
        <v>9346</v>
      </c>
    </row>
    <row r="5770" spans="1:27">
      <c r="A5770" s="11" t="str">
        <f t="shared" si="91"/>
        <v>ИВАЊИЦА7</v>
      </c>
      <c r="B5770" s="1" t="s">
        <v>2301</v>
      </c>
      <c r="C5770" s="2" t="s">
        <v>3895</v>
      </c>
      <c r="D5770" s="3" t="s">
        <v>4934</v>
      </c>
      <c r="E5770" s="3" t="s">
        <v>5104</v>
      </c>
      <c r="F5770" s="5" t="s">
        <v>9324</v>
      </c>
      <c r="G5770" s="5" t="s">
        <v>9325</v>
      </c>
      <c r="H5770" s="5" t="s">
        <v>9329</v>
      </c>
      <c r="I5770" s="5" t="s">
        <v>9326</v>
      </c>
      <c r="K5770" s="5" t="s">
        <v>9327</v>
      </c>
      <c r="M5770" s="5" t="s">
        <v>9337</v>
      </c>
      <c r="O5770" s="5" t="s">
        <v>9339</v>
      </c>
      <c r="Q5770" s="5" t="s">
        <v>9332</v>
      </c>
      <c r="Y5770" s="5" t="s">
        <v>9344</v>
      </c>
      <c r="Z5770" s="5" t="s">
        <v>9346</v>
      </c>
    </row>
    <row r="5771" spans="1:27">
      <c r="A5771" s="11" t="str">
        <f t="shared" si="91"/>
        <v>ИВАЊИЦА8</v>
      </c>
      <c r="B5771" s="1" t="s">
        <v>2301</v>
      </c>
      <c r="C5771" s="2">
        <v>8</v>
      </c>
      <c r="D5771" s="3" t="s">
        <v>4934</v>
      </c>
      <c r="E5771" s="3" t="s">
        <v>5104</v>
      </c>
      <c r="F5771" s="5" t="s">
        <v>9324</v>
      </c>
      <c r="G5771" s="5" t="s">
        <v>9325</v>
      </c>
      <c r="H5771" s="5" t="s">
        <v>9329</v>
      </c>
      <c r="I5771" s="5" t="s">
        <v>9326</v>
      </c>
      <c r="K5771" s="5" t="s">
        <v>9327</v>
      </c>
      <c r="M5771" s="5" t="s">
        <v>9337</v>
      </c>
      <c r="O5771" s="5" t="s">
        <v>9339</v>
      </c>
      <c r="Q5771" s="5" t="s">
        <v>9332</v>
      </c>
      <c r="Y5771" s="5" t="s">
        <v>9344</v>
      </c>
      <c r="Z5771" s="5" t="s">
        <v>9346</v>
      </c>
    </row>
    <row r="5772" spans="1:27" ht="28.8">
      <c r="A5772" s="11" t="str">
        <f t="shared" si="91"/>
        <v>ИВАЊИЦА9</v>
      </c>
      <c r="B5772" s="1" t="s">
        <v>2301</v>
      </c>
      <c r="C5772" s="2">
        <v>9</v>
      </c>
      <c r="D5772" s="3" t="s">
        <v>9314</v>
      </c>
      <c r="E5772" s="3" t="s">
        <v>9308</v>
      </c>
      <c r="F5772" s="5" t="s">
        <v>9324</v>
      </c>
      <c r="G5772" s="5" t="s">
        <v>9325</v>
      </c>
      <c r="H5772" s="5" t="s">
        <v>9329</v>
      </c>
      <c r="I5772" s="5" t="s">
        <v>9326</v>
      </c>
      <c r="K5772" s="5" t="s">
        <v>9327</v>
      </c>
      <c r="M5772" s="5" t="s">
        <v>9337</v>
      </c>
      <c r="O5772" s="5" t="s">
        <v>9339</v>
      </c>
      <c r="Q5772" s="5" t="s">
        <v>9332</v>
      </c>
      <c r="Y5772" s="5" t="s">
        <v>9344</v>
      </c>
      <c r="Z5772" s="5" t="s">
        <v>9346</v>
      </c>
    </row>
    <row r="5773" spans="1:27">
      <c r="A5773" s="11" t="str">
        <f t="shared" si="91"/>
        <v>ИВАЊИЦА10</v>
      </c>
      <c r="B5773" s="1" t="s">
        <v>2301</v>
      </c>
      <c r="C5773" s="2">
        <v>10</v>
      </c>
      <c r="D5773" s="3" t="s">
        <v>422</v>
      </c>
      <c r="E5773" s="3" t="s">
        <v>2304</v>
      </c>
      <c r="F5773" s="5" t="s">
        <v>9324</v>
      </c>
      <c r="G5773" s="5" t="s">
        <v>9325</v>
      </c>
      <c r="H5773" s="5" t="s">
        <v>9329</v>
      </c>
      <c r="I5773" s="5" t="s">
        <v>9326</v>
      </c>
      <c r="K5773" s="5" t="s">
        <v>9327</v>
      </c>
      <c r="M5773" s="5" t="s">
        <v>9337</v>
      </c>
      <c r="O5773" s="5" t="s">
        <v>9339</v>
      </c>
      <c r="Q5773" s="5" t="s">
        <v>9332</v>
      </c>
      <c r="Y5773" s="5" t="s">
        <v>9344</v>
      </c>
      <c r="Z5773" s="5" t="s">
        <v>9346</v>
      </c>
    </row>
    <row r="5774" spans="1:27">
      <c r="A5774" s="11" t="str">
        <f t="shared" si="91"/>
        <v>ИВАЊИЦА11</v>
      </c>
      <c r="B5774" s="1" t="s">
        <v>2301</v>
      </c>
      <c r="C5774" s="2">
        <v>11</v>
      </c>
      <c r="D5774" s="3" t="s">
        <v>8</v>
      </c>
      <c r="E5774" s="3" t="s">
        <v>2303</v>
      </c>
      <c r="F5774" s="5" t="s">
        <v>9324</v>
      </c>
      <c r="G5774" s="5" t="s">
        <v>9325</v>
      </c>
      <c r="H5774" s="5" t="s">
        <v>9329</v>
      </c>
      <c r="I5774" s="5" t="s">
        <v>9326</v>
      </c>
      <c r="K5774" s="5" t="s">
        <v>9327</v>
      </c>
      <c r="M5774" s="5" t="s">
        <v>9337</v>
      </c>
      <c r="O5774" s="5" t="s">
        <v>9339</v>
      </c>
      <c r="Q5774" s="5" t="s">
        <v>9332</v>
      </c>
      <c r="Y5774" s="5" t="s">
        <v>9344</v>
      </c>
      <c r="Z5774" s="5" t="s">
        <v>9346</v>
      </c>
    </row>
    <row r="5775" spans="1:27" ht="28.8">
      <c r="A5775" s="11" t="str">
        <f t="shared" si="91"/>
        <v>ИВАЊИЦА12</v>
      </c>
      <c r="B5775" s="1" t="s">
        <v>2301</v>
      </c>
      <c r="C5775" s="2">
        <v>12</v>
      </c>
      <c r="D5775" s="3" t="s">
        <v>8686</v>
      </c>
      <c r="E5775" s="3" t="s">
        <v>2305</v>
      </c>
      <c r="F5775" s="5" t="s">
        <v>9324</v>
      </c>
      <c r="G5775" s="5" t="s">
        <v>9325</v>
      </c>
      <c r="H5775" s="5" t="s">
        <v>9329</v>
      </c>
      <c r="I5775" s="5" t="s">
        <v>9326</v>
      </c>
      <c r="K5775" s="5" t="s">
        <v>9327</v>
      </c>
      <c r="M5775" s="5" t="s">
        <v>9337</v>
      </c>
      <c r="O5775" s="5" t="s">
        <v>9339</v>
      </c>
      <c r="Q5775" s="5" t="s">
        <v>9332</v>
      </c>
      <c r="Y5775" s="5" t="s">
        <v>9344</v>
      </c>
      <c r="Z5775" s="5" t="s">
        <v>9346</v>
      </c>
    </row>
    <row r="5776" spans="1:27" ht="28.8">
      <c r="A5776" s="11" t="str">
        <f t="shared" si="91"/>
        <v>ИВАЊИЦА13</v>
      </c>
      <c r="B5776" s="1" t="s">
        <v>2301</v>
      </c>
      <c r="C5776" s="2">
        <v>13</v>
      </c>
      <c r="D5776" s="3" t="s">
        <v>8603</v>
      </c>
      <c r="E5776" s="3" t="s">
        <v>2304</v>
      </c>
      <c r="F5776" s="5" t="s">
        <v>9324</v>
      </c>
      <c r="G5776" s="5" t="s">
        <v>9325</v>
      </c>
      <c r="H5776" s="5" t="s">
        <v>9329</v>
      </c>
      <c r="I5776" s="5" t="s">
        <v>9326</v>
      </c>
      <c r="K5776" s="5" t="s">
        <v>9327</v>
      </c>
      <c r="M5776" s="5" t="s">
        <v>9337</v>
      </c>
      <c r="O5776" s="5" t="s">
        <v>9339</v>
      </c>
      <c r="Q5776" s="5" t="s">
        <v>9332</v>
      </c>
      <c r="Y5776" s="5" t="s">
        <v>9344</v>
      </c>
      <c r="Z5776" s="5" t="s">
        <v>9346</v>
      </c>
    </row>
    <row r="5777" spans="1:26" ht="28.8">
      <c r="A5777" s="11" t="str">
        <f t="shared" si="91"/>
        <v>ИВАЊИЦА14</v>
      </c>
      <c r="B5777" s="1" t="s">
        <v>2301</v>
      </c>
      <c r="C5777" s="2">
        <v>14</v>
      </c>
      <c r="D5777" s="3" t="s">
        <v>8748</v>
      </c>
      <c r="E5777" s="3" t="s">
        <v>2305</v>
      </c>
      <c r="F5777" s="5" t="s">
        <v>9324</v>
      </c>
      <c r="G5777" s="5" t="s">
        <v>9325</v>
      </c>
      <c r="H5777" s="5" t="s">
        <v>9329</v>
      </c>
      <c r="I5777" s="5" t="s">
        <v>9326</v>
      </c>
      <c r="K5777" s="5" t="s">
        <v>9327</v>
      </c>
      <c r="M5777" s="5" t="s">
        <v>9337</v>
      </c>
      <c r="O5777" s="5" t="s">
        <v>9339</v>
      </c>
      <c r="Q5777" s="5" t="s">
        <v>9332</v>
      </c>
      <c r="Y5777" s="5" t="s">
        <v>9344</v>
      </c>
    </row>
    <row r="5778" spans="1:26">
      <c r="A5778" s="11" t="str">
        <f t="shared" si="91"/>
        <v>ИВАЊИЦА15</v>
      </c>
      <c r="B5778" s="1" t="s">
        <v>2301</v>
      </c>
      <c r="C5778" s="2">
        <v>15</v>
      </c>
      <c r="D5778" s="3" t="s">
        <v>8191</v>
      </c>
      <c r="E5778" s="3" t="s">
        <v>2306</v>
      </c>
      <c r="F5778" s="5" t="s">
        <v>9324</v>
      </c>
      <c r="G5778" s="5" t="s">
        <v>9325</v>
      </c>
      <c r="I5778" s="5" t="s">
        <v>9326</v>
      </c>
      <c r="K5778" s="5" t="s">
        <v>9327</v>
      </c>
      <c r="M5778" s="5" t="s">
        <v>9337</v>
      </c>
      <c r="O5778" s="5" t="s">
        <v>9339</v>
      </c>
      <c r="Q5778" s="5" t="s">
        <v>9332</v>
      </c>
      <c r="Y5778" s="5" t="s">
        <v>9344</v>
      </c>
      <c r="Z5778" s="5" t="s">
        <v>9346</v>
      </c>
    </row>
    <row r="5779" spans="1:26">
      <c r="A5779" s="11" t="str">
        <f t="shared" si="91"/>
        <v>ИВАЊИЦА16</v>
      </c>
      <c r="B5779" s="1" t="s">
        <v>2301</v>
      </c>
      <c r="C5779" s="2">
        <v>16</v>
      </c>
      <c r="D5779" s="3" t="s">
        <v>8604</v>
      </c>
      <c r="E5779" s="3" t="s">
        <v>2307</v>
      </c>
      <c r="F5779" s="5" t="s">
        <v>9324</v>
      </c>
      <c r="G5779" s="5" t="s">
        <v>9325</v>
      </c>
      <c r="H5779" s="5" t="s">
        <v>9329</v>
      </c>
      <c r="I5779" s="5" t="s">
        <v>9326</v>
      </c>
      <c r="K5779" s="5" t="s">
        <v>9327</v>
      </c>
      <c r="M5779" s="5" t="s">
        <v>9337</v>
      </c>
      <c r="O5779" s="5" t="s">
        <v>9339</v>
      </c>
      <c r="Q5779" s="5" t="s">
        <v>9332</v>
      </c>
      <c r="Y5779" s="5" t="s">
        <v>9344</v>
      </c>
      <c r="Z5779" s="5" t="s">
        <v>9346</v>
      </c>
    </row>
    <row r="5780" spans="1:26">
      <c r="A5780" s="11" t="str">
        <f t="shared" si="91"/>
        <v>ИВАЊИЦА17</v>
      </c>
      <c r="B5780" s="1" t="s">
        <v>2301</v>
      </c>
      <c r="C5780" s="2">
        <v>17</v>
      </c>
      <c r="D5780" s="3" t="s">
        <v>8749</v>
      </c>
      <c r="E5780" s="3" t="s">
        <v>2307</v>
      </c>
      <c r="F5780" s="5" t="s">
        <v>9324</v>
      </c>
      <c r="G5780" s="5" t="s">
        <v>9325</v>
      </c>
      <c r="I5780" s="5" t="s">
        <v>9326</v>
      </c>
      <c r="K5780" s="5" t="s">
        <v>9327</v>
      </c>
      <c r="M5780" s="5" t="s">
        <v>9337</v>
      </c>
      <c r="O5780" s="5" t="s">
        <v>9339</v>
      </c>
      <c r="Q5780" s="5" t="s">
        <v>9332</v>
      </c>
      <c r="Y5780" s="5" t="s">
        <v>9344</v>
      </c>
      <c r="Z5780" s="5" t="s">
        <v>9346</v>
      </c>
    </row>
    <row r="5781" spans="1:26">
      <c r="A5781" s="11" t="str">
        <f t="shared" si="91"/>
        <v>ИВАЊИЦА18</v>
      </c>
      <c r="B5781" s="1" t="s">
        <v>2301</v>
      </c>
      <c r="C5781" s="2">
        <v>18</v>
      </c>
      <c r="D5781" s="3" t="s">
        <v>5099</v>
      </c>
      <c r="E5781" s="3" t="s">
        <v>2308</v>
      </c>
      <c r="F5781" s="5" t="s">
        <v>9324</v>
      </c>
      <c r="G5781" s="5" t="s">
        <v>9325</v>
      </c>
      <c r="H5781" s="5" t="s">
        <v>9329</v>
      </c>
      <c r="I5781" s="5" t="s">
        <v>9326</v>
      </c>
      <c r="K5781" s="5" t="s">
        <v>9327</v>
      </c>
      <c r="M5781" s="5" t="s">
        <v>9337</v>
      </c>
      <c r="O5781" s="5" t="s">
        <v>9339</v>
      </c>
      <c r="Q5781" s="5" t="s">
        <v>9332</v>
      </c>
      <c r="Z5781" s="5" t="s">
        <v>9346</v>
      </c>
    </row>
    <row r="5782" spans="1:26">
      <c r="A5782" s="11" t="str">
        <f t="shared" si="91"/>
        <v>ИВАЊИЦА19</v>
      </c>
      <c r="B5782" s="1" t="s">
        <v>2301</v>
      </c>
      <c r="C5782" s="2" t="s">
        <v>3907</v>
      </c>
      <c r="D5782" s="3" t="s">
        <v>8</v>
      </c>
      <c r="E5782" s="3" t="s">
        <v>2309</v>
      </c>
      <c r="F5782" s="5" t="s">
        <v>9324</v>
      </c>
      <c r="G5782" s="5" t="s">
        <v>9325</v>
      </c>
      <c r="H5782" s="5" t="s">
        <v>9329</v>
      </c>
      <c r="I5782" s="5" t="s">
        <v>9326</v>
      </c>
      <c r="K5782" s="5" t="s">
        <v>9327</v>
      </c>
      <c r="M5782" s="5" t="s">
        <v>9337</v>
      </c>
      <c r="O5782" s="5" t="s">
        <v>9339</v>
      </c>
      <c r="Q5782" s="5" t="s">
        <v>9332</v>
      </c>
      <c r="Y5782" s="5" t="s">
        <v>9344</v>
      </c>
      <c r="Z5782" s="5" t="s">
        <v>9346</v>
      </c>
    </row>
    <row r="5783" spans="1:26">
      <c r="A5783" s="11" t="str">
        <f t="shared" si="91"/>
        <v>ИВАЊИЦА20</v>
      </c>
      <c r="B5783" s="1" t="s">
        <v>2301</v>
      </c>
      <c r="C5783" s="2" t="s">
        <v>3908</v>
      </c>
      <c r="D5783" s="3" t="s">
        <v>8</v>
      </c>
      <c r="E5783" s="3" t="s">
        <v>2310</v>
      </c>
      <c r="F5783" s="5" t="s">
        <v>9324</v>
      </c>
      <c r="G5783" s="5" t="s">
        <v>9325</v>
      </c>
      <c r="H5783" s="5" t="s">
        <v>9329</v>
      </c>
      <c r="I5783" s="5" t="s">
        <v>9326</v>
      </c>
      <c r="K5783" s="5" t="s">
        <v>9327</v>
      </c>
      <c r="M5783" s="5" t="s">
        <v>9337</v>
      </c>
      <c r="O5783" s="5" t="s">
        <v>9339</v>
      </c>
      <c r="Q5783" s="5" t="s">
        <v>9332</v>
      </c>
      <c r="Z5783" s="5" t="s">
        <v>9346</v>
      </c>
    </row>
    <row r="5784" spans="1:26">
      <c r="A5784" s="11" t="str">
        <f t="shared" si="91"/>
        <v>ИВАЊИЦА21</v>
      </c>
      <c r="B5784" s="1" t="s">
        <v>2301</v>
      </c>
      <c r="C5784" s="2" t="s">
        <v>3909</v>
      </c>
      <c r="D5784" s="3" t="s">
        <v>5105</v>
      </c>
      <c r="E5784" s="3" t="s">
        <v>2308</v>
      </c>
      <c r="F5784" s="5" t="s">
        <v>9324</v>
      </c>
      <c r="G5784" s="5" t="s">
        <v>9325</v>
      </c>
      <c r="H5784" s="5" t="s">
        <v>9329</v>
      </c>
      <c r="I5784" s="5" t="s">
        <v>9326</v>
      </c>
      <c r="K5784" s="5" t="s">
        <v>9327</v>
      </c>
      <c r="M5784" s="5" t="s">
        <v>9337</v>
      </c>
      <c r="O5784" s="5" t="s">
        <v>9339</v>
      </c>
      <c r="Q5784" s="5" t="s">
        <v>9332</v>
      </c>
      <c r="Z5784" s="5" t="s">
        <v>9346</v>
      </c>
    </row>
    <row r="5785" spans="1:26">
      <c r="A5785" s="11" t="str">
        <f t="shared" si="91"/>
        <v>ИВАЊИЦА22</v>
      </c>
      <c r="B5785" s="1" t="s">
        <v>2301</v>
      </c>
      <c r="C5785" s="2" t="s">
        <v>3910</v>
      </c>
      <c r="D5785" s="3" t="s">
        <v>8</v>
      </c>
      <c r="E5785" s="3" t="s">
        <v>2311</v>
      </c>
      <c r="F5785" s="5" t="s">
        <v>9324</v>
      </c>
      <c r="G5785" s="5" t="s">
        <v>9325</v>
      </c>
      <c r="H5785" s="5" t="s">
        <v>9329</v>
      </c>
      <c r="I5785" s="5" t="s">
        <v>9326</v>
      </c>
      <c r="K5785" s="5" t="s">
        <v>9327</v>
      </c>
      <c r="M5785" s="5" t="s">
        <v>9337</v>
      </c>
      <c r="O5785" s="5" t="s">
        <v>9339</v>
      </c>
      <c r="Q5785" s="5" t="s">
        <v>9332</v>
      </c>
      <c r="Y5785" s="5" t="s">
        <v>9344</v>
      </c>
      <c r="Z5785" s="5" t="s">
        <v>9346</v>
      </c>
    </row>
    <row r="5786" spans="1:26">
      <c r="A5786" s="11" t="str">
        <f t="shared" si="91"/>
        <v>ИВАЊИЦА23</v>
      </c>
      <c r="B5786" s="1" t="s">
        <v>2301</v>
      </c>
      <c r="C5786" s="2" t="s">
        <v>3911</v>
      </c>
      <c r="D5786" s="3" t="s">
        <v>141</v>
      </c>
      <c r="E5786" s="3" t="s">
        <v>949</v>
      </c>
      <c r="F5786" s="5" t="s">
        <v>9324</v>
      </c>
      <c r="G5786" s="5" t="s">
        <v>9325</v>
      </c>
      <c r="H5786" s="5" t="s">
        <v>9329</v>
      </c>
      <c r="I5786" s="5" t="s">
        <v>9326</v>
      </c>
      <c r="K5786" s="5" t="s">
        <v>9327</v>
      </c>
      <c r="M5786" s="5" t="s">
        <v>9337</v>
      </c>
      <c r="O5786" s="5" t="s">
        <v>9339</v>
      </c>
      <c r="Q5786" s="5" t="s">
        <v>9332</v>
      </c>
      <c r="Y5786" s="5" t="s">
        <v>9344</v>
      </c>
      <c r="Z5786" s="5" t="s">
        <v>9346</v>
      </c>
    </row>
    <row r="5787" spans="1:26" ht="28.8">
      <c r="A5787" s="11" t="str">
        <f t="shared" si="91"/>
        <v>ИВАЊИЦА24</v>
      </c>
      <c r="B5787" s="1" t="s">
        <v>2301</v>
      </c>
      <c r="C5787" s="2" t="s">
        <v>3912</v>
      </c>
      <c r="D5787" s="3" t="s">
        <v>418</v>
      </c>
      <c r="E5787" s="3" t="s">
        <v>8750</v>
      </c>
      <c r="F5787" s="5" t="s">
        <v>9324</v>
      </c>
      <c r="G5787" s="5" t="s">
        <v>9325</v>
      </c>
      <c r="H5787" s="5" t="s">
        <v>9329</v>
      </c>
      <c r="I5787" s="5" t="s">
        <v>9326</v>
      </c>
      <c r="K5787" s="5" t="s">
        <v>9327</v>
      </c>
      <c r="M5787" s="5" t="s">
        <v>9337</v>
      </c>
      <c r="O5787" s="5" t="s">
        <v>9339</v>
      </c>
      <c r="Q5787" s="5" t="s">
        <v>9332</v>
      </c>
      <c r="Y5787" s="5" t="s">
        <v>9344</v>
      </c>
      <c r="Z5787" s="5" t="s">
        <v>9346</v>
      </c>
    </row>
    <row r="5788" spans="1:26">
      <c r="A5788" s="11" t="str">
        <f t="shared" si="91"/>
        <v>ИВАЊИЦА25</v>
      </c>
      <c r="B5788" s="1" t="s">
        <v>2301</v>
      </c>
      <c r="C5788" s="2" t="s">
        <v>3913</v>
      </c>
      <c r="D5788" s="3" t="s">
        <v>5107</v>
      </c>
      <c r="E5788" s="3" t="s">
        <v>1548</v>
      </c>
      <c r="F5788" s="5" t="s">
        <v>9324</v>
      </c>
      <c r="G5788" s="5" t="s">
        <v>9325</v>
      </c>
      <c r="H5788" s="5" t="s">
        <v>9329</v>
      </c>
      <c r="I5788" s="5" t="s">
        <v>9326</v>
      </c>
      <c r="K5788" s="5" t="s">
        <v>9327</v>
      </c>
      <c r="M5788" s="5" t="s">
        <v>9337</v>
      </c>
      <c r="O5788" s="5" t="s">
        <v>9339</v>
      </c>
      <c r="Q5788" s="5" t="s">
        <v>9332</v>
      </c>
      <c r="Y5788" s="5" t="s">
        <v>9344</v>
      </c>
      <c r="Z5788" s="5" t="s">
        <v>9346</v>
      </c>
    </row>
    <row r="5789" spans="1:26">
      <c r="A5789" s="11" t="str">
        <f t="shared" si="91"/>
        <v>ИВАЊИЦА26</v>
      </c>
      <c r="B5789" s="1" t="s">
        <v>2301</v>
      </c>
      <c r="C5789" s="2" t="s">
        <v>3914</v>
      </c>
      <c r="D5789" s="3" t="s">
        <v>4935</v>
      </c>
      <c r="E5789" s="3" t="s">
        <v>2312</v>
      </c>
      <c r="F5789" s="5" t="s">
        <v>9324</v>
      </c>
      <c r="G5789" s="5" t="s">
        <v>9325</v>
      </c>
      <c r="I5789" s="5" t="s">
        <v>9326</v>
      </c>
      <c r="K5789" s="5" t="s">
        <v>9327</v>
      </c>
      <c r="M5789" s="5" t="s">
        <v>9337</v>
      </c>
      <c r="Q5789" s="5" t="s">
        <v>9332</v>
      </c>
      <c r="Y5789" s="5" t="s">
        <v>9344</v>
      </c>
      <c r="Z5789" s="5" t="s">
        <v>9346</v>
      </c>
    </row>
    <row r="5790" spans="1:26">
      <c r="A5790" s="11" t="str">
        <f t="shared" si="91"/>
        <v>ИВАЊИЦА27</v>
      </c>
      <c r="B5790" s="1" t="s">
        <v>2301</v>
      </c>
      <c r="C5790" s="2" t="s">
        <v>3915</v>
      </c>
      <c r="D5790" s="3" t="s">
        <v>921</v>
      </c>
      <c r="E5790" s="3" t="s">
        <v>2313</v>
      </c>
      <c r="F5790" s="5" t="s">
        <v>9324</v>
      </c>
      <c r="G5790" s="5" t="s">
        <v>9325</v>
      </c>
      <c r="H5790" s="5" t="s">
        <v>9329</v>
      </c>
      <c r="I5790" s="5" t="s">
        <v>9326</v>
      </c>
      <c r="K5790" s="5" t="s">
        <v>9327</v>
      </c>
      <c r="M5790" s="5" t="s">
        <v>9337</v>
      </c>
      <c r="O5790" s="5" t="s">
        <v>9339</v>
      </c>
      <c r="Q5790" s="5" t="s">
        <v>9332</v>
      </c>
      <c r="Y5790" s="5" t="s">
        <v>9344</v>
      </c>
      <c r="Z5790" s="5" t="s">
        <v>9346</v>
      </c>
    </row>
    <row r="5791" spans="1:26">
      <c r="A5791" s="11" t="str">
        <f t="shared" si="91"/>
        <v>ИВАЊИЦА28</v>
      </c>
      <c r="B5791" s="1" t="s">
        <v>2301</v>
      </c>
      <c r="C5791" s="2" t="s">
        <v>3916</v>
      </c>
      <c r="D5791" s="3" t="s">
        <v>8192</v>
      </c>
      <c r="E5791" s="3" t="s">
        <v>2314</v>
      </c>
      <c r="F5791" s="5" t="s">
        <v>9324</v>
      </c>
      <c r="G5791" s="5" t="s">
        <v>9325</v>
      </c>
      <c r="H5791" s="5" t="s">
        <v>9329</v>
      </c>
      <c r="I5791" s="5" t="s">
        <v>9326</v>
      </c>
      <c r="K5791" s="5" t="s">
        <v>9327</v>
      </c>
      <c r="M5791" s="5" t="s">
        <v>9337</v>
      </c>
      <c r="O5791" s="5" t="s">
        <v>9339</v>
      </c>
      <c r="Q5791" s="5" t="s">
        <v>9332</v>
      </c>
      <c r="Y5791" s="5" t="s">
        <v>9344</v>
      </c>
      <c r="Z5791" s="5" t="s">
        <v>9346</v>
      </c>
    </row>
    <row r="5792" spans="1:26">
      <c r="A5792" s="11" t="str">
        <f t="shared" si="91"/>
        <v>ИВАЊИЦА29</v>
      </c>
      <c r="B5792" s="1" t="s">
        <v>2301</v>
      </c>
      <c r="C5792" s="2" t="s">
        <v>3917</v>
      </c>
      <c r="D5792" s="3" t="s">
        <v>8</v>
      </c>
      <c r="E5792" s="3" t="s">
        <v>2315</v>
      </c>
      <c r="F5792" s="5" t="s">
        <v>9324</v>
      </c>
      <c r="G5792" s="5" t="s">
        <v>9325</v>
      </c>
      <c r="H5792" s="5" t="s">
        <v>9329</v>
      </c>
      <c r="I5792" s="5" t="s">
        <v>9326</v>
      </c>
      <c r="K5792" s="5" t="s">
        <v>9327</v>
      </c>
      <c r="O5792" s="5" t="s">
        <v>9339</v>
      </c>
      <c r="Q5792" s="5" t="s">
        <v>9332</v>
      </c>
      <c r="Y5792" s="5" t="s">
        <v>9344</v>
      </c>
      <c r="Z5792" s="5" t="s">
        <v>9346</v>
      </c>
    </row>
    <row r="5793" spans="1:26">
      <c r="A5793" s="11" t="str">
        <f t="shared" si="91"/>
        <v>ИВАЊИЦА30</v>
      </c>
      <c r="B5793" s="1" t="s">
        <v>2301</v>
      </c>
      <c r="C5793" s="2" t="s">
        <v>3918</v>
      </c>
      <c r="D5793" s="3" t="s">
        <v>35</v>
      </c>
      <c r="E5793" s="3" t="s">
        <v>2316</v>
      </c>
      <c r="F5793" s="5" t="s">
        <v>9324</v>
      </c>
      <c r="G5793" s="5" t="s">
        <v>9325</v>
      </c>
      <c r="H5793" s="5" t="s">
        <v>9329</v>
      </c>
      <c r="I5793" s="5" t="s">
        <v>9326</v>
      </c>
      <c r="K5793" s="5" t="s">
        <v>9327</v>
      </c>
      <c r="O5793" s="5" t="s">
        <v>9339</v>
      </c>
      <c r="Q5793" s="5" t="s">
        <v>9332</v>
      </c>
      <c r="Y5793" s="5" t="s">
        <v>9344</v>
      </c>
      <c r="Z5793" s="5" t="s">
        <v>9346</v>
      </c>
    </row>
    <row r="5794" spans="1:26">
      <c r="A5794" s="11" t="str">
        <f t="shared" si="91"/>
        <v>ИВАЊИЦА31</v>
      </c>
      <c r="B5794" s="1" t="s">
        <v>2301</v>
      </c>
      <c r="C5794" s="2" t="s">
        <v>3920</v>
      </c>
      <c r="D5794" s="3" t="s">
        <v>4936</v>
      </c>
      <c r="E5794" s="3" t="s">
        <v>2317</v>
      </c>
      <c r="F5794" s="5" t="s">
        <v>9324</v>
      </c>
      <c r="G5794" s="5" t="s">
        <v>9325</v>
      </c>
      <c r="H5794" s="5" t="s">
        <v>9329</v>
      </c>
      <c r="I5794" s="5" t="s">
        <v>9326</v>
      </c>
      <c r="K5794" s="5" t="s">
        <v>9327</v>
      </c>
      <c r="M5794" s="5" t="s">
        <v>9337</v>
      </c>
      <c r="O5794" s="5" t="s">
        <v>9339</v>
      </c>
      <c r="Q5794" s="5" t="s">
        <v>9332</v>
      </c>
      <c r="Y5794" s="5" t="s">
        <v>9344</v>
      </c>
      <c r="Z5794" s="5" t="s">
        <v>9346</v>
      </c>
    </row>
    <row r="5795" spans="1:26">
      <c r="A5795" s="11" t="str">
        <f t="shared" si="91"/>
        <v>ИВАЊИЦА32</v>
      </c>
      <c r="B5795" s="1" t="s">
        <v>2301</v>
      </c>
      <c r="C5795" s="2" t="s">
        <v>3921</v>
      </c>
      <c r="D5795" s="3" t="s">
        <v>8</v>
      </c>
      <c r="E5795" s="3" t="s">
        <v>2318</v>
      </c>
      <c r="F5795" s="5" t="s">
        <v>9324</v>
      </c>
      <c r="G5795" s="5" t="s">
        <v>9325</v>
      </c>
      <c r="H5795" s="5" t="s">
        <v>9329</v>
      </c>
      <c r="K5795" s="5" t="s">
        <v>9327</v>
      </c>
      <c r="O5795" s="5" t="s">
        <v>9339</v>
      </c>
      <c r="Q5795" s="5" t="s">
        <v>9332</v>
      </c>
      <c r="Y5795" s="5" t="s">
        <v>9344</v>
      </c>
      <c r="Z5795" s="5" t="s">
        <v>9346</v>
      </c>
    </row>
    <row r="5796" spans="1:26">
      <c r="A5796" s="11" t="str">
        <f t="shared" si="91"/>
        <v>ИВАЊИЦА33</v>
      </c>
      <c r="B5796" s="1" t="s">
        <v>2301</v>
      </c>
      <c r="C5796" s="2" t="s">
        <v>3922</v>
      </c>
      <c r="D5796" s="3" t="s">
        <v>2319</v>
      </c>
      <c r="E5796" s="3" t="s">
        <v>2320</v>
      </c>
      <c r="F5796" s="5" t="s">
        <v>9324</v>
      </c>
      <c r="G5796" s="5" t="s">
        <v>9325</v>
      </c>
      <c r="I5796" s="5" t="s">
        <v>9326</v>
      </c>
      <c r="K5796" s="5" t="s">
        <v>9327</v>
      </c>
      <c r="M5796" s="5" t="s">
        <v>9337</v>
      </c>
      <c r="Q5796" s="5" t="s">
        <v>9332</v>
      </c>
      <c r="Z5796" s="5" t="s">
        <v>9346</v>
      </c>
    </row>
    <row r="5797" spans="1:26">
      <c r="A5797" s="11" t="str">
        <f t="shared" si="91"/>
        <v>ИВАЊИЦА34</v>
      </c>
      <c r="B5797" s="1" t="s">
        <v>2301</v>
      </c>
      <c r="C5797" s="2" t="s">
        <v>3924</v>
      </c>
      <c r="D5797" s="3" t="s">
        <v>4</v>
      </c>
      <c r="E5797" s="3" t="s">
        <v>1971</v>
      </c>
      <c r="F5797" s="5" t="s">
        <v>9324</v>
      </c>
      <c r="G5797" s="5" t="s">
        <v>9325</v>
      </c>
      <c r="H5797" s="5" t="s">
        <v>9329</v>
      </c>
      <c r="I5797" s="5" t="s">
        <v>9326</v>
      </c>
      <c r="K5797" s="5" t="s">
        <v>9327</v>
      </c>
      <c r="M5797" s="5" t="s">
        <v>9337</v>
      </c>
      <c r="O5797" s="5" t="s">
        <v>9339</v>
      </c>
      <c r="Q5797" s="5" t="s">
        <v>9332</v>
      </c>
      <c r="Y5797" s="5" t="s">
        <v>9344</v>
      </c>
      <c r="Z5797" s="5" t="s">
        <v>9346</v>
      </c>
    </row>
    <row r="5798" spans="1:26">
      <c r="A5798" s="11" t="str">
        <f t="shared" si="91"/>
        <v>ИВАЊИЦА35</v>
      </c>
      <c r="B5798" s="1" t="s">
        <v>2301</v>
      </c>
      <c r="C5798" s="2" t="s">
        <v>3926</v>
      </c>
      <c r="D5798" s="3" t="s">
        <v>8</v>
      </c>
      <c r="E5798" s="3" t="s">
        <v>2321</v>
      </c>
      <c r="F5798" s="5" t="s">
        <v>9324</v>
      </c>
      <c r="G5798" s="5" t="s">
        <v>9325</v>
      </c>
      <c r="H5798" s="5" t="s">
        <v>9329</v>
      </c>
      <c r="I5798" s="5" t="s">
        <v>9326</v>
      </c>
      <c r="K5798" s="5" t="s">
        <v>9327</v>
      </c>
      <c r="M5798" s="5" t="s">
        <v>9337</v>
      </c>
      <c r="O5798" s="5" t="s">
        <v>9339</v>
      </c>
      <c r="Q5798" s="5" t="s">
        <v>9332</v>
      </c>
      <c r="Y5798" s="5" t="s">
        <v>9344</v>
      </c>
      <c r="Z5798" s="5" t="s">
        <v>9346</v>
      </c>
    </row>
    <row r="5799" spans="1:26">
      <c r="A5799" s="11" t="str">
        <f t="shared" si="91"/>
        <v>ИВАЊИЦА36</v>
      </c>
      <c r="B5799" s="1" t="s">
        <v>2301</v>
      </c>
      <c r="C5799" s="2" t="s">
        <v>3927</v>
      </c>
      <c r="D5799" s="3" t="s">
        <v>9273</v>
      </c>
      <c r="E5799" s="3" t="s">
        <v>2321</v>
      </c>
      <c r="F5799" s="5" t="s">
        <v>9324</v>
      </c>
      <c r="G5799" s="5" t="s">
        <v>9325</v>
      </c>
      <c r="H5799" s="5" t="s">
        <v>9329</v>
      </c>
      <c r="I5799" s="5" t="s">
        <v>9326</v>
      </c>
      <c r="K5799" s="5" t="s">
        <v>9327</v>
      </c>
      <c r="O5799" s="5" t="s">
        <v>9339</v>
      </c>
      <c r="Q5799" s="5" t="s">
        <v>9332</v>
      </c>
      <c r="Y5799" s="5" t="s">
        <v>9344</v>
      </c>
      <c r="Z5799" s="5" t="s">
        <v>9346</v>
      </c>
    </row>
    <row r="5800" spans="1:26">
      <c r="A5800" s="11" t="str">
        <f t="shared" si="91"/>
        <v>ИВАЊИЦА37</v>
      </c>
      <c r="B5800" s="1" t="s">
        <v>2301</v>
      </c>
      <c r="C5800" s="2" t="s">
        <v>3929</v>
      </c>
      <c r="D5800" s="3" t="s">
        <v>8</v>
      </c>
      <c r="E5800" s="3" t="s">
        <v>2322</v>
      </c>
      <c r="F5800" s="5" t="s">
        <v>9324</v>
      </c>
      <c r="G5800" s="5" t="s">
        <v>9325</v>
      </c>
      <c r="H5800" s="5" t="s">
        <v>9329</v>
      </c>
      <c r="I5800" s="5" t="s">
        <v>9326</v>
      </c>
      <c r="K5800" s="5" t="s">
        <v>9327</v>
      </c>
      <c r="M5800" s="5" t="s">
        <v>9337</v>
      </c>
      <c r="O5800" s="5" t="s">
        <v>9339</v>
      </c>
      <c r="Q5800" s="5" t="s">
        <v>9332</v>
      </c>
      <c r="Y5800" s="5" t="s">
        <v>9344</v>
      </c>
      <c r="Z5800" s="5" t="s">
        <v>9346</v>
      </c>
    </row>
    <row r="5801" spans="1:26">
      <c r="A5801" s="11" t="str">
        <f t="shared" si="91"/>
        <v>ИВАЊИЦА38</v>
      </c>
      <c r="B5801" s="1" t="s">
        <v>2301</v>
      </c>
      <c r="C5801" s="2" t="s">
        <v>3930</v>
      </c>
      <c r="D5801" s="3" t="s">
        <v>5108</v>
      </c>
      <c r="E5801" s="3" t="s">
        <v>2669</v>
      </c>
      <c r="F5801" s="5" t="s">
        <v>9324</v>
      </c>
      <c r="G5801" s="5" t="s">
        <v>9325</v>
      </c>
      <c r="H5801" s="5" t="s">
        <v>9329</v>
      </c>
      <c r="K5801" s="5" t="s">
        <v>9327</v>
      </c>
      <c r="M5801" s="5" t="s">
        <v>9337</v>
      </c>
      <c r="O5801" s="5" t="s">
        <v>9339</v>
      </c>
      <c r="Q5801" s="5" t="s">
        <v>9332</v>
      </c>
      <c r="Y5801" s="5" t="s">
        <v>9344</v>
      </c>
      <c r="Z5801" s="5" t="s">
        <v>9346</v>
      </c>
    </row>
    <row r="5802" spans="1:26">
      <c r="A5802" s="11" t="str">
        <f t="shared" si="91"/>
        <v>ИВАЊИЦА39</v>
      </c>
      <c r="B5802" s="1" t="s">
        <v>2301</v>
      </c>
      <c r="C5802" s="2" t="s">
        <v>3932</v>
      </c>
      <c r="D5802" s="3" t="s">
        <v>422</v>
      </c>
      <c r="E5802" s="3" t="s">
        <v>2323</v>
      </c>
      <c r="F5802" s="5" t="s">
        <v>9324</v>
      </c>
      <c r="G5802" s="5" t="s">
        <v>9325</v>
      </c>
      <c r="H5802" s="5" t="s">
        <v>9329</v>
      </c>
      <c r="I5802" s="5" t="s">
        <v>9326</v>
      </c>
      <c r="K5802" s="5" t="s">
        <v>9327</v>
      </c>
      <c r="M5802" s="5" t="s">
        <v>9337</v>
      </c>
      <c r="O5802" s="5" t="s">
        <v>9339</v>
      </c>
      <c r="Q5802" s="5" t="s">
        <v>9332</v>
      </c>
      <c r="Y5802" s="5" t="s">
        <v>9344</v>
      </c>
      <c r="Z5802" s="5" t="s">
        <v>9346</v>
      </c>
    </row>
    <row r="5803" spans="1:26">
      <c r="A5803" s="11" t="str">
        <f t="shared" si="91"/>
        <v>ИВАЊИЦА40</v>
      </c>
      <c r="B5803" s="1" t="s">
        <v>2301</v>
      </c>
      <c r="C5803" s="2" t="s">
        <v>3933</v>
      </c>
      <c r="D5803" s="3" t="s">
        <v>2324</v>
      </c>
      <c r="E5803" s="3" t="s">
        <v>2325</v>
      </c>
      <c r="F5803" s="5" t="s">
        <v>9324</v>
      </c>
      <c r="G5803" s="5" t="s">
        <v>9325</v>
      </c>
      <c r="H5803" s="5" t="s">
        <v>9329</v>
      </c>
      <c r="I5803" s="5" t="s">
        <v>9326</v>
      </c>
      <c r="K5803" s="5" t="s">
        <v>9327</v>
      </c>
      <c r="M5803" s="5" t="s">
        <v>9337</v>
      </c>
      <c r="O5803" s="5" t="s">
        <v>9339</v>
      </c>
      <c r="Q5803" s="5" t="s">
        <v>9332</v>
      </c>
      <c r="Y5803" s="5" t="s">
        <v>9344</v>
      </c>
      <c r="Z5803" s="5" t="s">
        <v>9346</v>
      </c>
    </row>
    <row r="5804" spans="1:26">
      <c r="A5804" s="11" t="str">
        <f t="shared" si="91"/>
        <v>ИВАЊИЦА41</v>
      </c>
      <c r="B5804" s="1" t="s">
        <v>2301</v>
      </c>
      <c r="C5804" s="2" t="s">
        <v>3935</v>
      </c>
      <c r="D5804" s="3" t="s">
        <v>2326</v>
      </c>
      <c r="E5804" s="3" t="s">
        <v>2327</v>
      </c>
      <c r="F5804" s="5" t="s">
        <v>9324</v>
      </c>
      <c r="G5804" s="5" t="s">
        <v>9325</v>
      </c>
      <c r="H5804" s="5" t="s">
        <v>9329</v>
      </c>
      <c r="I5804" s="5" t="s">
        <v>9326</v>
      </c>
      <c r="K5804" s="5" t="s">
        <v>9327</v>
      </c>
      <c r="M5804" s="5" t="s">
        <v>9337</v>
      </c>
      <c r="O5804" s="5" t="s">
        <v>9339</v>
      </c>
      <c r="Q5804" s="5" t="s">
        <v>9332</v>
      </c>
      <c r="Y5804" s="5" t="s">
        <v>9344</v>
      </c>
      <c r="Z5804" s="5" t="s">
        <v>9346</v>
      </c>
    </row>
    <row r="5805" spans="1:26">
      <c r="A5805" s="11" t="str">
        <f t="shared" si="91"/>
        <v>ИВАЊИЦА42</v>
      </c>
      <c r="B5805" s="1" t="s">
        <v>2301</v>
      </c>
      <c r="C5805" s="2" t="s">
        <v>3936</v>
      </c>
      <c r="D5805" s="3" t="s">
        <v>8</v>
      </c>
      <c r="E5805" s="3" t="s">
        <v>2328</v>
      </c>
      <c r="F5805" s="5" t="s">
        <v>9324</v>
      </c>
      <c r="G5805" s="5" t="s">
        <v>9325</v>
      </c>
      <c r="H5805" s="5" t="s">
        <v>9329</v>
      </c>
      <c r="I5805" s="5" t="s">
        <v>9326</v>
      </c>
      <c r="K5805" s="5" t="s">
        <v>9327</v>
      </c>
      <c r="M5805" s="5" t="s">
        <v>9337</v>
      </c>
      <c r="O5805" s="5" t="s">
        <v>9339</v>
      </c>
      <c r="Q5805" s="5" t="s">
        <v>9332</v>
      </c>
      <c r="Y5805" s="5" t="s">
        <v>9344</v>
      </c>
      <c r="Z5805" s="5" t="s">
        <v>9346</v>
      </c>
    </row>
    <row r="5806" spans="1:26">
      <c r="A5806" s="11" t="str">
        <f t="shared" si="91"/>
        <v>ИВАЊИЦА43</v>
      </c>
      <c r="B5806" s="1" t="s">
        <v>2301</v>
      </c>
      <c r="C5806" s="2" t="s">
        <v>3937</v>
      </c>
      <c r="D5806" s="3" t="s">
        <v>8</v>
      </c>
      <c r="E5806" s="3" t="s">
        <v>2329</v>
      </c>
      <c r="F5806" s="5" t="s">
        <v>9324</v>
      </c>
      <c r="G5806" s="5" t="s">
        <v>9325</v>
      </c>
      <c r="H5806" s="5" t="s">
        <v>9329</v>
      </c>
      <c r="I5806" s="5" t="s">
        <v>9326</v>
      </c>
      <c r="K5806" s="5" t="s">
        <v>9327</v>
      </c>
      <c r="M5806" s="5" t="s">
        <v>9337</v>
      </c>
      <c r="O5806" s="5" t="s">
        <v>9339</v>
      </c>
      <c r="Q5806" s="5" t="s">
        <v>9332</v>
      </c>
      <c r="Y5806" s="5" t="s">
        <v>9344</v>
      </c>
      <c r="Z5806" s="5" t="s">
        <v>9346</v>
      </c>
    </row>
    <row r="5807" spans="1:26">
      <c r="A5807" s="11" t="str">
        <f t="shared" si="91"/>
        <v>ИВАЊИЦА44</v>
      </c>
      <c r="B5807" s="1" t="s">
        <v>2301</v>
      </c>
      <c r="C5807" s="2" t="s">
        <v>3938</v>
      </c>
      <c r="D5807" s="3" t="s">
        <v>2330</v>
      </c>
      <c r="E5807" s="3" t="s">
        <v>2331</v>
      </c>
      <c r="F5807" s="5" t="s">
        <v>9324</v>
      </c>
      <c r="G5807" s="5" t="s">
        <v>9325</v>
      </c>
      <c r="H5807" s="5" t="s">
        <v>9329</v>
      </c>
      <c r="I5807" s="5" t="s">
        <v>9326</v>
      </c>
      <c r="K5807" s="5" t="s">
        <v>9327</v>
      </c>
      <c r="M5807" s="5" t="s">
        <v>9337</v>
      </c>
      <c r="O5807" s="5" t="s">
        <v>9339</v>
      </c>
      <c r="Q5807" s="5" t="s">
        <v>9332</v>
      </c>
      <c r="Y5807" s="5" t="s">
        <v>9344</v>
      </c>
      <c r="Z5807" s="5" t="s">
        <v>9346</v>
      </c>
    </row>
    <row r="5808" spans="1:26">
      <c r="A5808" s="11" t="str">
        <f t="shared" si="91"/>
        <v>ИВАЊИЦА45</v>
      </c>
      <c r="B5808" s="1" t="s">
        <v>2301</v>
      </c>
      <c r="C5808" s="2" t="s">
        <v>3939</v>
      </c>
      <c r="D5808" s="3" t="s">
        <v>8</v>
      </c>
      <c r="E5808" s="3" t="s">
        <v>2332</v>
      </c>
      <c r="F5808" s="5" t="s">
        <v>9324</v>
      </c>
      <c r="G5808" s="5" t="s">
        <v>9325</v>
      </c>
      <c r="H5808" s="5" t="s">
        <v>9329</v>
      </c>
      <c r="I5808" s="5" t="s">
        <v>9326</v>
      </c>
      <c r="K5808" s="5" t="s">
        <v>9327</v>
      </c>
      <c r="M5808" s="5" t="s">
        <v>9337</v>
      </c>
      <c r="O5808" s="5" t="s">
        <v>9339</v>
      </c>
      <c r="Q5808" s="5" t="s">
        <v>9332</v>
      </c>
      <c r="Y5808" s="5" t="s">
        <v>9344</v>
      </c>
      <c r="Z5808" s="5" t="s">
        <v>9346</v>
      </c>
    </row>
    <row r="5809" spans="1:26">
      <c r="A5809" s="11" t="str">
        <f t="shared" si="91"/>
        <v>ИВАЊИЦА46</v>
      </c>
      <c r="B5809" s="1" t="s">
        <v>2301</v>
      </c>
      <c r="C5809" s="2" t="s">
        <v>3940</v>
      </c>
      <c r="D5809" s="3" t="s">
        <v>5109</v>
      </c>
      <c r="E5809" s="3" t="s">
        <v>5110</v>
      </c>
      <c r="F5809" s="5" t="s">
        <v>9324</v>
      </c>
      <c r="G5809" s="5" t="s">
        <v>9325</v>
      </c>
      <c r="I5809" s="5" t="s">
        <v>9326</v>
      </c>
      <c r="K5809" s="5" t="s">
        <v>9327</v>
      </c>
      <c r="Q5809" s="5" t="s">
        <v>9332</v>
      </c>
      <c r="Y5809" s="5" t="s">
        <v>9344</v>
      </c>
      <c r="Z5809" s="5" t="s">
        <v>9346</v>
      </c>
    </row>
    <row r="5810" spans="1:26">
      <c r="A5810" s="11" t="str">
        <f t="shared" si="91"/>
        <v>ИВАЊИЦА47</v>
      </c>
      <c r="B5810" s="1" t="s">
        <v>2301</v>
      </c>
      <c r="C5810" s="2" t="s">
        <v>3941</v>
      </c>
      <c r="D5810" s="3" t="s">
        <v>8</v>
      </c>
      <c r="E5810" s="3" t="s">
        <v>1857</v>
      </c>
      <c r="F5810" s="5" t="s">
        <v>9324</v>
      </c>
      <c r="G5810" s="5" t="s">
        <v>9325</v>
      </c>
      <c r="I5810" s="5" t="s">
        <v>9326</v>
      </c>
      <c r="K5810" s="5" t="s">
        <v>9327</v>
      </c>
      <c r="M5810" s="5" t="s">
        <v>9337</v>
      </c>
      <c r="O5810" s="5" t="s">
        <v>9339</v>
      </c>
      <c r="Q5810" s="5" t="s">
        <v>9332</v>
      </c>
      <c r="Y5810" s="5" t="s">
        <v>9344</v>
      </c>
      <c r="Z5810" s="5" t="s">
        <v>9346</v>
      </c>
    </row>
    <row r="5811" spans="1:26">
      <c r="A5811" s="11" t="str">
        <f t="shared" si="91"/>
        <v>ИВАЊИЦА48</v>
      </c>
      <c r="B5811" s="1" t="s">
        <v>2301</v>
      </c>
      <c r="C5811" s="2" t="s">
        <v>3943</v>
      </c>
      <c r="D5811" s="3" t="s">
        <v>7</v>
      </c>
      <c r="E5811" s="3" t="s">
        <v>2333</v>
      </c>
      <c r="F5811" s="5" t="s">
        <v>9324</v>
      </c>
      <c r="G5811" s="5" t="s">
        <v>9325</v>
      </c>
      <c r="I5811" s="5" t="s">
        <v>9326</v>
      </c>
      <c r="K5811" s="5" t="s">
        <v>9327</v>
      </c>
      <c r="M5811" s="5" t="s">
        <v>9337</v>
      </c>
      <c r="O5811" s="5" t="s">
        <v>9339</v>
      </c>
      <c r="Q5811" s="5" t="s">
        <v>9332</v>
      </c>
      <c r="Y5811" s="5" t="s">
        <v>9344</v>
      </c>
      <c r="Z5811" s="5" t="s">
        <v>9346</v>
      </c>
    </row>
    <row r="5812" spans="1:26" ht="28.8">
      <c r="A5812" s="11" t="str">
        <f t="shared" si="91"/>
        <v>ИВАЊИЦА49</v>
      </c>
      <c r="B5812" s="1" t="s">
        <v>2301</v>
      </c>
      <c r="C5812" s="2" t="s">
        <v>3944</v>
      </c>
      <c r="D5812" s="3" t="s">
        <v>8193</v>
      </c>
      <c r="E5812" s="3" t="s">
        <v>2333</v>
      </c>
      <c r="F5812" s="5" t="s">
        <v>9324</v>
      </c>
      <c r="G5812" s="5" t="s">
        <v>9325</v>
      </c>
      <c r="H5812" s="5" t="s">
        <v>9329</v>
      </c>
      <c r="I5812" s="5" t="s">
        <v>9326</v>
      </c>
      <c r="K5812" s="5" t="s">
        <v>9327</v>
      </c>
      <c r="O5812" s="5" t="s">
        <v>9339</v>
      </c>
      <c r="Q5812" s="5" t="s">
        <v>9332</v>
      </c>
      <c r="Y5812" s="5" t="s">
        <v>9344</v>
      </c>
      <c r="Z5812" s="5" t="s">
        <v>9346</v>
      </c>
    </row>
    <row r="5813" spans="1:26">
      <c r="A5813" s="11" t="str">
        <f t="shared" si="91"/>
        <v>ИВАЊИЦА50</v>
      </c>
      <c r="B5813" s="1" t="s">
        <v>2301</v>
      </c>
      <c r="C5813" s="2" t="s">
        <v>3945</v>
      </c>
      <c r="D5813" s="3" t="s">
        <v>8751</v>
      </c>
      <c r="E5813" s="3" t="s">
        <v>2333</v>
      </c>
      <c r="F5813" s="5" t="s">
        <v>9324</v>
      </c>
      <c r="G5813" s="5" t="s">
        <v>9325</v>
      </c>
      <c r="I5813" s="5" t="s">
        <v>9326</v>
      </c>
      <c r="K5813" s="5" t="s">
        <v>9327</v>
      </c>
      <c r="M5813" s="5" t="s">
        <v>9337</v>
      </c>
      <c r="O5813" s="5" t="s">
        <v>9339</v>
      </c>
      <c r="Q5813" s="5" t="s">
        <v>9332</v>
      </c>
      <c r="Y5813" s="5" t="s">
        <v>9344</v>
      </c>
      <c r="Z5813" s="5" t="s">
        <v>9346</v>
      </c>
    </row>
    <row r="5814" spans="1:26" ht="28.8">
      <c r="A5814" s="11" t="str">
        <f t="shared" si="91"/>
        <v>ИВАЊИЦА51</v>
      </c>
      <c r="B5814" s="1" t="s">
        <v>2301</v>
      </c>
      <c r="C5814" s="2" t="s">
        <v>3946</v>
      </c>
      <c r="D5814" s="3" t="s">
        <v>5101</v>
      </c>
      <c r="E5814" s="3" t="s">
        <v>5106</v>
      </c>
      <c r="F5814" s="5" t="s">
        <v>9324</v>
      </c>
      <c r="G5814" s="5" t="s">
        <v>9325</v>
      </c>
      <c r="H5814" s="5" t="s">
        <v>9329</v>
      </c>
      <c r="I5814" s="5" t="s">
        <v>9326</v>
      </c>
      <c r="K5814" s="5" t="s">
        <v>9327</v>
      </c>
      <c r="M5814" s="5" t="s">
        <v>9337</v>
      </c>
      <c r="O5814" s="5" t="s">
        <v>9339</v>
      </c>
      <c r="Q5814" s="5" t="s">
        <v>9332</v>
      </c>
      <c r="Y5814" s="5" t="s">
        <v>9344</v>
      </c>
      <c r="Z5814" s="5" t="s">
        <v>9346</v>
      </c>
    </row>
    <row r="5815" spans="1:26">
      <c r="A5815" s="11" t="str">
        <f t="shared" si="91"/>
        <v>ИВАЊИЦА52</v>
      </c>
      <c r="B5815" s="1" t="s">
        <v>2301</v>
      </c>
      <c r="C5815" s="2" t="s">
        <v>3947</v>
      </c>
      <c r="D5815" s="3" t="s">
        <v>5102</v>
      </c>
      <c r="E5815" s="3" t="s">
        <v>1394</v>
      </c>
      <c r="F5815" s="5" t="s">
        <v>9324</v>
      </c>
      <c r="G5815" s="5" t="s">
        <v>9325</v>
      </c>
      <c r="H5815" s="5" t="s">
        <v>9329</v>
      </c>
      <c r="I5815" s="5" t="s">
        <v>9326</v>
      </c>
      <c r="K5815" s="5" t="s">
        <v>9327</v>
      </c>
      <c r="M5815" s="5" t="s">
        <v>9337</v>
      </c>
      <c r="O5815" s="5" t="s">
        <v>9339</v>
      </c>
      <c r="Q5815" s="5" t="s">
        <v>9332</v>
      </c>
      <c r="Y5815" s="5" t="s">
        <v>9344</v>
      </c>
      <c r="Z5815" s="5" t="s">
        <v>9346</v>
      </c>
    </row>
    <row r="5816" spans="1:26">
      <c r="A5816" s="11" t="str">
        <f t="shared" si="91"/>
        <v>ИВАЊИЦА53</v>
      </c>
      <c r="B5816" s="1" t="s">
        <v>2301</v>
      </c>
      <c r="C5816" s="2" t="s">
        <v>3948</v>
      </c>
      <c r="D5816" s="3" t="s">
        <v>5111</v>
      </c>
      <c r="E5816" s="3" t="s">
        <v>1394</v>
      </c>
      <c r="F5816" s="5" t="s">
        <v>9324</v>
      </c>
      <c r="G5816" s="5" t="s">
        <v>9325</v>
      </c>
      <c r="H5816" s="5" t="s">
        <v>9329</v>
      </c>
      <c r="I5816" s="5" t="s">
        <v>9326</v>
      </c>
      <c r="K5816" s="5" t="s">
        <v>9327</v>
      </c>
      <c r="M5816" s="5" t="s">
        <v>9337</v>
      </c>
      <c r="O5816" s="5" t="s">
        <v>9339</v>
      </c>
      <c r="Q5816" s="5" t="s">
        <v>9332</v>
      </c>
      <c r="Y5816" s="5" t="s">
        <v>9344</v>
      </c>
      <c r="Z5816" s="5" t="s">
        <v>9346</v>
      </c>
    </row>
    <row r="5817" spans="1:26">
      <c r="A5817" s="11" t="str">
        <f t="shared" si="91"/>
        <v>ИВАЊИЦА54</v>
      </c>
      <c r="B5817" s="1" t="s">
        <v>2301</v>
      </c>
      <c r="C5817" s="2" t="s">
        <v>3949</v>
      </c>
      <c r="D5817" s="3" t="s">
        <v>5112</v>
      </c>
      <c r="E5817" s="3" t="s">
        <v>5113</v>
      </c>
      <c r="F5817" s="5" t="s">
        <v>9324</v>
      </c>
      <c r="G5817" s="5" t="s">
        <v>9325</v>
      </c>
      <c r="H5817" s="5" t="s">
        <v>9329</v>
      </c>
      <c r="I5817" s="5" t="s">
        <v>9326</v>
      </c>
      <c r="K5817" s="5" t="s">
        <v>9327</v>
      </c>
      <c r="M5817" s="5" t="s">
        <v>9337</v>
      </c>
      <c r="O5817" s="5" t="s">
        <v>9339</v>
      </c>
      <c r="Q5817" s="5" t="s">
        <v>9332</v>
      </c>
      <c r="Y5817" s="5" t="s">
        <v>9344</v>
      </c>
      <c r="Z5817" s="5" t="s">
        <v>9346</v>
      </c>
    </row>
    <row r="5818" spans="1:26">
      <c r="A5818" s="11" t="str">
        <f t="shared" si="91"/>
        <v>ИВАЊИЦА55</v>
      </c>
      <c r="B5818" s="1" t="s">
        <v>2301</v>
      </c>
      <c r="C5818" s="2" t="s">
        <v>3950</v>
      </c>
      <c r="D5818" s="3" t="s">
        <v>5100</v>
      </c>
      <c r="E5818" s="3" t="s">
        <v>5113</v>
      </c>
      <c r="F5818" s="5" t="s">
        <v>9324</v>
      </c>
      <c r="G5818" s="5" t="s">
        <v>9325</v>
      </c>
      <c r="H5818" s="5" t="s">
        <v>9329</v>
      </c>
      <c r="I5818" s="5" t="s">
        <v>9326</v>
      </c>
      <c r="K5818" s="5" t="s">
        <v>9327</v>
      </c>
      <c r="M5818" s="5" t="s">
        <v>9337</v>
      </c>
      <c r="O5818" s="5" t="s">
        <v>9339</v>
      </c>
      <c r="Q5818" s="5" t="s">
        <v>9332</v>
      </c>
      <c r="Y5818" s="5" t="s">
        <v>9344</v>
      </c>
      <c r="Z5818" s="5" t="s">
        <v>9346</v>
      </c>
    </row>
    <row r="5819" spans="1:26">
      <c r="A5819" s="11" t="str">
        <f t="shared" si="91"/>
        <v>ИВАЊИЦА56</v>
      </c>
      <c r="B5819" s="1" t="s">
        <v>2301</v>
      </c>
      <c r="C5819" s="2" t="s">
        <v>3952</v>
      </c>
      <c r="D5819" s="3" t="s">
        <v>5103</v>
      </c>
      <c r="E5819" s="3" t="s">
        <v>1143</v>
      </c>
      <c r="F5819" s="5" t="s">
        <v>9324</v>
      </c>
      <c r="G5819" s="5" t="s">
        <v>9325</v>
      </c>
      <c r="H5819" s="5" t="s">
        <v>9329</v>
      </c>
      <c r="I5819" s="5" t="s">
        <v>9326</v>
      </c>
      <c r="K5819" s="5" t="s">
        <v>9327</v>
      </c>
      <c r="M5819" s="5" t="s">
        <v>9337</v>
      </c>
      <c r="Q5819" s="5" t="s">
        <v>9332</v>
      </c>
      <c r="Y5819" s="5" t="s">
        <v>9344</v>
      </c>
      <c r="Z5819" s="5" t="s">
        <v>9346</v>
      </c>
    </row>
    <row r="5820" spans="1:26">
      <c r="A5820" s="11" t="str">
        <f t="shared" si="91"/>
        <v>ИВАЊИЦА57</v>
      </c>
      <c r="B5820" s="1" t="s">
        <v>2301</v>
      </c>
      <c r="C5820" s="2" t="s">
        <v>3953</v>
      </c>
      <c r="D5820" s="3" t="s">
        <v>5114</v>
      </c>
      <c r="E5820" s="3" t="s">
        <v>5115</v>
      </c>
      <c r="F5820" s="5" t="s">
        <v>9324</v>
      </c>
      <c r="G5820" s="5" t="s">
        <v>9325</v>
      </c>
      <c r="I5820" s="5" t="s">
        <v>9326</v>
      </c>
      <c r="K5820" s="5" t="s">
        <v>9327</v>
      </c>
      <c r="M5820" s="5" t="s">
        <v>9337</v>
      </c>
      <c r="O5820" s="5" t="s">
        <v>9339</v>
      </c>
      <c r="Q5820" s="5" t="s">
        <v>9332</v>
      </c>
      <c r="Y5820" s="5" t="s">
        <v>9344</v>
      </c>
      <c r="Z5820" s="5" t="s">
        <v>9346</v>
      </c>
    </row>
    <row r="5821" spans="1:26">
      <c r="A5821" s="11" t="str">
        <f t="shared" si="91"/>
        <v>ЛУЧАНИ1</v>
      </c>
      <c r="B5821" s="1" t="s">
        <v>2335</v>
      </c>
      <c r="C5821" s="2" t="s">
        <v>3889</v>
      </c>
      <c r="D5821" s="3" t="s">
        <v>7</v>
      </c>
      <c r="E5821" s="3" t="s">
        <v>2336</v>
      </c>
      <c r="F5821" s="5" t="s">
        <v>9324</v>
      </c>
      <c r="G5821" s="5" t="s">
        <v>9325</v>
      </c>
      <c r="H5821" s="5" t="s">
        <v>9329</v>
      </c>
      <c r="K5821" s="5" t="s">
        <v>9327</v>
      </c>
      <c r="R5821" s="5" t="s">
        <v>9341</v>
      </c>
    </row>
    <row r="5822" spans="1:26">
      <c r="A5822" s="11" t="str">
        <f t="shared" si="91"/>
        <v>ЛУЧАНИ2</v>
      </c>
      <c r="B5822" s="1" t="s">
        <v>2335</v>
      </c>
      <c r="C5822" s="2" t="s">
        <v>3890</v>
      </c>
      <c r="D5822" s="3" t="s">
        <v>8</v>
      </c>
      <c r="E5822" s="3" t="s">
        <v>2337</v>
      </c>
      <c r="F5822" s="5" t="s">
        <v>9324</v>
      </c>
      <c r="G5822" s="5" t="s">
        <v>9325</v>
      </c>
      <c r="H5822" s="5" t="s">
        <v>9329</v>
      </c>
      <c r="K5822" s="5" t="s">
        <v>9327</v>
      </c>
      <c r="R5822" s="5" t="s">
        <v>9341</v>
      </c>
    </row>
    <row r="5823" spans="1:26">
      <c r="A5823" s="11" t="str">
        <f t="shared" si="91"/>
        <v>ЛУЧАНИ3</v>
      </c>
      <c r="B5823" s="1" t="s">
        <v>2335</v>
      </c>
      <c r="C5823" s="2" t="s">
        <v>3891</v>
      </c>
      <c r="D5823" s="3" t="s">
        <v>8185</v>
      </c>
      <c r="E5823" s="3" t="s">
        <v>2337</v>
      </c>
      <c r="F5823" s="5" t="s">
        <v>9324</v>
      </c>
      <c r="G5823" s="5" t="s">
        <v>9325</v>
      </c>
      <c r="K5823" s="5" t="s">
        <v>9327</v>
      </c>
      <c r="R5823" s="5" t="s">
        <v>9341</v>
      </c>
    </row>
    <row r="5824" spans="1:26">
      <c r="A5824" s="11" t="str">
        <f t="shared" si="91"/>
        <v>ЛУЧАНИ4</v>
      </c>
      <c r="B5824" s="1" t="s">
        <v>2335</v>
      </c>
      <c r="C5824" s="2" t="s">
        <v>3892</v>
      </c>
      <c r="D5824" s="3" t="s">
        <v>8</v>
      </c>
      <c r="E5824" s="3" t="s">
        <v>1396</v>
      </c>
      <c r="F5824" s="5" t="s">
        <v>9324</v>
      </c>
      <c r="G5824" s="5" t="s">
        <v>9325</v>
      </c>
      <c r="K5824" s="5" t="s">
        <v>9327</v>
      </c>
      <c r="R5824" s="5" t="s">
        <v>9341</v>
      </c>
    </row>
    <row r="5825" spans="1:18">
      <c r="A5825" s="11" t="str">
        <f t="shared" si="91"/>
        <v>ЛУЧАНИ5</v>
      </c>
      <c r="B5825" s="1" t="s">
        <v>2335</v>
      </c>
      <c r="C5825" s="2" t="s">
        <v>3893</v>
      </c>
      <c r="D5825" s="3" t="s">
        <v>5116</v>
      </c>
      <c r="E5825" s="3" t="s">
        <v>2345</v>
      </c>
      <c r="F5825" s="5" t="s">
        <v>9324</v>
      </c>
      <c r="G5825" s="5" t="s">
        <v>9325</v>
      </c>
      <c r="K5825" s="5" t="s">
        <v>9327</v>
      </c>
      <c r="R5825" s="5" t="s">
        <v>9341</v>
      </c>
    </row>
    <row r="5826" spans="1:18">
      <c r="A5826" s="11" t="str">
        <f t="shared" si="91"/>
        <v>ЛУЧАНИ6</v>
      </c>
      <c r="B5826" s="1" t="s">
        <v>2335</v>
      </c>
      <c r="C5826" s="2" t="s">
        <v>3894</v>
      </c>
      <c r="D5826" s="3" t="s">
        <v>8</v>
      </c>
      <c r="E5826" s="3" t="s">
        <v>2338</v>
      </c>
      <c r="F5826" s="5" t="s">
        <v>9324</v>
      </c>
      <c r="G5826" s="5" t="s">
        <v>9325</v>
      </c>
      <c r="K5826" s="5" t="s">
        <v>9327</v>
      </c>
      <c r="R5826" s="5" t="s">
        <v>9341</v>
      </c>
    </row>
    <row r="5827" spans="1:18">
      <c r="A5827" s="11" t="str">
        <f t="shared" si="91"/>
        <v>ЛУЧАНИ7</v>
      </c>
      <c r="B5827" s="1" t="s">
        <v>2335</v>
      </c>
      <c r="C5827" s="2" t="s">
        <v>3895</v>
      </c>
      <c r="D5827" s="3" t="s">
        <v>5117</v>
      </c>
      <c r="E5827" s="3" t="s">
        <v>2338</v>
      </c>
      <c r="F5827" s="5" t="s">
        <v>9324</v>
      </c>
      <c r="G5827" s="5" t="s">
        <v>9325</v>
      </c>
      <c r="K5827" s="5" t="s">
        <v>9327</v>
      </c>
      <c r="R5827" s="5" t="s">
        <v>9341</v>
      </c>
    </row>
    <row r="5828" spans="1:18">
      <c r="A5828" s="11" t="str">
        <f t="shared" ref="A5828:A5891" si="92">CONCATENATE(B5828,C5828)</f>
        <v>ЛУЧАНИ8</v>
      </c>
      <c r="B5828" s="1" t="s">
        <v>2335</v>
      </c>
      <c r="C5828" s="2" t="s">
        <v>3896</v>
      </c>
      <c r="D5828" s="3" t="s">
        <v>7</v>
      </c>
      <c r="E5828" s="3" t="s">
        <v>2339</v>
      </c>
      <c r="F5828" s="5" t="s">
        <v>9324</v>
      </c>
      <c r="G5828" s="5" t="s">
        <v>9325</v>
      </c>
      <c r="K5828" s="5" t="s">
        <v>9327</v>
      </c>
      <c r="R5828" s="5" t="s">
        <v>9341</v>
      </c>
    </row>
    <row r="5829" spans="1:18">
      <c r="A5829" s="11" t="str">
        <f t="shared" si="92"/>
        <v>ЛУЧАНИ9</v>
      </c>
      <c r="B5829" s="1" t="s">
        <v>2335</v>
      </c>
      <c r="C5829" s="2" t="s">
        <v>3897</v>
      </c>
      <c r="D5829" s="3" t="s">
        <v>7</v>
      </c>
      <c r="E5829" s="3" t="s">
        <v>2340</v>
      </c>
      <c r="F5829" s="5" t="s">
        <v>9324</v>
      </c>
      <c r="G5829" s="5" t="s">
        <v>9325</v>
      </c>
      <c r="K5829" s="5" t="s">
        <v>9327</v>
      </c>
    </row>
    <row r="5830" spans="1:18">
      <c r="A5830" s="11" t="str">
        <f t="shared" si="92"/>
        <v>ЛУЧАНИ10</v>
      </c>
      <c r="B5830" s="1" t="s">
        <v>2335</v>
      </c>
      <c r="C5830" s="2" t="s">
        <v>3898</v>
      </c>
      <c r="D5830" s="3" t="s">
        <v>5118</v>
      </c>
      <c r="E5830" s="3" t="s">
        <v>2340</v>
      </c>
      <c r="F5830" s="5" t="s">
        <v>9324</v>
      </c>
      <c r="G5830" s="5" t="s">
        <v>9325</v>
      </c>
      <c r="K5830" s="5" t="s">
        <v>9327</v>
      </c>
      <c r="R5830" s="5" t="s">
        <v>9341</v>
      </c>
    </row>
    <row r="5831" spans="1:18">
      <c r="A5831" s="11" t="str">
        <f t="shared" si="92"/>
        <v>ЛУЧАНИ11</v>
      </c>
      <c r="B5831" s="1" t="s">
        <v>2335</v>
      </c>
      <c r="C5831" s="2" t="s">
        <v>3899</v>
      </c>
      <c r="D5831" s="3" t="s">
        <v>8</v>
      </c>
      <c r="E5831" s="3" t="s">
        <v>2342</v>
      </c>
      <c r="F5831" s="5" t="s">
        <v>9324</v>
      </c>
      <c r="G5831" s="5" t="s">
        <v>9325</v>
      </c>
      <c r="K5831" s="5" t="s">
        <v>9327</v>
      </c>
      <c r="N5831" s="5" t="s">
        <v>9331</v>
      </c>
      <c r="R5831" s="5" t="s">
        <v>9341</v>
      </c>
    </row>
    <row r="5832" spans="1:18">
      <c r="A5832" s="11" t="str">
        <f t="shared" si="92"/>
        <v>ЛУЧАНИ12</v>
      </c>
      <c r="B5832" s="1" t="s">
        <v>2335</v>
      </c>
      <c r="C5832" s="2" t="s">
        <v>3900</v>
      </c>
      <c r="D5832" s="3" t="s">
        <v>8</v>
      </c>
      <c r="E5832" s="3" t="s">
        <v>2343</v>
      </c>
      <c r="F5832" s="5" t="s">
        <v>9324</v>
      </c>
      <c r="G5832" s="5" t="s">
        <v>9325</v>
      </c>
      <c r="K5832" s="5" t="s">
        <v>9327</v>
      </c>
      <c r="R5832" s="5" t="s">
        <v>9341</v>
      </c>
    </row>
    <row r="5833" spans="1:18">
      <c r="A5833" s="11" t="str">
        <f t="shared" si="92"/>
        <v>ЛУЧАНИ13</v>
      </c>
      <c r="B5833" s="1" t="s">
        <v>2335</v>
      </c>
      <c r="C5833" s="2" t="s">
        <v>3901</v>
      </c>
      <c r="D5833" s="3" t="s">
        <v>8187</v>
      </c>
      <c r="E5833" s="3" t="s">
        <v>8186</v>
      </c>
      <c r="F5833" s="5" t="s">
        <v>9324</v>
      </c>
      <c r="G5833" s="5" t="s">
        <v>9325</v>
      </c>
      <c r="H5833" s="5" t="s">
        <v>9329</v>
      </c>
      <c r="K5833" s="5" t="s">
        <v>9327</v>
      </c>
      <c r="N5833" s="5" t="s">
        <v>9331</v>
      </c>
      <c r="R5833" s="5" t="s">
        <v>9341</v>
      </c>
    </row>
    <row r="5834" spans="1:18">
      <c r="A5834" s="11" t="str">
        <f t="shared" si="92"/>
        <v>ЛУЧАНИ14</v>
      </c>
      <c r="B5834" s="1" t="s">
        <v>2335</v>
      </c>
      <c r="C5834" s="2" t="s">
        <v>3902</v>
      </c>
      <c r="D5834" s="3" t="s">
        <v>8188</v>
      </c>
      <c r="E5834" s="3" t="s">
        <v>8186</v>
      </c>
      <c r="F5834" s="5" t="s">
        <v>9324</v>
      </c>
      <c r="G5834" s="5" t="s">
        <v>9325</v>
      </c>
      <c r="H5834" s="5" t="s">
        <v>9329</v>
      </c>
      <c r="K5834" s="5" t="s">
        <v>9327</v>
      </c>
      <c r="N5834" s="5" t="s">
        <v>9331</v>
      </c>
      <c r="R5834" s="5" t="s">
        <v>9341</v>
      </c>
    </row>
    <row r="5835" spans="1:18">
      <c r="A5835" s="11" t="str">
        <f t="shared" si="92"/>
        <v>ЛУЧАНИ15</v>
      </c>
      <c r="B5835" s="1" t="s">
        <v>2335</v>
      </c>
      <c r="C5835" s="2" t="s">
        <v>3903</v>
      </c>
      <c r="D5835" s="3" t="s">
        <v>7</v>
      </c>
      <c r="E5835" s="3" t="s">
        <v>2344</v>
      </c>
      <c r="F5835" s="5" t="s">
        <v>9324</v>
      </c>
      <c r="G5835" s="5" t="s">
        <v>9325</v>
      </c>
      <c r="H5835" s="5" t="s">
        <v>9329</v>
      </c>
      <c r="K5835" s="5" t="s">
        <v>9327</v>
      </c>
      <c r="R5835" s="5" t="s">
        <v>9341</v>
      </c>
    </row>
    <row r="5836" spans="1:18">
      <c r="A5836" s="11" t="str">
        <f t="shared" si="92"/>
        <v>ЛУЧАНИ16</v>
      </c>
      <c r="B5836" s="1" t="s">
        <v>2335</v>
      </c>
      <c r="C5836" s="2" t="s">
        <v>3904</v>
      </c>
      <c r="D5836" s="3" t="s">
        <v>7</v>
      </c>
      <c r="E5836" s="3" t="s">
        <v>2344</v>
      </c>
      <c r="F5836" s="5" t="s">
        <v>9324</v>
      </c>
      <c r="G5836" s="5" t="s">
        <v>9325</v>
      </c>
      <c r="H5836" s="5" t="s">
        <v>9329</v>
      </c>
      <c r="R5836" s="5" t="s">
        <v>9341</v>
      </c>
    </row>
    <row r="5837" spans="1:18">
      <c r="A5837" s="11" t="str">
        <f t="shared" si="92"/>
        <v>ЛУЧАНИ17</v>
      </c>
      <c r="B5837" s="1" t="s">
        <v>2335</v>
      </c>
      <c r="C5837" s="2" t="s">
        <v>3905</v>
      </c>
      <c r="D5837" s="3" t="s">
        <v>7</v>
      </c>
      <c r="E5837" s="3" t="s">
        <v>2345</v>
      </c>
      <c r="F5837" s="5" t="s">
        <v>9324</v>
      </c>
      <c r="G5837" s="5" t="s">
        <v>9325</v>
      </c>
      <c r="K5837" s="5" t="s">
        <v>9327</v>
      </c>
    </row>
    <row r="5838" spans="1:18">
      <c r="A5838" s="11" t="str">
        <f t="shared" si="92"/>
        <v>ЛУЧАНИ18</v>
      </c>
      <c r="B5838" s="1" t="s">
        <v>2335</v>
      </c>
      <c r="C5838" s="2" t="s">
        <v>3906</v>
      </c>
      <c r="D5838" s="3" t="s">
        <v>8</v>
      </c>
      <c r="E5838" s="3" t="s">
        <v>2346</v>
      </c>
      <c r="F5838" s="5" t="s">
        <v>9324</v>
      </c>
      <c r="G5838" s="5" t="s">
        <v>9325</v>
      </c>
      <c r="H5838" s="5" t="s">
        <v>9329</v>
      </c>
      <c r="K5838" s="5" t="s">
        <v>9327</v>
      </c>
      <c r="R5838" s="5" t="s">
        <v>9341</v>
      </c>
    </row>
    <row r="5839" spans="1:18">
      <c r="A5839" s="11" t="str">
        <f t="shared" si="92"/>
        <v>ЛУЧАНИ19</v>
      </c>
      <c r="B5839" s="1" t="s">
        <v>2335</v>
      </c>
      <c r="C5839" s="2" t="s">
        <v>3907</v>
      </c>
      <c r="D5839" s="3" t="s">
        <v>8504</v>
      </c>
      <c r="E5839" s="3" t="s">
        <v>2338</v>
      </c>
      <c r="F5839" s="5" t="s">
        <v>9324</v>
      </c>
      <c r="G5839" s="5" t="s">
        <v>9325</v>
      </c>
      <c r="K5839" s="5" t="s">
        <v>9327</v>
      </c>
      <c r="R5839" s="5" t="s">
        <v>9341</v>
      </c>
    </row>
    <row r="5840" spans="1:18">
      <c r="A5840" s="11" t="str">
        <f t="shared" si="92"/>
        <v>ЛУЧАНИ20</v>
      </c>
      <c r="B5840" s="1" t="s">
        <v>2335</v>
      </c>
      <c r="C5840" s="2" t="s">
        <v>3908</v>
      </c>
      <c r="D5840" s="3" t="s">
        <v>7</v>
      </c>
      <c r="E5840" s="3" t="s">
        <v>2347</v>
      </c>
      <c r="F5840" s="5" t="s">
        <v>9324</v>
      </c>
      <c r="G5840" s="5" t="s">
        <v>9325</v>
      </c>
      <c r="K5840" s="5" t="s">
        <v>9327</v>
      </c>
      <c r="R5840" s="5" t="s">
        <v>9341</v>
      </c>
    </row>
    <row r="5841" spans="1:18">
      <c r="A5841" s="11" t="str">
        <f t="shared" si="92"/>
        <v>ЛУЧАНИ21</v>
      </c>
      <c r="B5841" s="1" t="s">
        <v>2335</v>
      </c>
      <c r="C5841" s="2" t="s">
        <v>3909</v>
      </c>
      <c r="D5841" s="3" t="s">
        <v>8722</v>
      </c>
      <c r="E5841" s="3" t="s">
        <v>2348</v>
      </c>
      <c r="F5841" s="5" t="s">
        <v>9324</v>
      </c>
      <c r="G5841" s="5" t="s">
        <v>9325</v>
      </c>
      <c r="K5841" s="5" t="s">
        <v>9327</v>
      </c>
      <c r="R5841" s="5" t="s">
        <v>9341</v>
      </c>
    </row>
    <row r="5842" spans="1:18">
      <c r="A5842" s="11" t="str">
        <f t="shared" si="92"/>
        <v>ЛУЧАНИ22</v>
      </c>
      <c r="B5842" s="1" t="s">
        <v>2335</v>
      </c>
      <c r="C5842" s="2" t="s">
        <v>3910</v>
      </c>
      <c r="D5842" s="3" t="s">
        <v>7</v>
      </c>
      <c r="E5842" s="3" t="s">
        <v>1174</v>
      </c>
      <c r="F5842" s="5" t="s">
        <v>9324</v>
      </c>
      <c r="G5842" s="5" t="s">
        <v>9325</v>
      </c>
      <c r="K5842" s="5" t="s">
        <v>9327</v>
      </c>
      <c r="R5842" s="5" t="s">
        <v>9341</v>
      </c>
    </row>
    <row r="5843" spans="1:18">
      <c r="A5843" s="11" t="str">
        <f t="shared" si="92"/>
        <v>ЛУЧАНИ23</v>
      </c>
      <c r="B5843" s="1" t="s">
        <v>2335</v>
      </c>
      <c r="C5843" s="2" t="s">
        <v>3911</v>
      </c>
      <c r="D5843" s="3" t="s">
        <v>7</v>
      </c>
      <c r="E5843" s="3" t="s">
        <v>2349</v>
      </c>
      <c r="F5843" s="5" t="s">
        <v>9324</v>
      </c>
      <c r="G5843" s="5" t="s">
        <v>9325</v>
      </c>
      <c r="K5843" s="5" t="s">
        <v>9327</v>
      </c>
      <c r="R5843" s="5" t="s">
        <v>9341</v>
      </c>
    </row>
    <row r="5844" spans="1:18">
      <c r="A5844" s="11" t="str">
        <f t="shared" si="92"/>
        <v>ЛУЧАНИ24</v>
      </c>
      <c r="B5844" s="1" t="s">
        <v>2335</v>
      </c>
      <c r="C5844" s="2" t="s">
        <v>3912</v>
      </c>
      <c r="D5844" s="3" t="s">
        <v>8</v>
      </c>
      <c r="E5844" s="3" t="s">
        <v>2350</v>
      </c>
      <c r="F5844" s="5" t="s">
        <v>9324</v>
      </c>
      <c r="G5844" s="5" t="s">
        <v>9325</v>
      </c>
      <c r="K5844" s="5" t="s">
        <v>9327</v>
      </c>
      <c r="R5844" s="5" t="s">
        <v>9341</v>
      </c>
    </row>
    <row r="5845" spans="1:18">
      <c r="A5845" s="11" t="str">
        <f t="shared" si="92"/>
        <v>ЛУЧАНИ25</v>
      </c>
      <c r="B5845" s="1" t="s">
        <v>2335</v>
      </c>
      <c r="C5845" s="2" t="s">
        <v>3913</v>
      </c>
      <c r="D5845" s="3" t="s">
        <v>8</v>
      </c>
      <c r="E5845" s="3" t="s">
        <v>2351</v>
      </c>
      <c r="F5845" s="5" t="s">
        <v>9324</v>
      </c>
      <c r="G5845" s="5" t="s">
        <v>9325</v>
      </c>
      <c r="H5845" s="5" t="s">
        <v>9329</v>
      </c>
      <c r="K5845" s="5" t="s">
        <v>9327</v>
      </c>
    </row>
    <row r="5846" spans="1:18">
      <c r="A5846" s="11" t="str">
        <f t="shared" si="92"/>
        <v>ЛУЧАНИ26</v>
      </c>
      <c r="B5846" s="1" t="s">
        <v>2335</v>
      </c>
      <c r="C5846" s="2" t="s">
        <v>3914</v>
      </c>
      <c r="D5846" s="3" t="s">
        <v>5120</v>
      </c>
      <c r="E5846" s="3" t="s">
        <v>5121</v>
      </c>
      <c r="F5846" s="5" t="s">
        <v>9324</v>
      </c>
      <c r="G5846" s="5" t="s">
        <v>9325</v>
      </c>
      <c r="K5846" s="5" t="s">
        <v>9327</v>
      </c>
      <c r="N5846" s="5" t="s">
        <v>9331</v>
      </c>
      <c r="R5846" s="5" t="s">
        <v>9341</v>
      </c>
    </row>
    <row r="5847" spans="1:18">
      <c r="A5847" s="11" t="str">
        <f t="shared" si="92"/>
        <v>ЛУЧАНИ27</v>
      </c>
      <c r="B5847" s="1" t="s">
        <v>2335</v>
      </c>
      <c r="C5847" s="2" t="s">
        <v>3915</v>
      </c>
      <c r="D5847" s="3" t="s">
        <v>7</v>
      </c>
      <c r="E5847" s="3" t="s">
        <v>2163</v>
      </c>
      <c r="F5847" s="5" t="s">
        <v>9324</v>
      </c>
      <c r="G5847" s="5" t="s">
        <v>9325</v>
      </c>
      <c r="K5847" s="5" t="s">
        <v>9327</v>
      </c>
      <c r="R5847" s="5" t="s">
        <v>9341</v>
      </c>
    </row>
    <row r="5848" spans="1:18">
      <c r="A5848" s="11" t="str">
        <f t="shared" si="92"/>
        <v>ЛУЧАНИ28</v>
      </c>
      <c r="B5848" s="1" t="s">
        <v>2335</v>
      </c>
      <c r="C5848" s="2" t="s">
        <v>3916</v>
      </c>
      <c r="D5848" s="3" t="s">
        <v>7</v>
      </c>
      <c r="E5848" s="3" t="s">
        <v>2352</v>
      </c>
      <c r="F5848" s="5" t="s">
        <v>9324</v>
      </c>
      <c r="G5848" s="5" t="s">
        <v>9325</v>
      </c>
      <c r="H5848" s="5" t="s">
        <v>9329</v>
      </c>
      <c r="K5848" s="5" t="s">
        <v>9327</v>
      </c>
      <c r="R5848" s="5" t="s">
        <v>9341</v>
      </c>
    </row>
    <row r="5849" spans="1:18">
      <c r="A5849" s="11" t="str">
        <f t="shared" si="92"/>
        <v>ЛУЧАНИ29</v>
      </c>
      <c r="B5849" s="1" t="s">
        <v>2335</v>
      </c>
      <c r="C5849" s="2" t="s">
        <v>3917</v>
      </c>
      <c r="D5849" s="3" t="s">
        <v>9274</v>
      </c>
      <c r="E5849" s="3" t="s">
        <v>2353</v>
      </c>
      <c r="F5849" s="5" t="s">
        <v>9324</v>
      </c>
      <c r="G5849" s="5" t="s">
        <v>9325</v>
      </c>
      <c r="H5849" s="5" t="s">
        <v>9329</v>
      </c>
      <c r="K5849" s="5" t="s">
        <v>9327</v>
      </c>
      <c r="R5849" s="5" t="s">
        <v>9341</v>
      </c>
    </row>
    <row r="5850" spans="1:18">
      <c r="A5850" s="11" t="str">
        <f t="shared" si="92"/>
        <v>ЛУЧАНИ30</v>
      </c>
      <c r="B5850" s="1" t="s">
        <v>2335</v>
      </c>
      <c r="C5850" s="2" t="s">
        <v>3918</v>
      </c>
      <c r="D5850" s="3" t="s">
        <v>5119</v>
      </c>
      <c r="E5850" s="3" t="s">
        <v>2351</v>
      </c>
      <c r="F5850" s="5" t="s">
        <v>9324</v>
      </c>
      <c r="G5850" s="5" t="s">
        <v>9325</v>
      </c>
      <c r="H5850" s="5" t="s">
        <v>9329</v>
      </c>
      <c r="K5850" s="5" t="s">
        <v>9327</v>
      </c>
      <c r="R5850" s="5" t="s">
        <v>9341</v>
      </c>
    </row>
    <row r="5851" spans="1:18">
      <c r="A5851" s="11" t="str">
        <f t="shared" si="92"/>
        <v>ЛУЧАНИ31</v>
      </c>
      <c r="B5851" s="1" t="s">
        <v>2335</v>
      </c>
      <c r="C5851" s="2" t="s">
        <v>3920</v>
      </c>
      <c r="D5851" s="3" t="s">
        <v>2354</v>
      </c>
      <c r="E5851" s="3" t="s">
        <v>2355</v>
      </c>
      <c r="F5851" s="5" t="s">
        <v>9324</v>
      </c>
      <c r="G5851" s="5" t="s">
        <v>9325</v>
      </c>
      <c r="H5851" s="5" t="s">
        <v>9329</v>
      </c>
      <c r="K5851" s="5" t="s">
        <v>9327</v>
      </c>
      <c r="R5851" s="5" t="s">
        <v>9341</v>
      </c>
    </row>
    <row r="5852" spans="1:18">
      <c r="A5852" s="11" t="str">
        <f t="shared" si="92"/>
        <v>ЛУЧАНИ32</v>
      </c>
      <c r="B5852" s="1" t="s">
        <v>2335</v>
      </c>
      <c r="C5852" s="2" t="s">
        <v>3921</v>
      </c>
      <c r="D5852" s="3" t="s">
        <v>2356</v>
      </c>
      <c r="E5852" s="3" t="s">
        <v>2355</v>
      </c>
      <c r="F5852" s="5" t="s">
        <v>9324</v>
      </c>
      <c r="G5852" s="5" t="s">
        <v>9325</v>
      </c>
      <c r="H5852" s="5" t="s">
        <v>9329</v>
      </c>
      <c r="K5852" s="5" t="s">
        <v>9327</v>
      </c>
      <c r="R5852" s="5" t="s">
        <v>9341</v>
      </c>
    </row>
    <row r="5853" spans="1:18">
      <c r="A5853" s="11" t="str">
        <f t="shared" si="92"/>
        <v>ЛУЧАНИ33</v>
      </c>
      <c r="B5853" s="1" t="s">
        <v>2335</v>
      </c>
      <c r="C5853" s="2" t="s">
        <v>3922</v>
      </c>
      <c r="D5853" s="3" t="s">
        <v>8505</v>
      </c>
      <c r="E5853" s="3" t="s">
        <v>8506</v>
      </c>
      <c r="F5853" s="5" t="s">
        <v>9324</v>
      </c>
      <c r="G5853" s="5" t="s">
        <v>9325</v>
      </c>
      <c r="K5853" s="5" t="s">
        <v>9327</v>
      </c>
      <c r="R5853" s="5" t="s">
        <v>9341</v>
      </c>
    </row>
    <row r="5854" spans="1:18">
      <c r="A5854" s="11" t="str">
        <f t="shared" si="92"/>
        <v>ЛУЧАНИ34</v>
      </c>
      <c r="B5854" s="1" t="s">
        <v>2335</v>
      </c>
      <c r="C5854" s="2" t="s">
        <v>3924</v>
      </c>
      <c r="D5854" s="3" t="s">
        <v>4</v>
      </c>
      <c r="E5854" s="3" t="s">
        <v>2358</v>
      </c>
      <c r="F5854" s="5" t="s">
        <v>9324</v>
      </c>
      <c r="H5854" s="5" t="s">
        <v>9329</v>
      </c>
      <c r="K5854" s="5" t="s">
        <v>9327</v>
      </c>
      <c r="R5854" s="5" t="s">
        <v>9341</v>
      </c>
    </row>
    <row r="5855" spans="1:18">
      <c r="A5855" s="11" t="str">
        <f t="shared" si="92"/>
        <v>ЛУЧАНИ35</v>
      </c>
      <c r="B5855" s="1" t="s">
        <v>2335</v>
      </c>
      <c r="C5855" s="2" t="s">
        <v>3926</v>
      </c>
      <c r="D5855" s="3" t="s">
        <v>7</v>
      </c>
      <c r="E5855" s="3" t="s">
        <v>2359</v>
      </c>
      <c r="F5855" s="5" t="s">
        <v>9324</v>
      </c>
      <c r="G5855" s="5" t="s">
        <v>9325</v>
      </c>
      <c r="H5855" s="5" t="s">
        <v>9329</v>
      </c>
      <c r="K5855" s="5" t="s">
        <v>9327</v>
      </c>
      <c r="N5855" s="5" t="s">
        <v>9331</v>
      </c>
      <c r="R5855" s="5" t="s">
        <v>9341</v>
      </c>
    </row>
    <row r="5856" spans="1:18">
      <c r="A5856" s="11" t="str">
        <f t="shared" si="92"/>
        <v>ЛУЧАНИ36</v>
      </c>
      <c r="B5856" s="1" t="s">
        <v>2335</v>
      </c>
      <c r="C5856" s="2" t="s">
        <v>3927</v>
      </c>
      <c r="D5856" s="3" t="s">
        <v>7</v>
      </c>
      <c r="E5856" s="3" t="s">
        <v>2360</v>
      </c>
      <c r="F5856" s="5" t="s">
        <v>9324</v>
      </c>
      <c r="G5856" s="5" t="s">
        <v>9325</v>
      </c>
      <c r="H5856" s="5" t="s">
        <v>9329</v>
      </c>
      <c r="K5856" s="5" t="s">
        <v>9327</v>
      </c>
      <c r="R5856" s="5" t="s">
        <v>9341</v>
      </c>
    </row>
    <row r="5857" spans="1:18">
      <c r="A5857" s="11" t="str">
        <f t="shared" si="92"/>
        <v>ЛУЧАНИ37</v>
      </c>
      <c r="B5857" s="1" t="s">
        <v>2335</v>
      </c>
      <c r="C5857" s="2" t="s">
        <v>3929</v>
      </c>
      <c r="D5857" s="3" t="s">
        <v>7</v>
      </c>
      <c r="E5857" s="3" t="s">
        <v>2361</v>
      </c>
      <c r="F5857" s="5" t="s">
        <v>9324</v>
      </c>
      <c r="G5857" s="5" t="s">
        <v>9325</v>
      </c>
      <c r="H5857" s="5" t="s">
        <v>9329</v>
      </c>
      <c r="K5857" s="5" t="s">
        <v>9327</v>
      </c>
      <c r="R5857" s="5" t="s">
        <v>9341</v>
      </c>
    </row>
    <row r="5858" spans="1:18">
      <c r="A5858" s="11" t="str">
        <f t="shared" si="92"/>
        <v>ЛУЧАНИ38</v>
      </c>
      <c r="B5858" s="1" t="s">
        <v>2335</v>
      </c>
      <c r="C5858" s="2" t="s">
        <v>3930</v>
      </c>
      <c r="D5858" s="3" t="s">
        <v>7</v>
      </c>
      <c r="E5858" s="3" t="s">
        <v>2362</v>
      </c>
      <c r="F5858" s="5" t="s">
        <v>9324</v>
      </c>
      <c r="G5858" s="5" t="s">
        <v>9325</v>
      </c>
      <c r="K5858" s="5" t="s">
        <v>9327</v>
      </c>
      <c r="R5858" s="5" t="s">
        <v>9341</v>
      </c>
    </row>
    <row r="5859" spans="1:18">
      <c r="A5859" s="11" t="str">
        <f t="shared" si="92"/>
        <v>ЛУЧАНИ39</v>
      </c>
      <c r="B5859" s="1" t="s">
        <v>2335</v>
      </c>
      <c r="C5859" s="2" t="s">
        <v>3932</v>
      </c>
      <c r="D5859" s="3" t="s">
        <v>8</v>
      </c>
      <c r="E5859" s="3" t="s">
        <v>2363</v>
      </c>
      <c r="F5859" s="5" t="s">
        <v>9324</v>
      </c>
      <c r="G5859" s="5" t="s">
        <v>9325</v>
      </c>
      <c r="H5859" s="5" t="s">
        <v>9329</v>
      </c>
      <c r="K5859" s="5" t="s">
        <v>9327</v>
      </c>
      <c r="N5859" s="5" t="s">
        <v>9331</v>
      </c>
      <c r="R5859" s="5" t="s">
        <v>9341</v>
      </c>
    </row>
    <row r="5860" spans="1:18">
      <c r="A5860" s="11" t="str">
        <f t="shared" si="92"/>
        <v>ЛУЧАНИ40</v>
      </c>
      <c r="B5860" s="1" t="s">
        <v>2335</v>
      </c>
      <c r="C5860" s="2" t="s">
        <v>3933</v>
      </c>
      <c r="D5860" s="3" t="s">
        <v>4104</v>
      </c>
      <c r="E5860" s="3" t="s">
        <v>2363</v>
      </c>
      <c r="F5860" s="5" t="s">
        <v>9324</v>
      </c>
      <c r="G5860" s="5" t="s">
        <v>9325</v>
      </c>
      <c r="H5860" s="5" t="s">
        <v>9329</v>
      </c>
      <c r="K5860" s="5" t="s">
        <v>9327</v>
      </c>
      <c r="R5860" s="5" t="s">
        <v>9341</v>
      </c>
    </row>
    <row r="5861" spans="1:18">
      <c r="A5861" s="11" t="str">
        <f t="shared" si="92"/>
        <v>ЛУЧАНИ41</v>
      </c>
      <c r="B5861" s="1" t="s">
        <v>2335</v>
      </c>
      <c r="C5861" s="2" t="s">
        <v>3935</v>
      </c>
      <c r="D5861" s="3" t="s">
        <v>8</v>
      </c>
      <c r="E5861" s="3" t="s">
        <v>2364</v>
      </c>
      <c r="F5861" s="5" t="s">
        <v>9324</v>
      </c>
      <c r="G5861" s="5" t="s">
        <v>9325</v>
      </c>
      <c r="H5861" s="5" t="s">
        <v>9329</v>
      </c>
      <c r="K5861" s="5" t="s">
        <v>9327</v>
      </c>
      <c r="R5861" s="5" t="s">
        <v>9341</v>
      </c>
    </row>
    <row r="5862" spans="1:18">
      <c r="A5862" s="11" t="str">
        <f t="shared" si="92"/>
        <v>ЛУЧАНИ42</v>
      </c>
      <c r="B5862" s="1" t="s">
        <v>2335</v>
      </c>
      <c r="C5862" s="2" t="s">
        <v>3936</v>
      </c>
      <c r="D5862" s="3" t="s">
        <v>141</v>
      </c>
      <c r="E5862" s="3" t="s">
        <v>2365</v>
      </c>
      <c r="F5862" s="5" t="s">
        <v>9324</v>
      </c>
      <c r="G5862" s="5" t="s">
        <v>9325</v>
      </c>
      <c r="H5862" s="5" t="s">
        <v>9329</v>
      </c>
      <c r="K5862" s="5" t="s">
        <v>9327</v>
      </c>
      <c r="R5862" s="5" t="s">
        <v>9341</v>
      </c>
    </row>
    <row r="5863" spans="1:18">
      <c r="A5863" s="11" t="str">
        <f t="shared" si="92"/>
        <v>ЛУЧАНИ43</v>
      </c>
      <c r="B5863" s="1" t="s">
        <v>2335</v>
      </c>
      <c r="C5863" s="2">
        <v>43</v>
      </c>
      <c r="D5863" s="3" t="s">
        <v>7</v>
      </c>
      <c r="E5863" s="3" t="s">
        <v>2353</v>
      </c>
      <c r="F5863" s="5" t="s">
        <v>9324</v>
      </c>
      <c r="G5863" s="5" t="s">
        <v>9325</v>
      </c>
      <c r="K5863" s="5" t="s">
        <v>9327</v>
      </c>
      <c r="R5863" s="5" t="s">
        <v>9341</v>
      </c>
    </row>
    <row r="5864" spans="1:18" ht="28.8">
      <c r="A5864" s="11" t="str">
        <f t="shared" si="92"/>
        <v>ЧАЧАК1</v>
      </c>
      <c r="B5864" s="1" t="s">
        <v>2366</v>
      </c>
      <c r="C5864" s="2" t="s">
        <v>3889</v>
      </c>
      <c r="D5864" s="3" t="s">
        <v>418</v>
      </c>
      <c r="E5864" s="3" t="s">
        <v>4882</v>
      </c>
    </row>
    <row r="5865" spans="1:18" ht="28.8">
      <c r="A5865" s="11" t="str">
        <f t="shared" si="92"/>
        <v>ЧАЧАК2</v>
      </c>
      <c r="B5865" s="1" t="s">
        <v>2366</v>
      </c>
      <c r="C5865" s="2" t="s">
        <v>3890</v>
      </c>
      <c r="D5865" s="3" t="s">
        <v>418</v>
      </c>
      <c r="E5865" s="3" t="s">
        <v>4882</v>
      </c>
    </row>
    <row r="5866" spans="1:18">
      <c r="A5866" s="11" t="str">
        <f t="shared" si="92"/>
        <v>ЧАЧАК3</v>
      </c>
      <c r="B5866" s="1" t="s">
        <v>2366</v>
      </c>
      <c r="C5866" s="2" t="s">
        <v>3891</v>
      </c>
      <c r="D5866" s="3" t="s">
        <v>4878</v>
      </c>
      <c r="E5866" s="3" t="s">
        <v>4883</v>
      </c>
    </row>
    <row r="5867" spans="1:18" ht="28.8">
      <c r="A5867" s="11" t="str">
        <f t="shared" si="92"/>
        <v>ЧАЧАК4</v>
      </c>
      <c r="B5867" s="1" t="s">
        <v>2366</v>
      </c>
      <c r="C5867" s="2" t="s">
        <v>3892</v>
      </c>
      <c r="D5867" s="3" t="s">
        <v>1692</v>
      </c>
      <c r="E5867" s="3" t="s">
        <v>4884</v>
      </c>
    </row>
    <row r="5868" spans="1:18" ht="28.8">
      <c r="A5868" s="11" t="str">
        <f t="shared" si="92"/>
        <v>ЧАЧАК5</v>
      </c>
      <c r="B5868" s="1" t="s">
        <v>2366</v>
      </c>
      <c r="C5868" s="2" t="s">
        <v>3893</v>
      </c>
      <c r="D5868" s="3" t="s">
        <v>2367</v>
      </c>
      <c r="E5868" s="3" t="s">
        <v>4885</v>
      </c>
    </row>
    <row r="5869" spans="1:18">
      <c r="A5869" s="11" t="str">
        <f t="shared" si="92"/>
        <v>ЧАЧАК6</v>
      </c>
      <c r="B5869" s="1" t="s">
        <v>2366</v>
      </c>
      <c r="C5869" s="2" t="s">
        <v>3894</v>
      </c>
      <c r="D5869" s="3" t="s">
        <v>8120</v>
      </c>
      <c r="E5869" s="3" t="s">
        <v>4886</v>
      </c>
    </row>
    <row r="5870" spans="1:18" ht="28.8">
      <c r="A5870" s="11" t="str">
        <f t="shared" si="92"/>
        <v>ЧАЧАК7</v>
      </c>
      <c r="B5870" s="1" t="s">
        <v>2366</v>
      </c>
      <c r="C5870" s="2" t="s">
        <v>3895</v>
      </c>
      <c r="D5870" s="3" t="s">
        <v>8121</v>
      </c>
      <c r="E5870" s="3" t="s">
        <v>4887</v>
      </c>
    </row>
    <row r="5871" spans="1:18" ht="28.8">
      <c r="A5871" s="11" t="str">
        <f t="shared" si="92"/>
        <v>ЧАЧАК8</v>
      </c>
      <c r="B5871" s="1" t="s">
        <v>2366</v>
      </c>
      <c r="C5871" s="2" t="s">
        <v>3896</v>
      </c>
      <c r="D5871" s="3" t="s">
        <v>8122</v>
      </c>
      <c r="E5871" s="3" t="s">
        <v>4888</v>
      </c>
    </row>
    <row r="5872" spans="1:18" ht="28.8">
      <c r="A5872" s="11" t="str">
        <f t="shared" si="92"/>
        <v>ЧАЧАК9</v>
      </c>
      <c r="B5872" s="1" t="s">
        <v>2366</v>
      </c>
      <c r="C5872" s="2" t="s">
        <v>3897</v>
      </c>
      <c r="D5872" s="3" t="s">
        <v>8122</v>
      </c>
      <c r="E5872" s="3" t="s">
        <v>4888</v>
      </c>
    </row>
    <row r="5873" spans="1:5" ht="28.8">
      <c r="A5873" s="11" t="str">
        <f t="shared" si="92"/>
        <v>ЧАЧАК10</v>
      </c>
      <c r="B5873" s="1" t="s">
        <v>2366</v>
      </c>
      <c r="C5873" s="2" t="s">
        <v>3898</v>
      </c>
      <c r="D5873" s="3" t="s">
        <v>8122</v>
      </c>
      <c r="E5873" s="3" t="s">
        <v>4888</v>
      </c>
    </row>
    <row r="5874" spans="1:5" ht="28.8">
      <c r="A5874" s="11" t="str">
        <f t="shared" si="92"/>
        <v>ЧАЧАК11</v>
      </c>
      <c r="B5874" s="1" t="s">
        <v>2366</v>
      </c>
      <c r="C5874" s="2" t="s">
        <v>3899</v>
      </c>
      <c r="D5874" s="3" t="s">
        <v>8122</v>
      </c>
      <c r="E5874" s="3" t="s">
        <v>4888</v>
      </c>
    </row>
    <row r="5875" spans="1:5" ht="28.8">
      <c r="A5875" s="11" t="str">
        <f t="shared" si="92"/>
        <v>ЧАЧАК12</v>
      </c>
      <c r="B5875" s="1" t="s">
        <v>2366</v>
      </c>
      <c r="C5875" s="2" t="s">
        <v>3900</v>
      </c>
      <c r="D5875" s="3" t="s">
        <v>8123</v>
      </c>
      <c r="E5875" s="3" t="s">
        <v>4889</v>
      </c>
    </row>
    <row r="5876" spans="1:5">
      <c r="A5876" s="11" t="str">
        <f t="shared" si="92"/>
        <v>ЧАЧАК13</v>
      </c>
      <c r="B5876" s="1" t="s">
        <v>2366</v>
      </c>
      <c r="C5876" s="2" t="s">
        <v>3901</v>
      </c>
      <c r="D5876" s="3" t="s">
        <v>8124</v>
      </c>
      <c r="E5876" s="3" t="s">
        <v>4890</v>
      </c>
    </row>
    <row r="5877" spans="1:5" ht="28.8">
      <c r="A5877" s="11" t="str">
        <f t="shared" si="92"/>
        <v>ЧАЧАК14</v>
      </c>
      <c r="B5877" s="1" t="s">
        <v>2366</v>
      </c>
      <c r="C5877" s="2" t="s">
        <v>3902</v>
      </c>
      <c r="D5877" s="3" t="s">
        <v>4880</v>
      </c>
      <c r="E5877" s="3" t="s">
        <v>4891</v>
      </c>
    </row>
    <row r="5878" spans="1:5">
      <c r="A5878" s="11" t="str">
        <f t="shared" si="92"/>
        <v>ЧАЧАК15</v>
      </c>
      <c r="B5878" s="1" t="s">
        <v>2366</v>
      </c>
      <c r="C5878" s="2" t="s">
        <v>3903</v>
      </c>
      <c r="D5878" s="3" t="s">
        <v>2368</v>
      </c>
      <c r="E5878" s="3" t="s">
        <v>4892</v>
      </c>
    </row>
    <row r="5879" spans="1:5">
      <c r="A5879" s="11" t="str">
        <f t="shared" si="92"/>
        <v>ЧАЧАК16</v>
      </c>
      <c r="B5879" s="1" t="s">
        <v>2366</v>
      </c>
      <c r="C5879" s="2" t="s">
        <v>3904</v>
      </c>
      <c r="D5879" s="3" t="s">
        <v>4881</v>
      </c>
      <c r="E5879" s="3" t="s">
        <v>4893</v>
      </c>
    </row>
    <row r="5880" spans="1:5">
      <c r="A5880" s="11" t="str">
        <f t="shared" si="92"/>
        <v>ЧАЧАК17</v>
      </c>
      <c r="B5880" s="1" t="s">
        <v>2366</v>
      </c>
      <c r="C5880" s="2" t="s">
        <v>3905</v>
      </c>
      <c r="D5880" s="3" t="s">
        <v>8125</v>
      </c>
      <c r="E5880" s="3" t="s">
        <v>4894</v>
      </c>
    </row>
    <row r="5881" spans="1:5">
      <c r="A5881" s="11" t="str">
        <f t="shared" si="92"/>
        <v>ЧАЧАК18</v>
      </c>
      <c r="B5881" s="1" t="s">
        <v>2366</v>
      </c>
      <c r="C5881" s="2" t="s">
        <v>3906</v>
      </c>
      <c r="D5881" s="3" t="s">
        <v>8125</v>
      </c>
      <c r="E5881" s="3" t="s">
        <v>4894</v>
      </c>
    </row>
    <row r="5882" spans="1:5">
      <c r="A5882" s="11" t="str">
        <f t="shared" si="92"/>
        <v>ЧАЧАК19</v>
      </c>
      <c r="B5882" s="1" t="s">
        <v>2366</v>
      </c>
      <c r="C5882" s="2" t="s">
        <v>3907</v>
      </c>
      <c r="D5882" s="3" t="s">
        <v>2369</v>
      </c>
      <c r="E5882" s="3" t="s">
        <v>4907</v>
      </c>
    </row>
    <row r="5883" spans="1:5" ht="28.8">
      <c r="A5883" s="11" t="str">
        <f t="shared" si="92"/>
        <v>ЧАЧАК20</v>
      </c>
      <c r="B5883" s="1" t="s">
        <v>2366</v>
      </c>
      <c r="C5883" s="2" t="s">
        <v>3908</v>
      </c>
      <c r="D5883" s="3" t="s">
        <v>2370</v>
      </c>
      <c r="E5883" s="3" t="s">
        <v>4906</v>
      </c>
    </row>
    <row r="5884" spans="1:5" ht="28.8">
      <c r="A5884" s="11" t="str">
        <f t="shared" si="92"/>
        <v>ЧАЧАК21</v>
      </c>
      <c r="B5884" s="1" t="s">
        <v>2366</v>
      </c>
      <c r="C5884" s="2" t="s">
        <v>3909</v>
      </c>
      <c r="D5884" s="3" t="s">
        <v>2371</v>
      </c>
      <c r="E5884" s="3" t="s">
        <v>4905</v>
      </c>
    </row>
    <row r="5885" spans="1:5">
      <c r="A5885" s="11" t="str">
        <f t="shared" si="92"/>
        <v>ЧАЧАК22</v>
      </c>
      <c r="B5885" s="1" t="s">
        <v>2366</v>
      </c>
      <c r="C5885" s="2" t="s">
        <v>3910</v>
      </c>
      <c r="D5885" s="3" t="s">
        <v>8126</v>
      </c>
      <c r="E5885" s="3" t="s">
        <v>4904</v>
      </c>
    </row>
    <row r="5886" spans="1:5" ht="28.8">
      <c r="A5886" s="11" t="str">
        <f t="shared" si="92"/>
        <v>ЧАЧАК23</v>
      </c>
      <c r="B5886" s="1" t="s">
        <v>2366</v>
      </c>
      <c r="C5886" s="2" t="s">
        <v>3911</v>
      </c>
      <c r="D5886" s="3" t="s">
        <v>1116</v>
      </c>
      <c r="E5886" s="3" t="s">
        <v>4903</v>
      </c>
    </row>
    <row r="5887" spans="1:5">
      <c r="A5887" s="11" t="str">
        <f t="shared" si="92"/>
        <v>ЧАЧАК24</v>
      </c>
      <c r="B5887" s="1" t="s">
        <v>2366</v>
      </c>
      <c r="C5887" s="2" t="s">
        <v>3912</v>
      </c>
      <c r="D5887" s="3" t="s">
        <v>8127</v>
      </c>
      <c r="E5887" s="3" t="s">
        <v>4902</v>
      </c>
    </row>
    <row r="5888" spans="1:5" ht="28.8">
      <c r="A5888" s="11" t="str">
        <f t="shared" si="92"/>
        <v>ЧАЧАК25</v>
      </c>
      <c r="B5888" s="1" t="s">
        <v>2366</v>
      </c>
      <c r="C5888" s="2" t="s">
        <v>3913</v>
      </c>
      <c r="D5888" s="3" t="s">
        <v>8128</v>
      </c>
      <c r="E5888" s="3" t="s">
        <v>4901</v>
      </c>
    </row>
    <row r="5889" spans="1:5" ht="28.8">
      <c r="A5889" s="11" t="str">
        <f t="shared" si="92"/>
        <v>ЧАЧАК26</v>
      </c>
      <c r="B5889" s="1" t="s">
        <v>2366</v>
      </c>
      <c r="C5889" s="2" t="s">
        <v>3914</v>
      </c>
      <c r="D5889" s="3" t="s">
        <v>8100</v>
      </c>
      <c r="E5889" s="3" t="s">
        <v>4900</v>
      </c>
    </row>
    <row r="5890" spans="1:5">
      <c r="A5890" s="11" t="str">
        <f t="shared" si="92"/>
        <v>ЧАЧАК27</v>
      </c>
      <c r="B5890" s="1" t="s">
        <v>2366</v>
      </c>
      <c r="C5890" s="2" t="s">
        <v>3915</v>
      </c>
      <c r="D5890" s="3" t="s">
        <v>8129</v>
      </c>
      <c r="E5890" s="3" t="s">
        <v>4899</v>
      </c>
    </row>
    <row r="5891" spans="1:5">
      <c r="A5891" s="11" t="str">
        <f t="shared" si="92"/>
        <v>ЧАЧАК28</v>
      </c>
      <c r="B5891" s="1" t="s">
        <v>2366</v>
      </c>
      <c r="C5891" s="2" t="s">
        <v>3916</v>
      </c>
      <c r="D5891" s="3" t="s">
        <v>4523</v>
      </c>
      <c r="E5891" s="3" t="s">
        <v>4898</v>
      </c>
    </row>
    <row r="5892" spans="1:5">
      <c r="A5892" s="11" t="str">
        <f t="shared" ref="A5892:A5955" si="93">CONCATENATE(B5892,C5892)</f>
        <v>ЧАЧАК29</v>
      </c>
      <c r="B5892" s="1" t="s">
        <v>2366</v>
      </c>
      <c r="C5892" s="2" t="s">
        <v>3917</v>
      </c>
      <c r="D5892" s="3" t="s">
        <v>4942</v>
      </c>
      <c r="E5892" s="3" t="s">
        <v>4897</v>
      </c>
    </row>
    <row r="5893" spans="1:5">
      <c r="A5893" s="11" t="str">
        <f t="shared" si="93"/>
        <v>ЧАЧАК30</v>
      </c>
      <c r="B5893" s="1" t="s">
        <v>2366</v>
      </c>
      <c r="C5893" s="2" t="s">
        <v>3918</v>
      </c>
      <c r="D5893" s="3" t="s">
        <v>8130</v>
      </c>
      <c r="E5893" s="3" t="s">
        <v>4896</v>
      </c>
    </row>
    <row r="5894" spans="1:5" ht="28.8">
      <c r="A5894" s="11" t="str">
        <f t="shared" si="93"/>
        <v>ЧАЧАК31</v>
      </c>
      <c r="B5894" s="1" t="s">
        <v>2366</v>
      </c>
      <c r="C5894" s="2" t="s">
        <v>3920</v>
      </c>
      <c r="D5894" s="3" t="s">
        <v>8131</v>
      </c>
      <c r="E5894" s="3" t="s">
        <v>4895</v>
      </c>
    </row>
    <row r="5895" spans="1:5">
      <c r="A5895" s="11" t="str">
        <f t="shared" si="93"/>
        <v>ЧАЧАК32</v>
      </c>
      <c r="B5895" s="1" t="s">
        <v>2366</v>
      </c>
      <c r="C5895" s="2" t="s">
        <v>3921</v>
      </c>
      <c r="D5895" s="3" t="s">
        <v>8132</v>
      </c>
      <c r="E5895" s="3" t="s">
        <v>2372</v>
      </c>
    </row>
    <row r="5896" spans="1:5">
      <c r="A5896" s="11" t="str">
        <f t="shared" si="93"/>
        <v>ЧАЧАК33</v>
      </c>
      <c r="B5896" s="1" t="s">
        <v>2366</v>
      </c>
      <c r="C5896" s="2" t="s">
        <v>3922</v>
      </c>
      <c r="D5896" s="3" t="s">
        <v>2373</v>
      </c>
      <c r="E5896" s="3" t="s">
        <v>2372</v>
      </c>
    </row>
    <row r="5897" spans="1:5" ht="28.8">
      <c r="A5897" s="11" t="str">
        <f t="shared" si="93"/>
        <v>ЧАЧАК34</v>
      </c>
      <c r="B5897" s="1" t="s">
        <v>2366</v>
      </c>
      <c r="C5897" s="2" t="s">
        <v>3924</v>
      </c>
      <c r="D5897" s="3" t="s">
        <v>8133</v>
      </c>
      <c r="E5897" s="3" t="s">
        <v>2372</v>
      </c>
    </row>
    <row r="5898" spans="1:5">
      <c r="A5898" s="11" t="str">
        <f t="shared" si="93"/>
        <v>ЧАЧАК35</v>
      </c>
      <c r="B5898" s="1" t="s">
        <v>2366</v>
      </c>
      <c r="C5898" s="2" t="s">
        <v>3926</v>
      </c>
      <c r="D5898" s="3" t="s">
        <v>4908</v>
      </c>
      <c r="E5898" s="3" t="s">
        <v>2374</v>
      </c>
    </row>
    <row r="5899" spans="1:5" ht="28.8">
      <c r="A5899" s="11" t="str">
        <f t="shared" si="93"/>
        <v>ЧАЧАК36</v>
      </c>
      <c r="B5899" s="1" t="s">
        <v>2366</v>
      </c>
      <c r="C5899" s="2" t="s">
        <v>3927</v>
      </c>
      <c r="D5899" s="3" t="s">
        <v>8134</v>
      </c>
      <c r="E5899" s="3" t="s">
        <v>2375</v>
      </c>
    </row>
    <row r="5900" spans="1:5">
      <c r="A5900" s="11" t="str">
        <f t="shared" si="93"/>
        <v>ЧАЧАК37</v>
      </c>
      <c r="B5900" s="1" t="s">
        <v>2366</v>
      </c>
      <c r="C5900" s="2" t="s">
        <v>3929</v>
      </c>
      <c r="D5900" s="3" t="s">
        <v>8135</v>
      </c>
      <c r="E5900" s="3" t="s">
        <v>2376</v>
      </c>
    </row>
    <row r="5901" spans="1:5">
      <c r="A5901" s="11" t="str">
        <f t="shared" si="93"/>
        <v>ЧАЧАК38</v>
      </c>
      <c r="B5901" s="1" t="s">
        <v>2366</v>
      </c>
      <c r="C5901" s="2" t="s">
        <v>3930</v>
      </c>
      <c r="D5901" s="3" t="s">
        <v>8136</v>
      </c>
      <c r="E5901" s="3" t="s">
        <v>2377</v>
      </c>
    </row>
    <row r="5902" spans="1:5">
      <c r="A5902" s="11" t="str">
        <f t="shared" si="93"/>
        <v>ЧАЧАК39</v>
      </c>
      <c r="B5902" s="1" t="s">
        <v>2366</v>
      </c>
      <c r="C5902" s="2" t="s">
        <v>3932</v>
      </c>
      <c r="D5902" s="3" t="s">
        <v>8137</v>
      </c>
      <c r="E5902" s="3" t="s">
        <v>2378</v>
      </c>
    </row>
    <row r="5903" spans="1:5">
      <c r="A5903" s="11" t="str">
        <f t="shared" si="93"/>
        <v>ЧАЧАК40</v>
      </c>
      <c r="B5903" s="1" t="s">
        <v>2366</v>
      </c>
      <c r="C5903" s="2" t="s">
        <v>3933</v>
      </c>
      <c r="D5903" s="3" t="s">
        <v>8138</v>
      </c>
      <c r="E5903" s="3" t="s">
        <v>2379</v>
      </c>
    </row>
    <row r="5904" spans="1:5">
      <c r="A5904" s="11" t="str">
        <f t="shared" si="93"/>
        <v>ЧАЧАК41</v>
      </c>
      <c r="B5904" s="1" t="s">
        <v>2366</v>
      </c>
      <c r="C5904" s="2" t="s">
        <v>3935</v>
      </c>
      <c r="D5904" s="3" t="s">
        <v>8139</v>
      </c>
      <c r="E5904" s="3" t="s">
        <v>2380</v>
      </c>
    </row>
    <row r="5905" spans="1:5">
      <c r="A5905" s="11" t="str">
        <f t="shared" si="93"/>
        <v>ЧАЧАК42</v>
      </c>
      <c r="B5905" s="1" t="s">
        <v>2366</v>
      </c>
      <c r="C5905" s="2" t="s">
        <v>3936</v>
      </c>
      <c r="D5905" s="3" t="s">
        <v>8140</v>
      </c>
      <c r="E5905" s="3" t="s">
        <v>2381</v>
      </c>
    </row>
    <row r="5906" spans="1:5" ht="28.8">
      <c r="A5906" s="11" t="str">
        <f t="shared" si="93"/>
        <v>ЧАЧАК43</v>
      </c>
      <c r="B5906" s="1" t="s">
        <v>2366</v>
      </c>
      <c r="C5906" s="2" t="s">
        <v>3937</v>
      </c>
      <c r="D5906" s="3" t="s">
        <v>8141</v>
      </c>
      <c r="E5906" s="3" t="s">
        <v>2382</v>
      </c>
    </row>
    <row r="5907" spans="1:5" ht="28.8">
      <c r="A5907" s="11" t="str">
        <f t="shared" si="93"/>
        <v>ЧАЧАК44</v>
      </c>
      <c r="B5907" s="1" t="s">
        <v>2366</v>
      </c>
      <c r="C5907" s="2" t="s">
        <v>3938</v>
      </c>
      <c r="D5907" s="3" t="s">
        <v>8142</v>
      </c>
      <c r="E5907" s="3" t="s">
        <v>2383</v>
      </c>
    </row>
    <row r="5908" spans="1:5" ht="28.8">
      <c r="A5908" s="11" t="str">
        <f t="shared" si="93"/>
        <v>ЧАЧАК45</v>
      </c>
      <c r="B5908" s="1" t="s">
        <v>2366</v>
      </c>
      <c r="C5908" s="2" t="s">
        <v>3939</v>
      </c>
      <c r="D5908" s="3" t="s">
        <v>8142</v>
      </c>
      <c r="E5908" s="3" t="s">
        <v>2383</v>
      </c>
    </row>
    <row r="5909" spans="1:5" ht="28.8">
      <c r="A5909" s="11" t="str">
        <f t="shared" si="93"/>
        <v>ЧАЧАК46</v>
      </c>
      <c r="B5909" s="1" t="s">
        <v>2366</v>
      </c>
      <c r="C5909" s="2" t="s">
        <v>3940</v>
      </c>
      <c r="D5909" s="3" t="s">
        <v>4910</v>
      </c>
      <c r="E5909" s="3" t="s">
        <v>4911</v>
      </c>
    </row>
    <row r="5910" spans="1:5" ht="28.8">
      <c r="A5910" s="11" t="str">
        <f t="shared" si="93"/>
        <v>ЧАЧАК47</v>
      </c>
      <c r="B5910" s="1" t="s">
        <v>2366</v>
      </c>
      <c r="C5910" s="2" t="s">
        <v>3941</v>
      </c>
      <c r="D5910" s="3" t="s">
        <v>8143</v>
      </c>
      <c r="E5910" s="3" t="s">
        <v>4912</v>
      </c>
    </row>
    <row r="5911" spans="1:5" ht="28.8">
      <c r="A5911" s="11" t="str">
        <f t="shared" si="93"/>
        <v>ЧАЧАК48</v>
      </c>
      <c r="B5911" s="1" t="s">
        <v>2366</v>
      </c>
      <c r="C5911" s="2" t="s">
        <v>3943</v>
      </c>
      <c r="D5911" s="3" t="s">
        <v>8144</v>
      </c>
      <c r="E5911" s="3" t="s">
        <v>4913</v>
      </c>
    </row>
    <row r="5912" spans="1:5">
      <c r="A5912" s="11" t="str">
        <f t="shared" si="93"/>
        <v>ЧАЧАК49</v>
      </c>
      <c r="B5912" s="1" t="s">
        <v>2366</v>
      </c>
      <c r="C5912" s="2" t="s">
        <v>3944</v>
      </c>
      <c r="D5912" s="3" t="s">
        <v>8145</v>
      </c>
      <c r="E5912" s="3" t="s">
        <v>1408</v>
      </c>
    </row>
    <row r="5913" spans="1:5">
      <c r="A5913" s="11" t="str">
        <f t="shared" si="93"/>
        <v>ЧАЧАК50</v>
      </c>
      <c r="B5913" s="1" t="s">
        <v>2366</v>
      </c>
      <c r="C5913" s="2" t="s">
        <v>3945</v>
      </c>
      <c r="D5913" s="3" t="s">
        <v>8146</v>
      </c>
      <c r="E5913" s="3" t="s">
        <v>2384</v>
      </c>
    </row>
    <row r="5914" spans="1:5">
      <c r="A5914" s="11" t="str">
        <f t="shared" si="93"/>
        <v>ЧАЧАК51</v>
      </c>
      <c r="B5914" s="1" t="s">
        <v>2366</v>
      </c>
      <c r="C5914" s="2" t="s">
        <v>3946</v>
      </c>
      <c r="D5914" s="3" t="s">
        <v>8147</v>
      </c>
      <c r="E5914" s="3" t="s">
        <v>2385</v>
      </c>
    </row>
    <row r="5915" spans="1:5">
      <c r="A5915" s="11" t="str">
        <f t="shared" si="93"/>
        <v>ЧАЧАК52</v>
      </c>
      <c r="B5915" s="1" t="s">
        <v>2366</v>
      </c>
      <c r="C5915" s="2" t="s">
        <v>3947</v>
      </c>
      <c r="D5915" s="3" t="s">
        <v>8148</v>
      </c>
      <c r="E5915" s="3" t="s">
        <v>2386</v>
      </c>
    </row>
    <row r="5916" spans="1:5">
      <c r="A5916" s="11" t="str">
        <f t="shared" si="93"/>
        <v>ЧАЧАК53</v>
      </c>
      <c r="B5916" s="1" t="s">
        <v>2366</v>
      </c>
      <c r="C5916" s="2" t="s">
        <v>3948</v>
      </c>
      <c r="D5916" s="3" t="s">
        <v>8149</v>
      </c>
      <c r="E5916" s="3" t="s">
        <v>2387</v>
      </c>
    </row>
    <row r="5917" spans="1:5" ht="28.8">
      <c r="A5917" s="11" t="str">
        <f t="shared" si="93"/>
        <v>ЧАЧАК54</v>
      </c>
      <c r="B5917" s="1" t="s">
        <v>2366</v>
      </c>
      <c r="C5917" s="2" t="s">
        <v>3949</v>
      </c>
      <c r="D5917" s="3" t="s">
        <v>8150</v>
      </c>
      <c r="E5917" s="3" t="s">
        <v>2388</v>
      </c>
    </row>
    <row r="5918" spans="1:5" ht="28.8">
      <c r="A5918" s="11" t="str">
        <f t="shared" si="93"/>
        <v>ЧАЧАК55</v>
      </c>
      <c r="B5918" s="1" t="s">
        <v>2366</v>
      </c>
      <c r="C5918" s="2" t="s">
        <v>3950</v>
      </c>
      <c r="D5918" s="3" t="s">
        <v>9228</v>
      </c>
      <c r="E5918" s="3" t="s">
        <v>2389</v>
      </c>
    </row>
    <row r="5919" spans="1:5" ht="28.8">
      <c r="A5919" s="11" t="str">
        <f t="shared" si="93"/>
        <v>ЧАЧАК56</v>
      </c>
      <c r="B5919" s="1" t="s">
        <v>2366</v>
      </c>
      <c r="C5919" s="2" t="s">
        <v>3952</v>
      </c>
      <c r="D5919" s="3" t="s">
        <v>8151</v>
      </c>
      <c r="E5919" s="3" t="s">
        <v>2390</v>
      </c>
    </row>
    <row r="5920" spans="1:5">
      <c r="A5920" s="11" t="str">
        <f t="shared" si="93"/>
        <v>ЧАЧАК57</v>
      </c>
      <c r="B5920" s="1" t="s">
        <v>2366</v>
      </c>
      <c r="C5920" s="2" t="s">
        <v>3953</v>
      </c>
      <c r="D5920" s="3" t="s">
        <v>8517</v>
      </c>
      <c r="E5920" s="3" t="s">
        <v>2391</v>
      </c>
    </row>
    <row r="5921" spans="1:5" ht="28.8">
      <c r="A5921" s="11" t="str">
        <f t="shared" si="93"/>
        <v>ЧАЧАК58</v>
      </c>
      <c r="B5921" s="1" t="s">
        <v>2366</v>
      </c>
      <c r="C5921" s="2" t="s">
        <v>3954</v>
      </c>
      <c r="D5921" s="3" t="s">
        <v>8152</v>
      </c>
      <c r="E5921" s="3" t="s">
        <v>2392</v>
      </c>
    </row>
    <row r="5922" spans="1:5">
      <c r="A5922" s="11" t="str">
        <f t="shared" si="93"/>
        <v>ЧАЧАК59</v>
      </c>
      <c r="B5922" s="1" t="s">
        <v>2366</v>
      </c>
      <c r="C5922" s="2" t="s">
        <v>3955</v>
      </c>
      <c r="D5922" s="3" t="s">
        <v>4914</v>
      </c>
      <c r="E5922" s="3" t="s">
        <v>2392</v>
      </c>
    </row>
    <row r="5923" spans="1:5">
      <c r="A5923" s="11" t="str">
        <f t="shared" si="93"/>
        <v>ЧАЧАК60</v>
      </c>
      <c r="B5923" s="1" t="s">
        <v>2366</v>
      </c>
      <c r="C5923" s="2" t="s">
        <v>3957</v>
      </c>
      <c r="D5923" s="3" t="s">
        <v>4915</v>
      </c>
      <c r="E5923" s="3" t="s">
        <v>2392</v>
      </c>
    </row>
    <row r="5924" spans="1:5" ht="28.8">
      <c r="A5924" s="11" t="str">
        <f t="shared" si="93"/>
        <v>ЧАЧАК61</v>
      </c>
      <c r="B5924" s="1" t="s">
        <v>2366</v>
      </c>
      <c r="C5924" s="2" t="s">
        <v>3958</v>
      </c>
      <c r="D5924" s="3" t="s">
        <v>9315</v>
      </c>
      <c r="E5924" s="3" t="s">
        <v>2393</v>
      </c>
    </row>
    <row r="5925" spans="1:5" ht="28.8">
      <c r="A5925" s="11" t="str">
        <f t="shared" si="93"/>
        <v>ЧАЧАК62</v>
      </c>
      <c r="B5925" s="1" t="s">
        <v>2366</v>
      </c>
      <c r="C5925" s="2" t="s">
        <v>3960</v>
      </c>
      <c r="D5925" s="3" t="s">
        <v>8153</v>
      </c>
      <c r="E5925" s="3" t="s">
        <v>2393</v>
      </c>
    </row>
    <row r="5926" spans="1:5">
      <c r="A5926" s="11" t="str">
        <f t="shared" si="93"/>
        <v>ЧАЧАК63</v>
      </c>
      <c r="B5926" s="1" t="s">
        <v>2366</v>
      </c>
      <c r="C5926" s="2" t="s">
        <v>3961</v>
      </c>
      <c r="D5926" s="3" t="s">
        <v>4916</v>
      </c>
      <c r="E5926" s="3" t="s">
        <v>2393</v>
      </c>
    </row>
    <row r="5927" spans="1:5" ht="28.8">
      <c r="A5927" s="11" t="str">
        <f t="shared" si="93"/>
        <v>ЧАЧАК64</v>
      </c>
      <c r="B5927" s="1" t="s">
        <v>2366</v>
      </c>
      <c r="C5927" s="2" t="s">
        <v>3962</v>
      </c>
      <c r="D5927" s="3" t="s">
        <v>8154</v>
      </c>
      <c r="E5927" s="3" t="s">
        <v>2394</v>
      </c>
    </row>
    <row r="5928" spans="1:5">
      <c r="A5928" s="11" t="str">
        <f t="shared" si="93"/>
        <v>ЧАЧАК65</v>
      </c>
      <c r="B5928" s="1" t="s">
        <v>2366</v>
      </c>
      <c r="C5928" s="2" t="s">
        <v>3963</v>
      </c>
      <c r="D5928" s="3" t="s">
        <v>4917</v>
      </c>
      <c r="E5928" s="3" t="s">
        <v>680</v>
      </c>
    </row>
    <row r="5929" spans="1:5">
      <c r="A5929" s="11" t="str">
        <f t="shared" si="93"/>
        <v>ЧАЧАК66</v>
      </c>
      <c r="B5929" s="1" t="s">
        <v>2366</v>
      </c>
      <c r="C5929" s="2" t="s">
        <v>3964</v>
      </c>
      <c r="D5929" s="3" t="s">
        <v>4916</v>
      </c>
      <c r="E5929" s="3" t="s">
        <v>680</v>
      </c>
    </row>
    <row r="5930" spans="1:5">
      <c r="A5930" s="11" t="str">
        <f t="shared" si="93"/>
        <v>ЧАЧАК67</v>
      </c>
      <c r="B5930" s="1" t="s">
        <v>2366</v>
      </c>
      <c r="C5930" s="2" t="s">
        <v>3965</v>
      </c>
      <c r="D5930" s="3" t="s">
        <v>2395</v>
      </c>
      <c r="E5930" s="3" t="s">
        <v>2396</v>
      </c>
    </row>
    <row r="5931" spans="1:5">
      <c r="A5931" s="11" t="str">
        <f t="shared" si="93"/>
        <v>ЧАЧАК68</v>
      </c>
      <c r="B5931" s="1" t="s">
        <v>2366</v>
      </c>
      <c r="C5931" s="2" t="s">
        <v>3966</v>
      </c>
      <c r="D5931" s="3" t="s">
        <v>8155</v>
      </c>
      <c r="E5931" s="3" t="s">
        <v>2397</v>
      </c>
    </row>
    <row r="5932" spans="1:5">
      <c r="A5932" s="11" t="str">
        <f t="shared" si="93"/>
        <v>ЧАЧАК69</v>
      </c>
      <c r="B5932" s="1" t="s">
        <v>2366</v>
      </c>
      <c r="C5932" s="2" t="s">
        <v>3967</v>
      </c>
      <c r="D5932" s="3" t="s">
        <v>8156</v>
      </c>
      <c r="E5932" s="3" t="s">
        <v>2397</v>
      </c>
    </row>
    <row r="5933" spans="1:5" ht="28.8">
      <c r="A5933" s="11" t="str">
        <f t="shared" si="93"/>
        <v>ЧАЧАК70</v>
      </c>
      <c r="B5933" s="1" t="s">
        <v>2366</v>
      </c>
      <c r="C5933" s="2" t="s">
        <v>3968</v>
      </c>
      <c r="D5933" s="3" t="s">
        <v>8157</v>
      </c>
      <c r="E5933" s="3" t="s">
        <v>2398</v>
      </c>
    </row>
    <row r="5934" spans="1:5">
      <c r="A5934" s="11" t="str">
        <f t="shared" si="93"/>
        <v>ЧАЧАК71</v>
      </c>
      <c r="B5934" s="1" t="s">
        <v>2366</v>
      </c>
      <c r="C5934" s="2" t="s">
        <v>3969</v>
      </c>
      <c r="D5934" s="3" t="s">
        <v>8158</v>
      </c>
      <c r="E5934" s="3" t="s">
        <v>2399</v>
      </c>
    </row>
    <row r="5935" spans="1:5">
      <c r="A5935" s="11" t="str">
        <f t="shared" si="93"/>
        <v>ЧАЧАК72</v>
      </c>
      <c r="B5935" s="1" t="s">
        <v>2366</v>
      </c>
      <c r="C5935" s="2" t="s">
        <v>3970</v>
      </c>
      <c r="D5935" s="3" t="s">
        <v>8159</v>
      </c>
      <c r="E5935" s="3" t="s">
        <v>2400</v>
      </c>
    </row>
    <row r="5936" spans="1:5" ht="28.8">
      <c r="A5936" s="11" t="str">
        <f t="shared" si="93"/>
        <v>ЧАЧАК73</v>
      </c>
      <c r="B5936" s="1" t="s">
        <v>2366</v>
      </c>
      <c r="C5936" s="2" t="s">
        <v>3972</v>
      </c>
      <c r="D5936" s="3" t="s">
        <v>8160</v>
      </c>
      <c r="E5936" s="3" t="s">
        <v>2401</v>
      </c>
    </row>
    <row r="5937" spans="1:5">
      <c r="A5937" s="11" t="str">
        <f t="shared" si="93"/>
        <v>ЧАЧАК74</v>
      </c>
      <c r="B5937" s="1" t="s">
        <v>2366</v>
      </c>
      <c r="C5937" s="2" t="s">
        <v>3973</v>
      </c>
      <c r="D5937" s="3" t="s">
        <v>8161</v>
      </c>
      <c r="E5937" s="3" t="s">
        <v>867</v>
      </c>
    </row>
    <row r="5938" spans="1:5">
      <c r="A5938" s="11" t="str">
        <f t="shared" si="93"/>
        <v>ЧАЧАК75</v>
      </c>
      <c r="B5938" s="1" t="s">
        <v>2366</v>
      </c>
      <c r="C5938" s="2" t="s">
        <v>3974</v>
      </c>
      <c r="D5938" s="3" t="s">
        <v>8162</v>
      </c>
      <c r="E5938" s="3" t="s">
        <v>2402</v>
      </c>
    </row>
    <row r="5939" spans="1:5">
      <c r="A5939" s="11" t="str">
        <f t="shared" si="93"/>
        <v>ЧАЧАК76</v>
      </c>
      <c r="B5939" s="1" t="s">
        <v>2366</v>
      </c>
      <c r="C5939" s="2" t="s">
        <v>3976</v>
      </c>
      <c r="D5939" s="3" t="s">
        <v>8163</v>
      </c>
      <c r="E5939" s="3" t="s">
        <v>2403</v>
      </c>
    </row>
    <row r="5940" spans="1:5">
      <c r="A5940" s="11" t="str">
        <f t="shared" si="93"/>
        <v>ЧАЧАК77</v>
      </c>
      <c r="B5940" s="1" t="s">
        <v>2366</v>
      </c>
      <c r="C5940" s="2" t="s">
        <v>3977</v>
      </c>
      <c r="D5940" s="3" t="s">
        <v>8164</v>
      </c>
      <c r="E5940" s="3" t="s">
        <v>928</v>
      </c>
    </row>
    <row r="5941" spans="1:5" ht="28.8">
      <c r="A5941" s="11" t="str">
        <f t="shared" si="93"/>
        <v>ЧАЧАК78</v>
      </c>
      <c r="B5941" s="1" t="s">
        <v>2366</v>
      </c>
      <c r="C5941" s="2" t="s">
        <v>3978</v>
      </c>
      <c r="D5941" s="3" t="s">
        <v>9229</v>
      </c>
      <c r="E5941" s="3" t="s">
        <v>1066</v>
      </c>
    </row>
    <row r="5942" spans="1:5">
      <c r="A5942" s="11" t="str">
        <f t="shared" si="93"/>
        <v>ЧАЧАК79</v>
      </c>
      <c r="B5942" s="1" t="s">
        <v>2366</v>
      </c>
      <c r="C5942" s="2" t="s">
        <v>3979</v>
      </c>
      <c r="D5942" s="3" t="s">
        <v>8165</v>
      </c>
      <c r="E5942" s="3" t="s">
        <v>762</v>
      </c>
    </row>
    <row r="5943" spans="1:5">
      <c r="A5943" s="11" t="str">
        <f t="shared" si="93"/>
        <v>ЧАЧАК80</v>
      </c>
      <c r="B5943" s="1" t="s">
        <v>2366</v>
      </c>
      <c r="C5943" s="2" t="s">
        <v>3980</v>
      </c>
      <c r="D5943" s="3" t="s">
        <v>8166</v>
      </c>
      <c r="E5943" s="3" t="s">
        <v>1799</v>
      </c>
    </row>
    <row r="5944" spans="1:5">
      <c r="A5944" s="11" t="str">
        <f t="shared" si="93"/>
        <v>ЧАЧАК81</v>
      </c>
      <c r="B5944" s="1" t="s">
        <v>2366</v>
      </c>
      <c r="C5944" s="2" t="s">
        <v>3981</v>
      </c>
      <c r="D5944" s="3" t="s">
        <v>8161</v>
      </c>
      <c r="E5944" s="3" t="s">
        <v>867</v>
      </c>
    </row>
    <row r="5945" spans="1:5">
      <c r="A5945" s="11" t="str">
        <f t="shared" si="93"/>
        <v>ЧАЧАК82</v>
      </c>
      <c r="B5945" s="1" t="s">
        <v>2366</v>
      </c>
      <c r="C5945" s="2" t="s">
        <v>3982</v>
      </c>
      <c r="D5945" s="3" t="s">
        <v>8167</v>
      </c>
      <c r="E5945" s="3" t="s">
        <v>2404</v>
      </c>
    </row>
    <row r="5946" spans="1:5">
      <c r="A5946" s="11" t="str">
        <f t="shared" si="93"/>
        <v>ЧАЧАК83</v>
      </c>
      <c r="B5946" s="1" t="s">
        <v>2366</v>
      </c>
      <c r="C5946" s="2" t="s">
        <v>3983</v>
      </c>
      <c r="D5946" s="3" t="s">
        <v>2405</v>
      </c>
      <c r="E5946" s="3" t="s">
        <v>872</v>
      </c>
    </row>
    <row r="5947" spans="1:5">
      <c r="A5947" s="11" t="str">
        <f t="shared" si="93"/>
        <v>ЧАЧАК84</v>
      </c>
      <c r="B5947" s="1" t="s">
        <v>2366</v>
      </c>
      <c r="C5947" s="2" t="s">
        <v>3984</v>
      </c>
      <c r="D5947" s="3" t="s">
        <v>8168</v>
      </c>
      <c r="E5947" s="3" t="s">
        <v>2162</v>
      </c>
    </row>
    <row r="5948" spans="1:5">
      <c r="A5948" s="11" t="str">
        <f t="shared" si="93"/>
        <v>ЧАЧАК85</v>
      </c>
      <c r="B5948" s="1" t="s">
        <v>2366</v>
      </c>
      <c r="C5948" s="2" t="s">
        <v>3985</v>
      </c>
      <c r="D5948" s="3" t="s">
        <v>8169</v>
      </c>
      <c r="E5948" s="3" t="s">
        <v>2406</v>
      </c>
    </row>
    <row r="5949" spans="1:5">
      <c r="A5949" s="11" t="str">
        <f t="shared" si="93"/>
        <v>ЧАЧАК86</v>
      </c>
      <c r="B5949" s="1" t="s">
        <v>2366</v>
      </c>
      <c r="C5949" s="2" t="s">
        <v>3986</v>
      </c>
      <c r="D5949" s="3" t="s">
        <v>8170</v>
      </c>
      <c r="E5949" s="3" t="s">
        <v>2406</v>
      </c>
    </row>
    <row r="5950" spans="1:5">
      <c r="A5950" s="11" t="str">
        <f t="shared" si="93"/>
        <v>ЧАЧАК87</v>
      </c>
      <c r="B5950" s="1" t="s">
        <v>2366</v>
      </c>
      <c r="C5950" s="2" t="s">
        <v>3987</v>
      </c>
      <c r="D5950" s="3" t="s">
        <v>8171</v>
      </c>
      <c r="E5950" s="3" t="s">
        <v>2407</v>
      </c>
    </row>
    <row r="5951" spans="1:5" ht="28.8">
      <c r="A5951" s="11" t="str">
        <f t="shared" si="93"/>
        <v>ЧАЧАК88</v>
      </c>
      <c r="B5951" s="1" t="s">
        <v>2366</v>
      </c>
      <c r="C5951" s="2" t="s">
        <v>3988</v>
      </c>
      <c r="D5951" s="3" t="s">
        <v>8172</v>
      </c>
      <c r="E5951" s="3" t="s">
        <v>2408</v>
      </c>
    </row>
    <row r="5952" spans="1:5" ht="28.8">
      <c r="A5952" s="11" t="str">
        <f t="shared" si="93"/>
        <v>ЧАЧАК89</v>
      </c>
      <c r="B5952" s="1" t="s">
        <v>2366</v>
      </c>
      <c r="C5952" s="2" t="s">
        <v>3989</v>
      </c>
      <c r="D5952" s="3" t="s">
        <v>8173</v>
      </c>
      <c r="E5952" s="3" t="s">
        <v>2409</v>
      </c>
    </row>
    <row r="5953" spans="1:5" ht="28.8">
      <c r="A5953" s="11" t="str">
        <f t="shared" si="93"/>
        <v>ЧАЧАК90</v>
      </c>
      <c r="B5953" s="1" t="s">
        <v>2366</v>
      </c>
      <c r="C5953" s="2" t="s">
        <v>3990</v>
      </c>
      <c r="D5953" s="3" t="s">
        <v>8174</v>
      </c>
      <c r="E5953" s="3" t="s">
        <v>2209</v>
      </c>
    </row>
    <row r="5954" spans="1:5">
      <c r="A5954" s="11" t="str">
        <f t="shared" si="93"/>
        <v>ЧАЧАК91</v>
      </c>
      <c r="B5954" s="1" t="s">
        <v>2366</v>
      </c>
      <c r="C5954" s="2" t="s">
        <v>3991</v>
      </c>
      <c r="D5954" s="3" t="s">
        <v>8175</v>
      </c>
      <c r="E5954" s="3" t="s">
        <v>2209</v>
      </c>
    </row>
    <row r="5955" spans="1:5">
      <c r="A5955" s="11" t="str">
        <f t="shared" si="93"/>
        <v>ЧАЧАК92</v>
      </c>
      <c r="B5955" s="1" t="s">
        <v>2366</v>
      </c>
      <c r="C5955" s="2" t="s">
        <v>3992</v>
      </c>
      <c r="D5955" s="3" t="s">
        <v>8176</v>
      </c>
      <c r="E5955" s="3" t="s">
        <v>2410</v>
      </c>
    </row>
    <row r="5956" spans="1:5" ht="28.8">
      <c r="A5956" s="11" t="str">
        <f t="shared" ref="A5956:A6019" si="94">CONCATENATE(B5956,C5956)</f>
        <v>ЧАЧАК93</v>
      </c>
      <c r="B5956" s="1" t="s">
        <v>2366</v>
      </c>
      <c r="C5956" s="2" t="s">
        <v>3993</v>
      </c>
      <c r="D5956" s="3" t="s">
        <v>8100</v>
      </c>
      <c r="E5956" s="3" t="s">
        <v>4918</v>
      </c>
    </row>
    <row r="5957" spans="1:5" ht="28.8">
      <c r="A5957" s="11" t="str">
        <f t="shared" si="94"/>
        <v>ЧАЧАК94</v>
      </c>
      <c r="B5957" s="1" t="s">
        <v>2366</v>
      </c>
      <c r="C5957" s="2" t="s">
        <v>3994</v>
      </c>
      <c r="D5957" s="3" t="s">
        <v>8100</v>
      </c>
      <c r="E5957" s="3" t="s">
        <v>4918</v>
      </c>
    </row>
    <row r="5958" spans="1:5" ht="28.8">
      <c r="A5958" s="11" t="str">
        <f t="shared" si="94"/>
        <v>ЧАЧАК95</v>
      </c>
      <c r="B5958" s="1" t="s">
        <v>2366</v>
      </c>
      <c r="C5958" s="2" t="s">
        <v>3995</v>
      </c>
      <c r="D5958" s="3" t="s">
        <v>9230</v>
      </c>
      <c r="E5958" s="3" t="s">
        <v>8177</v>
      </c>
    </row>
    <row r="5959" spans="1:5">
      <c r="A5959" s="11" t="str">
        <f t="shared" si="94"/>
        <v>ЧАЧАК96</v>
      </c>
      <c r="B5959" s="1" t="s">
        <v>2366</v>
      </c>
      <c r="C5959" s="2" t="s">
        <v>3996</v>
      </c>
      <c r="D5959" s="3" t="s">
        <v>8178</v>
      </c>
      <c r="E5959" s="3" t="s">
        <v>723</v>
      </c>
    </row>
    <row r="5960" spans="1:5" ht="28.8">
      <c r="A5960" s="11" t="str">
        <f t="shared" si="94"/>
        <v>ЧАЧАК97</v>
      </c>
      <c r="B5960" s="1" t="s">
        <v>2366</v>
      </c>
      <c r="C5960" s="2" t="s">
        <v>3997</v>
      </c>
      <c r="D5960" s="3" t="s">
        <v>2411</v>
      </c>
      <c r="E5960" s="3" t="s">
        <v>2412</v>
      </c>
    </row>
    <row r="5961" spans="1:5" ht="28.8">
      <c r="A5961" s="11" t="str">
        <f t="shared" si="94"/>
        <v>ЧАЧАК98</v>
      </c>
      <c r="B5961" s="1" t="s">
        <v>2366</v>
      </c>
      <c r="C5961" s="2" t="s">
        <v>3998</v>
      </c>
      <c r="D5961" s="3" t="s">
        <v>2413</v>
      </c>
      <c r="E5961" s="3" t="s">
        <v>2334</v>
      </c>
    </row>
    <row r="5962" spans="1:5" ht="28.8">
      <c r="A5962" s="11" t="str">
        <f t="shared" si="94"/>
        <v>ЧАЧАК99</v>
      </c>
      <c r="B5962" s="1" t="s">
        <v>2366</v>
      </c>
      <c r="C5962" s="2" t="s">
        <v>3999</v>
      </c>
      <c r="D5962" s="3" t="s">
        <v>8179</v>
      </c>
      <c r="E5962" s="3" t="s">
        <v>5930</v>
      </c>
    </row>
    <row r="5963" spans="1:5">
      <c r="A5963" s="11" t="str">
        <f t="shared" si="94"/>
        <v>ЧАЧАК100</v>
      </c>
      <c r="B5963" s="1" t="s">
        <v>2366</v>
      </c>
      <c r="C5963" s="2" t="s">
        <v>4000</v>
      </c>
      <c r="D5963" s="3" t="s">
        <v>8180</v>
      </c>
      <c r="E5963" s="3" t="s">
        <v>2414</v>
      </c>
    </row>
    <row r="5964" spans="1:5">
      <c r="A5964" s="11" t="str">
        <f t="shared" si="94"/>
        <v>ЧАЧАК101</v>
      </c>
      <c r="B5964" s="1" t="s">
        <v>2366</v>
      </c>
      <c r="C5964" s="2" t="s">
        <v>4001</v>
      </c>
      <c r="D5964" s="3" t="s">
        <v>8181</v>
      </c>
      <c r="E5964" s="3" t="s">
        <v>2415</v>
      </c>
    </row>
    <row r="5965" spans="1:5" ht="28.8">
      <c r="A5965" s="11" t="str">
        <f t="shared" si="94"/>
        <v>ЧАЧАК102</v>
      </c>
      <c r="B5965" s="1" t="s">
        <v>2366</v>
      </c>
      <c r="C5965" s="2" t="s">
        <v>4002</v>
      </c>
      <c r="D5965" s="3" t="s">
        <v>8182</v>
      </c>
      <c r="E5965" s="3" t="s">
        <v>2416</v>
      </c>
    </row>
    <row r="5966" spans="1:5">
      <c r="A5966" s="11" t="str">
        <f t="shared" si="94"/>
        <v>ЧАЧАК103</v>
      </c>
      <c r="B5966" s="1" t="s">
        <v>2366</v>
      </c>
      <c r="C5966" s="2" t="s">
        <v>4003</v>
      </c>
      <c r="D5966" s="3" t="s">
        <v>8183</v>
      </c>
      <c r="E5966" s="3" t="s">
        <v>2417</v>
      </c>
    </row>
    <row r="5967" spans="1:5" ht="28.8">
      <c r="A5967" s="11" t="str">
        <f t="shared" si="94"/>
        <v>ЧАЧАК104</v>
      </c>
      <c r="B5967" s="1" t="s">
        <v>2366</v>
      </c>
      <c r="C5967" s="2" t="s">
        <v>4004</v>
      </c>
      <c r="D5967" s="3" t="s">
        <v>8184</v>
      </c>
      <c r="E5967" s="3" t="s">
        <v>2418</v>
      </c>
    </row>
    <row r="5968" spans="1:5">
      <c r="A5968" s="11" t="str">
        <f t="shared" si="94"/>
        <v>ВРЊАЧКА БАЊА1</v>
      </c>
      <c r="B5968" s="1" t="s">
        <v>2419</v>
      </c>
      <c r="C5968" s="2" t="s">
        <v>3889</v>
      </c>
      <c r="D5968" s="3" t="s">
        <v>2420</v>
      </c>
      <c r="E5968" s="3" t="s">
        <v>2421</v>
      </c>
    </row>
    <row r="5969" spans="1:5">
      <c r="A5969" s="11" t="str">
        <f t="shared" si="94"/>
        <v>ВРЊАЧКА БАЊА2</v>
      </c>
      <c r="B5969" s="1" t="s">
        <v>2419</v>
      </c>
      <c r="C5969" s="2" t="s">
        <v>3890</v>
      </c>
      <c r="D5969" s="3" t="s">
        <v>2422</v>
      </c>
      <c r="E5969" s="3" t="s">
        <v>2421</v>
      </c>
    </row>
    <row r="5970" spans="1:5">
      <c r="A5970" s="11" t="str">
        <f t="shared" si="94"/>
        <v>ВРЊАЧКА БАЊА3</v>
      </c>
      <c r="B5970" s="1" t="s">
        <v>2419</v>
      </c>
      <c r="C5970" s="2" t="s">
        <v>3891</v>
      </c>
      <c r="D5970" s="3" t="s">
        <v>2215</v>
      </c>
      <c r="E5970" s="3" t="s">
        <v>2423</v>
      </c>
    </row>
    <row r="5971" spans="1:5" ht="28.8">
      <c r="A5971" s="11" t="str">
        <f t="shared" si="94"/>
        <v>ВРЊАЧКА БАЊА4</v>
      </c>
      <c r="B5971" s="1" t="s">
        <v>2419</v>
      </c>
      <c r="C5971" s="2" t="s">
        <v>3892</v>
      </c>
      <c r="D5971" s="3" t="s">
        <v>9029</v>
      </c>
      <c r="E5971" s="3" t="s">
        <v>9030</v>
      </c>
    </row>
    <row r="5972" spans="1:5" ht="28.8">
      <c r="A5972" s="11" t="str">
        <f t="shared" si="94"/>
        <v>ВРЊАЧКА БАЊА5</v>
      </c>
      <c r="B5972" s="1" t="s">
        <v>2419</v>
      </c>
      <c r="C5972" s="2" t="s">
        <v>3893</v>
      </c>
      <c r="D5972" s="3" t="s">
        <v>8104</v>
      </c>
      <c r="E5972" s="3" t="s">
        <v>8105</v>
      </c>
    </row>
    <row r="5973" spans="1:5" ht="28.8">
      <c r="A5973" s="11" t="str">
        <f t="shared" si="94"/>
        <v>ВРЊАЧКА БАЊА6</v>
      </c>
      <c r="B5973" s="1" t="s">
        <v>2419</v>
      </c>
      <c r="C5973" s="2" t="s">
        <v>3894</v>
      </c>
      <c r="D5973" s="3" t="s">
        <v>9031</v>
      </c>
      <c r="E5973" s="3" t="s">
        <v>9032</v>
      </c>
    </row>
    <row r="5974" spans="1:5" ht="28.8">
      <c r="A5974" s="11" t="str">
        <f t="shared" si="94"/>
        <v>ВРЊАЧКА БАЊА7</v>
      </c>
      <c r="B5974" s="1" t="s">
        <v>2419</v>
      </c>
      <c r="C5974" s="2" t="s">
        <v>3895</v>
      </c>
      <c r="D5974" s="3" t="s">
        <v>4944</v>
      </c>
      <c r="E5974" s="3" t="s">
        <v>4958</v>
      </c>
    </row>
    <row r="5975" spans="1:5" ht="28.8">
      <c r="A5975" s="11" t="str">
        <f t="shared" si="94"/>
        <v>ВРЊАЧКА БАЊА8</v>
      </c>
      <c r="B5975" s="1" t="s">
        <v>2419</v>
      </c>
      <c r="C5975" s="2" t="s">
        <v>3896</v>
      </c>
      <c r="D5975" s="3" t="s">
        <v>8549</v>
      </c>
      <c r="E5975" s="3" t="s">
        <v>8550</v>
      </c>
    </row>
    <row r="5976" spans="1:5" ht="28.8">
      <c r="A5976" s="11" t="str">
        <f t="shared" si="94"/>
        <v>ВРЊАЧКА БАЊА9</v>
      </c>
      <c r="B5976" s="1" t="s">
        <v>2419</v>
      </c>
      <c r="C5976" s="2" t="s">
        <v>3897</v>
      </c>
      <c r="D5976" s="3" t="s">
        <v>4945</v>
      </c>
      <c r="E5976" s="3" t="s">
        <v>4957</v>
      </c>
    </row>
    <row r="5977" spans="1:5" ht="28.8">
      <c r="A5977" s="11" t="str">
        <f t="shared" si="94"/>
        <v>ВРЊАЧКА БАЊА10</v>
      </c>
      <c r="B5977" s="1" t="s">
        <v>2419</v>
      </c>
      <c r="C5977" s="2" t="s">
        <v>3898</v>
      </c>
      <c r="D5977" s="3" t="s">
        <v>4946</v>
      </c>
      <c r="E5977" s="3" t="s">
        <v>4961</v>
      </c>
    </row>
    <row r="5978" spans="1:5" ht="28.8">
      <c r="A5978" s="11" t="str">
        <f t="shared" si="94"/>
        <v>ВРЊАЧКА БАЊА11</v>
      </c>
      <c r="B5978" s="1" t="s">
        <v>2419</v>
      </c>
      <c r="C5978" s="2" t="s">
        <v>3899</v>
      </c>
      <c r="D5978" s="3" t="s">
        <v>2424</v>
      </c>
      <c r="E5978" s="3" t="s">
        <v>4959</v>
      </c>
    </row>
    <row r="5979" spans="1:5" ht="28.8">
      <c r="A5979" s="11" t="str">
        <f t="shared" si="94"/>
        <v>ВРЊАЧКА БАЊА12</v>
      </c>
      <c r="B5979" s="1" t="s">
        <v>2419</v>
      </c>
      <c r="C5979" s="2" t="s">
        <v>3900</v>
      </c>
      <c r="D5979" s="3" t="s">
        <v>4947</v>
      </c>
      <c r="E5979" s="3" t="s">
        <v>4960</v>
      </c>
    </row>
    <row r="5980" spans="1:5" ht="28.8">
      <c r="A5980" s="11" t="str">
        <f t="shared" si="94"/>
        <v>ВРЊАЧКА БАЊА13</v>
      </c>
      <c r="B5980" s="1" t="s">
        <v>2419</v>
      </c>
      <c r="C5980" s="2" t="s">
        <v>3901</v>
      </c>
      <c r="D5980" s="3" t="s">
        <v>8106</v>
      </c>
      <c r="E5980" s="3" t="s">
        <v>8107</v>
      </c>
    </row>
    <row r="5981" spans="1:5" ht="28.8">
      <c r="A5981" s="11" t="str">
        <f t="shared" si="94"/>
        <v>ВРЊАЧКА БАЊА14</v>
      </c>
      <c r="B5981" s="1" t="s">
        <v>2419</v>
      </c>
      <c r="C5981" s="2" t="s">
        <v>3902</v>
      </c>
      <c r="D5981" s="3" t="s">
        <v>4948</v>
      </c>
      <c r="E5981" s="3" t="s">
        <v>4962</v>
      </c>
    </row>
    <row r="5982" spans="1:5" ht="28.8">
      <c r="A5982" s="11" t="str">
        <f t="shared" si="94"/>
        <v>ВРЊАЧКА БАЊА15</v>
      </c>
      <c r="B5982" s="1" t="s">
        <v>2419</v>
      </c>
      <c r="C5982" s="2" t="s">
        <v>3903</v>
      </c>
      <c r="D5982" s="3" t="s">
        <v>9246</v>
      </c>
      <c r="E5982" s="3" t="s">
        <v>9245</v>
      </c>
    </row>
    <row r="5983" spans="1:5">
      <c r="A5983" s="11" t="str">
        <f t="shared" si="94"/>
        <v>ВРЊАЧКА БАЊА16</v>
      </c>
      <c r="B5983" s="1" t="s">
        <v>2419</v>
      </c>
      <c r="C5983" s="2" t="s">
        <v>3904</v>
      </c>
      <c r="D5983" s="3" t="s">
        <v>4949</v>
      </c>
      <c r="E5983" s="3" t="s">
        <v>2425</v>
      </c>
    </row>
    <row r="5984" spans="1:5">
      <c r="A5984" s="11" t="str">
        <f t="shared" si="94"/>
        <v>ВРЊАЧКА БАЊА17</v>
      </c>
      <c r="B5984" s="1" t="s">
        <v>2419</v>
      </c>
      <c r="C5984" s="2" t="s">
        <v>3905</v>
      </c>
      <c r="D5984" s="3" t="s">
        <v>4950</v>
      </c>
      <c r="E5984" s="3" t="s">
        <v>2425</v>
      </c>
    </row>
    <row r="5985" spans="1:5">
      <c r="A5985" s="11" t="str">
        <f t="shared" si="94"/>
        <v>ВРЊАЧКА БАЊА18</v>
      </c>
      <c r="B5985" s="1" t="s">
        <v>2419</v>
      </c>
      <c r="C5985" s="2" t="s">
        <v>3906</v>
      </c>
      <c r="D5985" s="3" t="s">
        <v>8</v>
      </c>
      <c r="E5985" s="3" t="s">
        <v>2426</v>
      </c>
    </row>
    <row r="5986" spans="1:5">
      <c r="A5986" s="11" t="str">
        <f t="shared" si="94"/>
        <v>ВРЊАЧКА БАЊА19</v>
      </c>
      <c r="B5986" s="1" t="s">
        <v>2419</v>
      </c>
      <c r="C5986" s="2" t="s">
        <v>3907</v>
      </c>
      <c r="D5986" s="3" t="s">
        <v>2427</v>
      </c>
      <c r="E5986" s="3" t="s">
        <v>2426</v>
      </c>
    </row>
    <row r="5987" spans="1:5">
      <c r="A5987" s="11" t="str">
        <f t="shared" si="94"/>
        <v>ВРЊАЧКА БАЊА20</v>
      </c>
      <c r="B5987" s="1" t="s">
        <v>2419</v>
      </c>
      <c r="C5987" s="2" t="s">
        <v>3908</v>
      </c>
      <c r="D5987" s="3" t="s">
        <v>8</v>
      </c>
      <c r="E5987" s="3" t="s">
        <v>2428</v>
      </c>
    </row>
    <row r="5988" spans="1:5">
      <c r="A5988" s="11" t="str">
        <f t="shared" si="94"/>
        <v>ВРЊАЧКА БАЊА21</v>
      </c>
      <c r="B5988" s="1" t="s">
        <v>2419</v>
      </c>
      <c r="C5988" s="2" t="s">
        <v>3909</v>
      </c>
      <c r="D5988" s="3" t="s">
        <v>8019</v>
      </c>
      <c r="E5988" s="3" t="s">
        <v>2428</v>
      </c>
    </row>
    <row r="5989" spans="1:5" ht="43.2">
      <c r="A5989" s="11" t="str">
        <f t="shared" si="94"/>
        <v>ВРЊАЧКА БАЊА22</v>
      </c>
      <c r="B5989" s="1" t="s">
        <v>2419</v>
      </c>
      <c r="C5989" s="2" t="s">
        <v>3910</v>
      </c>
      <c r="D5989" s="3" t="s">
        <v>9033</v>
      </c>
      <c r="E5989" s="3" t="s">
        <v>2428</v>
      </c>
    </row>
    <row r="5990" spans="1:5" ht="28.8">
      <c r="A5990" s="11" t="str">
        <f t="shared" si="94"/>
        <v>ВРЊАЧКА БАЊА23</v>
      </c>
      <c r="B5990" s="1" t="s">
        <v>2419</v>
      </c>
      <c r="C5990" s="2" t="s">
        <v>3911</v>
      </c>
      <c r="D5990" s="3" t="s">
        <v>8020</v>
      </c>
      <c r="E5990" s="3" t="s">
        <v>2428</v>
      </c>
    </row>
    <row r="5991" spans="1:5">
      <c r="A5991" s="11" t="str">
        <f t="shared" si="94"/>
        <v>ВРЊАЧКА БАЊА24</v>
      </c>
      <c r="B5991" s="1" t="s">
        <v>2419</v>
      </c>
      <c r="C5991" s="2" t="s">
        <v>3912</v>
      </c>
      <c r="D5991" s="3" t="s">
        <v>2430</v>
      </c>
      <c r="E5991" s="3" t="s">
        <v>2428</v>
      </c>
    </row>
    <row r="5992" spans="1:5">
      <c r="A5992" s="11" t="str">
        <f t="shared" si="94"/>
        <v>ВРЊАЧКА БАЊА25</v>
      </c>
      <c r="B5992" s="1" t="s">
        <v>2419</v>
      </c>
      <c r="C5992" s="2" t="s">
        <v>3913</v>
      </c>
      <c r="D5992" s="3" t="s">
        <v>8</v>
      </c>
      <c r="E5992" s="3" t="s">
        <v>2431</v>
      </c>
    </row>
    <row r="5993" spans="1:5" ht="28.8">
      <c r="A5993" s="11" t="str">
        <f t="shared" si="94"/>
        <v>ВРЊАЧКА БАЊА26</v>
      </c>
      <c r="B5993" s="1" t="s">
        <v>2419</v>
      </c>
      <c r="C5993" s="2" t="s">
        <v>3914</v>
      </c>
      <c r="D5993" s="3" t="s">
        <v>9034</v>
      </c>
      <c r="E5993" s="3" t="s">
        <v>760</v>
      </c>
    </row>
    <row r="5994" spans="1:5">
      <c r="A5994" s="11" t="str">
        <f t="shared" si="94"/>
        <v>ВРЊАЧКА БАЊА27</v>
      </c>
      <c r="B5994" s="1" t="s">
        <v>2419</v>
      </c>
      <c r="C5994" s="2" t="s">
        <v>3915</v>
      </c>
      <c r="D5994" s="3" t="s">
        <v>9035</v>
      </c>
      <c r="E5994" s="3" t="s">
        <v>760</v>
      </c>
    </row>
    <row r="5995" spans="1:5">
      <c r="A5995" s="11" t="str">
        <f t="shared" si="94"/>
        <v>ВРЊАЧКА БАЊА28</v>
      </c>
      <c r="B5995" s="1" t="s">
        <v>2419</v>
      </c>
      <c r="C5995" s="2" t="s">
        <v>3916</v>
      </c>
      <c r="D5995" s="3" t="s">
        <v>8</v>
      </c>
      <c r="E5995" s="3" t="s">
        <v>760</v>
      </c>
    </row>
    <row r="5996" spans="1:5">
      <c r="A5996" s="11" t="str">
        <f t="shared" si="94"/>
        <v>ВРЊАЧКА БАЊА29</v>
      </c>
      <c r="B5996" s="1" t="s">
        <v>2419</v>
      </c>
      <c r="C5996" s="2" t="s">
        <v>3917</v>
      </c>
      <c r="D5996" s="3" t="s">
        <v>8551</v>
      </c>
      <c r="E5996" s="3" t="s">
        <v>760</v>
      </c>
    </row>
    <row r="5997" spans="1:5">
      <c r="A5997" s="11" t="str">
        <f t="shared" si="94"/>
        <v>ВРЊАЧКА БАЊА30</v>
      </c>
      <c r="B5997" s="1" t="s">
        <v>2419</v>
      </c>
      <c r="C5997" s="2" t="s">
        <v>3918</v>
      </c>
      <c r="D5997" s="3" t="s">
        <v>8108</v>
      </c>
      <c r="E5997" s="3" t="s">
        <v>760</v>
      </c>
    </row>
    <row r="5998" spans="1:5">
      <c r="A5998" s="11" t="str">
        <f t="shared" si="94"/>
        <v>ВРЊАЧКА БАЊА31</v>
      </c>
      <c r="B5998" s="1" t="s">
        <v>2419</v>
      </c>
      <c r="C5998" s="2" t="s">
        <v>3920</v>
      </c>
      <c r="D5998" s="3" t="s">
        <v>8</v>
      </c>
      <c r="E5998" s="3" t="s">
        <v>2432</v>
      </c>
    </row>
    <row r="5999" spans="1:5">
      <c r="A5999" s="11" t="str">
        <f t="shared" si="94"/>
        <v>ВРЊАЧКА БАЊА32</v>
      </c>
      <c r="B5999" s="1" t="s">
        <v>2419</v>
      </c>
      <c r="C5999" s="2" t="s">
        <v>3921</v>
      </c>
      <c r="D5999" s="3" t="s">
        <v>2215</v>
      </c>
      <c r="E5999" s="3" t="s">
        <v>2433</v>
      </c>
    </row>
    <row r="6000" spans="1:5">
      <c r="A6000" s="11" t="str">
        <f t="shared" si="94"/>
        <v>ВРЊАЧКА БАЊА33</v>
      </c>
      <c r="B6000" s="1" t="s">
        <v>2419</v>
      </c>
      <c r="C6000" s="2" t="s">
        <v>3922</v>
      </c>
      <c r="D6000" s="3" t="s">
        <v>2215</v>
      </c>
      <c r="E6000" s="3" t="s">
        <v>2433</v>
      </c>
    </row>
    <row r="6001" spans="1:26">
      <c r="A6001" s="11" t="str">
        <f t="shared" si="94"/>
        <v>ВРЊАЧКА БАЊА34</v>
      </c>
      <c r="B6001" s="1" t="s">
        <v>2419</v>
      </c>
      <c r="C6001" s="2" t="s">
        <v>3924</v>
      </c>
      <c r="D6001" s="3" t="s">
        <v>7</v>
      </c>
      <c r="E6001" s="3" t="s">
        <v>2434</v>
      </c>
    </row>
    <row r="6002" spans="1:26">
      <c r="A6002" s="11" t="str">
        <f t="shared" si="94"/>
        <v>ВРЊАЧКА БАЊА35</v>
      </c>
      <c r="B6002" s="1" t="s">
        <v>2419</v>
      </c>
      <c r="C6002" s="2" t="s">
        <v>3926</v>
      </c>
      <c r="D6002" s="3" t="s">
        <v>2215</v>
      </c>
      <c r="E6002" s="3" t="s">
        <v>2435</v>
      </c>
    </row>
    <row r="6003" spans="1:26">
      <c r="A6003" s="11" t="str">
        <f t="shared" si="94"/>
        <v>ВРЊАЧКА БАЊА36</v>
      </c>
      <c r="B6003" s="1" t="s">
        <v>2419</v>
      </c>
      <c r="C6003" s="2" t="s">
        <v>3927</v>
      </c>
      <c r="D6003" s="3" t="s">
        <v>405</v>
      </c>
      <c r="E6003" s="3" t="s">
        <v>2425</v>
      </c>
    </row>
    <row r="6004" spans="1:26" ht="75.75" customHeight="1">
      <c r="A6004" s="11" t="str">
        <f t="shared" si="94"/>
        <v>ВРЊАЧКА БАЊА37</v>
      </c>
      <c r="B6004" s="1" t="s">
        <v>2419</v>
      </c>
      <c r="C6004" s="2" t="s">
        <v>3929</v>
      </c>
      <c r="D6004" s="3" t="s">
        <v>8</v>
      </c>
      <c r="E6004" s="3" t="s">
        <v>2436</v>
      </c>
    </row>
    <row r="6005" spans="1:26">
      <c r="A6005" s="11" t="str">
        <f t="shared" si="94"/>
        <v>ВРЊАЧКА БАЊА38</v>
      </c>
      <c r="B6005" s="1" t="s">
        <v>2419</v>
      </c>
      <c r="C6005" s="2" t="s">
        <v>3930</v>
      </c>
      <c r="D6005" s="3" t="s">
        <v>8109</v>
      </c>
      <c r="E6005" s="3" t="s">
        <v>2436</v>
      </c>
    </row>
    <row r="6006" spans="1:26">
      <c r="A6006" s="11" t="str">
        <f t="shared" si="94"/>
        <v>КРАЉЕВО1</v>
      </c>
      <c r="B6006" s="1" t="s">
        <v>2437</v>
      </c>
      <c r="C6006" s="2" t="s">
        <v>3889</v>
      </c>
      <c r="D6006" s="3" t="s">
        <v>8092</v>
      </c>
      <c r="E6006" s="3" t="s">
        <v>4963</v>
      </c>
      <c r="F6006" s="5" t="s">
        <v>9324</v>
      </c>
      <c r="G6006" s="5" t="s">
        <v>9325</v>
      </c>
      <c r="H6006" s="5" t="s">
        <v>9329</v>
      </c>
      <c r="I6006" s="5" t="s">
        <v>9326</v>
      </c>
      <c r="J6006" s="5" t="s">
        <v>9330</v>
      </c>
      <c r="K6006" s="5" t="s">
        <v>9327</v>
      </c>
      <c r="L6006" s="5" t="s">
        <v>9338</v>
      </c>
      <c r="M6006" s="5" t="s">
        <v>9337</v>
      </c>
      <c r="N6006" s="5" t="s">
        <v>9331</v>
      </c>
      <c r="O6006" s="5" t="s">
        <v>9339</v>
      </c>
      <c r="Q6006" s="5" t="s">
        <v>9332</v>
      </c>
      <c r="R6006" s="5" t="s">
        <v>9341</v>
      </c>
      <c r="S6006" s="5" t="s">
        <v>9340</v>
      </c>
    </row>
    <row r="6007" spans="1:26">
      <c r="A6007" s="11" t="str">
        <f t="shared" si="94"/>
        <v>КРАЉЕВО2</v>
      </c>
      <c r="B6007" s="1" t="s">
        <v>2437</v>
      </c>
      <c r="C6007" s="2" t="s">
        <v>3890</v>
      </c>
      <c r="D6007" s="3" t="s">
        <v>8093</v>
      </c>
      <c r="E6007" s="3" t="s">
        <v>4971</v>
      </c>
      <c r="F6007" s="5" t="s">
        <v>9324</v>
      </c>
      <c r="G6007" s="5" t="s">
        <v>9325</v>
      </c>
      <c r="H6007" s="5" t="s">
        <v>9329</v>
      </c>
      <c r="I6007" s="5" t="s">
        <v>9326</v>
      </c>
      <c r="J6007" s="5" t="s">
        <v>9330</v>
      </c>
      <c r="K6007" s="5" t="s">
        <v>9327</v>
      </c>
      <c r="L6007" s="5" t="s">
        <v>9338</v>
      </c>
      <c r="M6007" s="5" t="s">
        <v>9337</v>
      </c>
      <c r="N6007" s="5" t="s">
        <v>9331</v>
      </c>
      <c r="O6007" s="5" t="s">
        <v>9339</v>
      </c>
      <c r="Q6007" s="5" t="s">
        <v>9332</v>
      </c>
      <c r="R6007" s="5" t="s">
        <v>9341</v>
      </c>
      <c r="S6007" s="5" t="s">
        <v>9340</v>
      </c>
      <c r="W6007" s="5" t="s">
        <v>9335</v>
      </c>
    </row>
    <row r="6008" spans="1:26" ht="28.8">
      <c r="A6008" s="11" t="str">
        <f t="shared" si="94"/>
        <v>КРАЉЕВО3</v>
      </c>
      <c r="B6008" s="1" t="s">
        <v>2437</v>
      </c>
      <c r="C6008" s="2" t="s">
        <v>3891</v>
      </c>
      <c r="D6008" s="3" t="s">
        <v>8084</v>
      </c>
      <c r="E6008" s="3" t="s">
        <v>4964</v>
      </c>
      <c r="F6008" s="5" t="s">
        <v>9324</v>
      </c>
      <c r="G6008" s="5" t="s">
        <v>9325</v>
      </c>
      <c r="H6008" s="5" t="s">
        <v>9329</v>
      </c>
      <c r="I6008" s="5" t="s">
        <v>9326</v>
      </c>
      <c r="J6008" s="5" t="s">
        <v>9330</v>
      </c>
      <c r="K6008" s="5" t="s">
        <v>9327</v>
      </c>
      <c r="L6008" s="5" t="s">
        <v>9338</v>
      </c>
      <c r="M6008" s="5" t="s">
        <v>9337</v>
      </c>
      <c r="N6008" s="5" t="s">
        <v>9331</v>
      </c>
      <c r="O6008" s="5" t="s">
        <v>9339</v>
      </c>
      <c r="Q6008" s="5" t="s">
        <v>9332</v>
      </c>
      <c r="R6008" s="5" t="s">
        <v>9341</v>
      </c>
      <c r="S6008" s="5" t="s">
        <v>9340</v>
      </c>
      <c r="T6008" s="5" t="s">
        <v>9333</v>
      </c>
      <c r="Z6008" s="5" t="s">
        <v>9346</v>
      </c>
    </row>
    <row r="6009" spans="1:26">
      <c r="A6009" s="11" t="str">
        <f t="shared" si="94"/>
        <v>КРАЉЕВО4</v>
      </c>
      <c r="B6009" s="1" t="s">
        <v>2437</v>
      </c>
      <c r="C6009" s="2" t="s">
        <v>3892</v>
      </c>
      <c r="D6009" s="3" t="s">
        <v>4877</v>
      </c>
      <c r="E6009" s="3" t="s">
        <v>4972</v>
      </c>
      <c r="F6009" s="5" t="s">
        <v>9324</v>
      </c>
      <c r="G6009" s="5" t="s">
        <v>9325</v>
      </c>
      <c r="H6009" s="5" t="s">
        <v>9329</v>
      </c>
      <c r="I6009" s="5" t="s">
        <v>9326</v>
      </c>
      <c r="J6009" s="5" t="s">
        <v>9330</v>
      </c>
      <c r="K6009" s="5" t="s">
        <v>9327</v>
      </c>
      <c r="L6009" s="5" t="s">
        <v>9338</v>
      </c>
      <c r="M6009" s="5" t="s">
        <v>9337</v>
      </c>
      <c r="N6009" s="5" t="s">
        <v>9331</v>
      </c>
      <c r="O6009" s="5" t="s">
        <v>9339</v>
      </c>
      <c r="Q6009" s="5" t="s">
        <v>9332</v>
      </c>
      <c r="R6009" s="5" t="s">
        <v>9341</v>
      </c>
      <c r="S6009" s="5" t="s">
        <v>9340</v>
      </c>
      <c r="W6009" s="5" t="s">
        <v>9335</v>
      </c>
      <c r="Z6009" s="5" t="s">
        <v>9346</v>
      </c>
    </row>
    <row r="6010" spans="1:26">
      <c r="A6010" s="11" t="str">
        <f t="shared" si="94"/>
        <v>КРАЉЕВО5</v>
      </c>
      <c r="B6010" s="1" t="s">
        <v>2437</v>
      </c>
      <c r="C6010" s="2" t="s">
        <v>3893</v>
      </c>
      <c r="D6010" s="3" t="s">
        <v>8094</v>
      </c>
      <c r="E6010" s="3" t="s">
        <v>4964</v>
      </c>
      <c r="F6010" s="5" t="s">
        <v>9324</v>
      </c>
      <c r="G6010" s="5" t="s">
        <v>9325</v>
      </c>
      <c r="H6010" s="5" t="s">
        <v>9329</v>
      </c>
      <c r="I6010" s="5" t="s">
        <v>9326</v>
      </c>
      <c r="J6010" s="5" t="s">
        <v>9330</v>
      </c>
      <c r="K6010" s="5" t="s">
        <v>9327</v>
      </c>
      <c r="L6010" s="5" t="s">
        <v>9338</v>
      </c>
      <c r="M6010" s="5" t="s">
        <v>9337</v>
      </c>
      <c r="N6010" s="5" t="s">
        <v>9331</v>
      </c>
      <c r="O6010" s="5" t="s">
        <v>9339</v>
      </c>
      <c r="Q6010" s="5" t="s">
        <v>9332</v>
      </c>
      <c r="R6010" s="5" t="s">
        <v>9341</v>
      </c>
      <c r="S6010" s="5" t="s">
        <v>9340</v>
      </c>
      <c r="T6010" s="5" t="s">
        <v>9333</v>
      </c>
      <c r="Z6010" s="5" t="s">
        <v>9346</v>
      </c>
    </row>
    <row r="6011" spans="1:26">
      <c r="A6011" s="11" t="str">
        <f t="shared" si="94"/>
        <v>КРАЉЕВО6</v>
      </c>
      <c r="B6011" s="1" t="s">
        <v>2437</v>
      </c>
      <c r="C6011" s="2" t="s">
        <v>3894</v>
      </c>
      <c r="D6011" s="3" t="s">
        <v>8094</v>
      </c>
      <c r="E6011" s="3" t="s">
        <v>4964</v>
      </c>
      <c r="F6011" s="5" t="s">
        <v>9324</v>
      </c>
      <c r="G6011" s="5" t="s">
        <v>9325</v>
      </c>
      <c r="H6011" s="5" t="s">
        <v>9329</v>
      </c>
      <c r="I6011" s="5" t="s">
        <v>9326</v>
      </c>
      <c r="J6011" s="5" t="s">
        <v>9330</v>
      </c>
      <c r="K6011" s="5" t="s">
        <v>9327</v>
      </c>
      <c r="L6011" s="5" t="s">
        <v>9338</v>
      </c>
      <c r="M6011" s="5" t="s">
        <v>9337</v>
      </c>
      <c r="N6011" s="5" t="s">
        <v>9331</v>
      </c>
      <c r="O6011" s="5" t="s">
        <v>9339</v>
      </c>
      <c r="Q6011" s="5" t="s">
        <v>9332</v>
      </c>
      <c r="R6011" s="5" t="s">
        <v>9341</v>
      </c>
      <c r="S6011" s="5" t="s">
        <v>9340</v>
      </c>
      <c r="T6011" s="5" t="s">
        <v>9333</v>
      </c>
    </row>
    <row r="6012" spans="1:26" ht="28.8">
      <c r="A6012" s="11" t="str">
        <f t="shared" si="94"/>
        <v>КРАЉЕВО7</v>
      </c>
      <c r="B6012" s="1" t="s">
        <v>2437</v>
      </c>
      <c r="C6012" s="2" t="s">
        <v>3895</v>
      </c>
      <c r="D6012" s="3" t="s">
        <v>2438</v>
      </c>
      <c r="E6012" s="3" t="s">
        <v>4973</v>
      </c>
      <c r="F6012" s="5" t="s">
        <v>9324</v>
      </c>
      <c r="G6012" s="5" t="s">
        <v>9325</v>
      </c>
      <c r="H6012" s="5" t="s">
        <v>9329</v>
      </c>
      <c r="I6012" s="5" t="s">
        <v>9326</v>
      </c>
      <c r="J6012" s="5" t="s">
        <v>9330</v>
      </c>
      <c r="K6012" s="5" t="s">
        <v>9327</v>
      </c>
      <c r="L6012" s="5" t="s">
        <v>9338</v>
      </c>
      <c r="M6012" s="5" t="s">
        <v>9337</v>
      </c>
      <c r="N6012" s="5" t="s">
        <v>9331</v>
      </c>
      <c r="O6012" s="5" t="s">
        <v>9339</v>
      </c>
      <c r="Q6012" s="5" t="s">
        <v>9332</v>
      </c>
      <c r="R6012" s="5" t="s">
        <v>9341</v>
      </c>
      <c r="S6012" s="5" t="s">
        <v>9340</v>
      </c>
      <c r="T6012" s="5" t="s">
        <v>9333</v>
      </c>
    </row>
    <row r="6013" spans="1:26">
      <c r="A6013" s="11" t="str">
        <f t="shared" si="94"/>
        <v>КРАЉЕВО8</v>
      </c>
      <c r="B6013" s="1" t="s">
        <v>2437</v>
      </c>
      <c r="C6013" s="2" t="s">
        <v>3896</v>
      </c>
      <c r="D6013" s="3" t="s">
        <v>1690</v>
      </c>
      <c r="E6013" s="3" t="s">
        <v>8085</v>
      </c>
      <c r="F6013" s="5" t="s">
        <v>9324</v>
      </c>
      <c r="G6013" s="5" t="s">
        <v>9325</v>
      </c>
      <c r="H6013" s="5" t="s">
        <v>9329</v>
      </c>
      <c r="I6013" s="5" t="s">
        <v>9326</v>
      </c>
      <c r="J6013" s="5" t="s">
        <v>9330</v>
      </c>
      <c r="K6013" s="5" t="s">
        <v>9327</v>
      </c>
      <c r="L6013" s="5" t="s">
        <v>9338</v>
      </c>
      <c r="M6013" s="5" t="s">
        <v>9337</v>
      </c>
      <c r="N6013" s="5" t="s">
        <v>9331</v>
      </c>
      <c r="O6013" s="5" t="s">
        <v>9339</v>
      </c>
      <c r="Q6013" s="5" t="s">
        <v>9332</v>
      </c>
      <c r="R6013" s="5" t="s">
        <v>9341</v>
      </c>
      <c r="S6013" s="5" t="s">
        <v>9340</v>
      </c>
      <c r="T6013" s="5" t="s">
        <v>9333</v>
      </c>
    </row>
    <row r="6014" spans="1:26" ht="28.8">
      <c r="A6014" s="11" t="str">
        <f t="shared" si="94"/>
        <v>КРАЉЕВО9</v>
      </c>
      <c r="B6014" s="1" t="s">
        <v>2437</v>
      </c>
      <c r="C6014" s="2" t="s">
        <v>3897</v>
      </c>
      <c r="D6014" s="3" t="s">
        <v>4875</v>
      </c>
      <c r="E6014" s="3" t="s">
        <v>4974</v>
      </c>
      <c r="F6014" s="5" t="s">
        <v>9324</v>
      </c>
      <c r="G6014" s="5" t="s">
        <v>9325</v>
      </c>
      <c r="H6014" s="5" t="s">
        <v>9329</v>
      </c>
      <c r="I6014" s="5" t="s">
        <v>9326</v>
      </c>
      <c r="J6014" s="5" t="s">
        <v>9330</v>
      </c>
      <c r="K6014" s="5" t="s">
        <v>9327</v>
      </c>
      <c r="L6014" s="5" t="s">
        <v>9338</v>
      </c>
      <c r="M6014" s="5" t="s">
        <v>9337</v>
      </c>
      <c r="N6014" s="5" t="s">
        <v>9331</v>
      </c>
      <c r="O6014" s="5" t="s">
        <v>9339</v>
      </c>
      <c r="Q6014" s="5" t="s">
        <v>9332</v>
      </c>
      <c r="R6014" s="5" t="s">
        <v>9341</v>
      </c>
      <c r="S6014" s="5" t="s">
        <v>9340</v>
      </c>
      <c r="T6014" s="5" t="s">
        <v>9333</v>
      </c>
      <c r="Z6014" s="5" t="s">
        <v>9346</v>
      </c>
    </row>
    <row r="6015" spans="1:26">
      <c r="A6015" s="11" t="str">
        <f t="shared" si="94"/>
        <v>КРАЉЕВО10</v>
      </c>
      <c r="B6015" s="1" t="s">
        <v>2437</v>
      </c>
      <c r="C6015" s="2" t="s">
        <v>3898</v>
      </c>
      <c r="D6015" s="3" t="s">
        <v>1115</v>
      </c>
      <c r="E6015" s="3" t="s">
        <v>4975</v>
      </c>
      <c r="F6015" s="5" t="s">
        <v>9324</v>
      </c>
      <c r="G6015" s="5" t="s">
        <v>9325</v>
      </c>
      <c r="H6015" s="5" t="s">
        <v>9329</v>
      </c>
      <c r="I6015" s="5" t="s">
        <v>9326</v>
      </c>
      <c r="J6015" s="5" t="s">
        <v>9330</v>
      </c>
      <c r="K6015" s="5" t="s">
        <v>9327</v>
      </c>
      <c r="L6015" s="5" t="s">
        <v>9338</v>
      </c>
      <c r="M6015" s="5" t="s">
        <v>9337</v>
      </c>
      <c r="N6015" s="5" t="s">
        <v>9331</v>
      </c>
      <c r="O6015" s="5" t="s">
        <v>9339</v>
      </c>
      <c r="Q6015" s="5" t="s">
        <v>9332</v>
      </c>
      <c r="R6015" s="5" t="s">
        <v>9341</v>
      </c>
      <c r="S6015" s="5" t="s">
        <v>9340</v>
      </c>
      <c r="T6015" s="5" t="s">
        <v>9333</v>
      </c>
    </row>
    <row r="6016" spans="1:26" ht="28.8">
      <c r="A6016" s="11" t="str">
        <f t="shared" si="94"/>
        <v>КРАЉЕВО11</v>
      </c>
      <c r="B6016" s="1" t="s">
        <v>2437</v>
      </c>
      <c r="C6016" s="2" t="s">
        <v>3899</v>
      </c>
      <c r="D6016" s="3" t="s">
        <v>8095</v>
      </c>
      <c r="E6016" s="3" t="s">
        <v>4976</v>
      </c>
      <c r="F6016" s="5" t="s">
        <v>9324</v>
      </c>
      <c r="G6016" s="5" t="s">
        <v>9325</v>
      </c>
      <c r="H6016" s="5" t="s">
        <v>9329</v>
      </c>
      <c r="I6016" s="5" t="s">
        <v>9326</v>
      </c>
      <c r="J6016" s="5" t="s">
        <v>9330</v>
      </c>
      <c r="K6016" s="5" t="s">
        <v>9327</v>
      </c>
      <c r="L6016" s="5" t="s">
        <v>9338</v>
      </c>
      <c r="M6016" s="5" t="s">
        <v>9337</v>
      </c>
      <c r="N6016" s="5" t="s">
        <v>9331</v>
      </c>
      <c r="O6016" s="5" t="s">
        <v>9339</v>
      </c>
      <c r="Q6016" s="5" t="s">
        <v>9332</v>
      </c>
      <c r="R6016" s="5" t="s">
        <v>9341</v>
      </c>
      <c r="S6016" s="5" t="s">
        <v>9340</v>
      </c>
      <c r="T6016" s="5" t="s">
        <v>9333</v>
      </c>
      <c r="W6016" s="5" t="s">
        <v>9335</v>
      </c>
    </row>
    <row r="6017" spans="1:26" ht="28.8">
      <c r="A6017" s="11" t="str">
        <f t="shared" si="94"/>
        <v>КРАЉЕВО12</v>
      </c>
      <c r="B6017" s="1" t="s">
        <v>2437</v>
      </c>
      <c r="C6017" s="2" t="s">
        <v>3900</v>
      </c>
      <c r="D6017" s="3" t="s">
        <v>8086</v>
      </c>
      <c r="E6017" s="3" t="s">
        <v>8087</v>
      </c>
      <c r="F6017" s="5" t="s">
        <v>9324</v>
      </c>
      <c r="G6017" s="5" t="s">
        <v>9325</v>
      </c>
      <c r="H6017" s="5" t="s">
        <v>9329</v>
      </c>
      <c r="I6017" s="5" t="s">
        <v>9326</v>
      </c>
      <c r="J6017" s="5" t="s">
        <v>9330</v>
      </c>
      <c r="K6017" s="5" t="s">
        <v>9327</v>
      </c>
      <c r="L6017" s="5" t="s">
        <v>9338</v>
      </c>
      <c r="M6017" s="5" t="s">
        <v>9337</v>
      </c>
      <c r="N6017" s="5" t="s">
        <v>9331</v>
      </c>
      <c r="O6017" s="5" t="s">
        <v>9339</v>
      </c>
      <c r="Q6017" s="5" t="s">
        <v>9332</v>
      </c>
      <c r="R6017" s="5" t="s">
        <v>9341</v>
      </c>
      <c r="S6017" s="5" t="s">
        <v>9340</v>
      </c>
      <c r="T6017" s="5" t="s">
        <v>9333</v>
      </c>
    </row>
    <row r="6018" spans="1:26">
      <c r="A6018" s="11" t="str">
        <f t="shared" si="94"/>
        <v>КРАЉЕВО13</v>
      </c>
      <c r="B6018" s="1" t="s">
        <v>2437</v>
      </c>
      <c r="C6018" s="2" t="s">
        <v>3901</v>
      </c>
      <c r="D6018" s="3" t="s">
        <v>8096</v>
      </c>
      <c r="E6018" s="3" t="s">
        <v>4977</v>
      </c>
      <c r="F6018" s="5" t="s">
        <v>9324</v>
      </c>
      <c r="G6018" s="5" t="s">
        <v>9325</v>
      </c>
      <c r="H6018" s="5" t="s">
        <v>9329</v>
      </c>
      <c r="I6018" s="5" t="s">
        <v>9326</v>
      </c>
      <c r="J6018" s="5" t="s">
        <v>9330</v>
      </c>
      <c r="K6018" s="5" t="s">
        <v>9327</v>
      </c>
      <c r="L6018" s="5" t="s">
        <v>9338</v>
      </c>
      <c r="M6018" s="5" t="s">
        <v>9337</v>
      </c>
      <c r="N6018" s="5" t="s">
        <v>9331</v>
      </c>
      <c r="O6018" s="5" t="s">
        <v>9339</v>
      </c>
      <c r="Q6018" s="5" t="s">
        <v>9332</v>
      </c>
      <c r="R6018" s="5" t="s">
        <v>9341</v>
      </c>
      <c r="S6018" s="5" t="s">
        <v>9340</v>
      </c>
      <c r="T6018" s="5" t="s">
        <v>9333</v>
      </c>
    </row>
    <row r="6019" spans="1:26">
      <c r="A6019" s="11" t="str">
        <f t="shared" si="94"/>
        <v>КРАЉЕВО14</v>
      </c>
      <c r="B6019" s="1" t="s">
        <v>2437</v>
      </c>
      <c r="C6019" s="2" t="s">
        <v>3902</v>
      </c>
      <c r="D6019" s="3" t="s">
        <v>2439</v>
      </c>
      <c r="E6019" s="3" t="s">
        <v>4965</v>
      </c>
      <c r="F6019" s="5" t="s">
        <v>9324</v>
      </c>
      <c r="G6019" s="5" t="s">
        <v>9325</v>
      </c>
      <c r="H6019" s="5" t="s">
        <v>9329</v>
      </c>
      <c r="I6019" s="5" t="s">
        <v>9326</v>
      </c>
      <c r="J6019" s="5" t="s">
        <v>9330</v>
      </c>
      <c r="K6019" s="5" t="s">
        <v>9327</v>
      </c>
      <c r="L6019" s="5" t="s">
        <v>9338</v>
      </c>
      <c r="M6019" s="5" t="s">
        <v>9337</v>
      </c>
      <c r="N6019" s="5" t="s">
        <v>9331</v>
      </c>
      <c r="O6019" s="5" t="s">
        <v>9339</v>
      </c>
      <c r="Q6019" s="5" t="s">
        <v>9332</v>
      </c>
      <c r="R6019" s="5" t="s">
        <v>9341</v>
      </c>
      <c r="S6019" s="5" t="s">
        <v>9340</v>
      </c>
    </row>
    <row r="6020" spans="1:26">
      <c r="A6020" s="11" t="str">
        <f t="shared" ref="A6020:A6083" si="95">CONCATENATE(B6020,C6020)</f>
        <v>КРАЉЕВО15</v>
      </c>
      <c r="B6020" s="1" t="s">
        <v>2437</v>
      </c>
      <c r="C6020" s="2" t="s">
        <v>3903</v>
      </c>
      <c r="D6020" s="3" t="s">
        <v>8097</v>
      </c>
      <c r="E6020" s="3" t="s">
        <v>4978</v>
      </c>
      <c r="F6020" s="5" t="s">
        <v>9324</v>
      </c>
      <c r="G6020" s="5" t="s">
        <v>9325</v>
      </c>
      <c r="H6020" s="5" t="s">
        <v>9329</v>
      </c>
      <c r="I6020" s="5" t="s">
        <v>9326</v>
      </c>
      <c r="J6020" s="5" t="s">
        <v>9330</v>
      </c>
      <c r="K6020" s="5" t="s">
        <v>9327</v>
      </c>
      <c r="L6020" s="5" t="s">
        <v>9338</v>
      </c>
      <c r="M6020" s="5" t="s">
        <v>9337</v>
      </c>
      <c r="N6020" s="5" t="s">
        <v>9331</v>
      </c>
      <c r="O6020" s="5" t="s">
        <v>9339</v>
      </c>
      <c r="Q6020" s="5" t="s">
        <v>9332</v>
      </c>
      <c r="R6020" s="5" t="s">
        <v>9341</v>
      </c>
      <c r="S6020" s="5" t="s">
        <v>9340</v>
      </c>
    </row>
    <row r="6021" spans="1:26" ht="28.8">
      <c r="A6021" s="11" t="str">
        <f t="shared" si="95"/>
        <v>КРАЉЕВО16</v>
      </c>
      <c r="B6021" s="1" t="s">
        <v>2437</v>
      </c>
      <c r="C6021" s="2" t="s">
        <v>3904</v>
      </c>
      <c r="D6021" s="3" t="s">
        <v>4874</v>
      </c>
      <c r="E6021" s="3" t="s">
        <v>4979</v>
      </c>
      <c r="F6021" s="5" t="s">
        <v>9324</v>
      </c>
      <c r="G6021" s="5" t="s">
        <v>9325</v>
      </c>
      <c r="H6021" s="5" t="s">
        <v>9329</v>
      </c>
      <c r="I6021" s="5" t="s">
        <v>9326</v>
      </c>
      <c r="J6021" s="5" t="s">
        <v>9330</v>
      </c>
      <c r="K6021" s="5" t="s">
        <v>9327</v>
      </c>
      <c r="L6021" s="5" t="s">
        <v>9338</v>
      </c>
      <c r="M6021" s="5" t="s">
        <v>9337</v>
      </c>
      <c r="N6021" s="5" t="s">
        <v>9331</v>
      </c>
      <c r="O6021" s="5" t="s">
        <v>9339</v>
      </c>
      <c r="Q6021" s="5" t="s">
        <v>9332</v>
      </c>
      <c r="R6021" s="5" t="s">
        <v>9341</v>
      </c>
      <c r="S6021" s="5" t="s">
        <v>9340</v>
      </c>
      <c r="T6021" s="5" t="s">
        <v>9333</v>
      </c>
      <c r="Z6021" s="5" t="s">
        <v>9346</v>
      </c>
    </row>
    <row r="6022" spans="1:26">
      <c r="A6022" s="11" t="str">
        <f t="shared" si="95"/>
        <v>КРАЉЕВО17</v>
      </c>
      <c r="B6022" s="1" t="s">
        <v>2437</v>
      </c>
      <c r="C6022" s="2" t="s">
        <v>3905</v>
      </c>
      <c r="D6022" s="3" t="s">
        <v>8098</v>
      </c>
      <c r="E6022" s="3" t="s">
        <v>4980</v>
      </c>
      <c r="F6022" s="5" t="s">
        <v>9324</v>
      </c>
      <c r="G6022" s="5" t="s">
        <v>9325</v>
      </c>
      <c r="H6022" s="5" t="s">
        <v>9329</v>
      </c>
      <c r="I6022" s="5" t="s">
        <v>9326</v>
      </c>
      <c r="J6022" s="5" t="s">
        <v>9330</v>
      </c>
      <c r="K6022" s="5" t="s">
        <v>9327</v>
      </c>
      <c r="L6022" s="5" t="s">
        <v>9338</v>
      </c>
      <c r="M6022" s="5" t="s">
        <v>9337</v>
      </c>
      <c r="N6022" s="5" t="s">
        <v>9331</v>
      </c>
      <c r="O6022" s="5" t="s">
        <v>9339</v>
      </c>
      <c r="Q6022" s="5" t="s">
        <v>9332</v>
      </c>
      <c r="R6022" s="5" t="s">
        <v>9341</v>
      </c>
      <c r="S6022" s="5" t="s">
        <v>9340</v>
      </c>
      <c r="T6022" s="5" t="s">
        <v>9333</v>
      </c>
    </row>
    <row r="6023" spans="1:26">
      <c r="A6023" s="11" t="str">
        <f t="shared" si="95"/>
        <v>КРАЉЕВО18</v>
      </c>
      <c r="B6023" s="1" t="s">
        <v>2437</v>
      </c>
      <c r="C6023" s="2" t="s">
        <v>3906</v>
      </c>
      <c r="D6023" s="3" t="s">
        <v>4872</v>
      </c>
      <c r="E6023" s="3" t="s">
        <v>4966</v>
      </c>
      <c r="F6023" s="5" t="s">
        <v>9324</v>
      </c>
      <c r="G6023" s="5" t="s">
        <v>9325</v>
      </c>
      <c r="H6023" s="5" t="s">
        <v>9329</v>
      </c>
      <c r="I6023" s="5" t="s">
        <v>9326</v>
      </c>
      <c r="J6023" s="5" t="s">
        <v>9330</v>
      </c>
      <c r="K6023" s="5" t="s">
        <v>9327</v>
      </c>
      <c r="L6023" s="5" t="s">
        <v>9338</v>
      </c>
      <c r="M6023" s="5" t="s">
        <v>9337</v>
      </c>
      <c r="N6023" s="5" t="s">
        <v>9331</v>
      </c>
      <c r="O6023" s="5" t="s">
        <v>9339</v>
      </c>
      <c r="Q6023" s="5" t="s">
        <v>9332</v>
      </c>
      <c r="R6023" s="5" t="s">
        <v>9341</v>
      </c>
      <c r="S6023" s="5" t="s">
        <v>9340</v>
      </c>
    </row>
    <row r="6024" spans="1:26" ht="28.8">
      <c r="A6024" s="11" t="str">
        <f t="shared" si="95"/>
        <v>КРАЉЕВО19</v>
      </c>
      <c r="B6024" s="1" t="s">
        <v>2437</v>
      </c>
      <c r="C6024" s="2" t="s">
        <v>3907</v>
      </c>
      <c r="D6024" s="3" t="s">
        <v>8656</v>
      </c>
      <c r="E6024" s="3" t="s">
        <v>8657</v>
      </c>
      <c r="F6024" s="5" t="s">
        <v>9324</v>
      </c>
      <c r="G6024" s="5" t="s">
        <v>9325</v>
      </c>
      <c r="H6024" s="5" t="s">
        <v>9329</v>
      </c>
      <c r="I6024" s="5" t="s">
        <v>9326</v>
      </c>
      <c r="J6024" s="5" t="s">
        <v>9330</v>
      </c>
      <c r="K6024" s="5" t="s">
        <v>9327</v>
      </c>
      <c r="L6024" s="5" t="s">
        <v>9338</v>
      </c>
      <c r="M6024" s="5" t="s">
        <v>9337</v>
      </c>
      <c r="N6024" s="5" t="s">
        <v>9331</v>
      </c>
      <c r="O6024" s="5" t="s">
        <v>9339</v>
      </c>
      <c r="Q6024" s="5" t="s">
        <v>9332</v>
      </c>
      <c r="R6024" s="5" t="s">
        <v>9341</v>
      </c>
      <c r="S6024" s="5" t="s">
        <v>9340</v>
      </c>
    </row>
    <row r="6025" spans="1:26" ht="28.8">
      <c r="A6025" s="11" t="str">
        <f t="shared" si="95"/>
        <v>КРАЉЕВО20</v>
      </c>
      <c r="B6025" s="1" t="s">
        <v>2437</v>
      </c>
      <c r="C6025" s="2" t="s">
        <v>3908</v>
      </c>
      <c r="D6025" s="3" t="s">
        <v>8099</v>
      </c>
      <c r="E6025" s="3" t="s">
        <v>4981</v>
      </c>
      <c r="F6025" s="5" t="s">
        <v>9324</v>
      </c>
      <c r="G6025" s="5" t="s">
        <v>9325</v>
      </c>
      <c r="H6025" s="5" t="s">
        <v>9329</v>
      </c>
      <c r="I6025" s="5" t="s">
        <v>9326</v>
      </c>
      <c r="J6025" s="5" t="s">
        <v>9330</v>
      </c>
      <c r="K6025" s="5" t="s">
        <v>9327</v>
      </c>
      <c r="L6025" s="5" t="s">
        <v>9338</v>
      </c>
      <c r="M6025" s="5" t="s">
        <v>9337</v>
      </c>
      <c r="N6025" s="5" t="s">
        <v>9331</v>
      </c>
      <c r="O6025" s="5" t="s">
        <v>9339</v>
      </c>
      <c r="Q6025" s="5" t="s">
        <v>9332</v>
      </c>
      <c r="R6025" s="5" t="s">
        <v>9341</v>
      </c>
      <c r="S6025" s="5" t="s">
        <v>9340</v>
      </c>
      <c r="T6025" s="5" t="s">
        <v>9333</v>
      </c>
      <c r="W6025" s="5" t="s">
        <v>9335</v>
      </c>
    </row>
    <row r="6026" spans="1:26">
      <c r="A6026" s="11" t="str">
        <f t="shared" si="95"/>
        <v>КРАЉЕВО21</v>
      </c>
      <c r="B6026" s="1" t="s">
        <v>2437</v>
      </c>
      <c r="C6026" s="2" t="s">
        <v>3909</v>
      </c>
      <c r="D6026" s="3" t="s">
        <v>4871</v>
      </c>
      <c r="E6026" s="3" t="s">
        <v>4967</v>
      </c>
      <c r="F6026" s="5" t="s">
        <v>9324</v>
      </c>
      <c r="G6026" s="5" t="s">
        <v>9325</v>
      </c>
      <c r="H6026" s="5" t="s">
        <v>9329</v>
      </c>
      <c r="I6026" s="5" t="s">
        <v>9326</v>
      </c>
      <c r="J6026" s="5" t="s">
        <v>9330</v>
      </c>
      <c r="K6026" s="5" t="s">
        <v>9327</v>
      </c>
      <c r="L6026" s="5" t="s">
        <v>9338</v>
      </c>
      <c r="M6026" s="5" t="s">
        <v>9337</v>
      </c>
      <c r="N6026" s="5" t="s">
        <v>9331</v>
      </c>
      <c r="O6026" s="5" t="s">
        <v>9339</v>
      </c>
      <c r="Q6026" s="5" t="s">
        <v>9332</v>
      </c>
      <c r="R6026" s="5" t="s">
        <v>9341</v>
      </c>
      <c r="S6026" s="5" t="s">
        <v>9340</v>
      </c>
      <c r="T6026" s="5" t="s">
        <v>9333</v>
      </c>
    </row>
    <row r="6027" spans="1:26">
      <c r="A6027" s="11" t="str">
        <f t="shared" si="95"/>
        <v>КРАЉЕВО22</v>
      </c>
      <c r="B6027" s="1" t="s">
        <v>2437</v>
      </c>
      <c r="C6027" s="2" t="s">
        <v>3910</v>
      </c>
      <c r="D6027" s="3" t="s">
        <v>2440</v>
      </c>
      <c r="E6027" s="3" t="s">
        <v>4982</v>
      </c>
      <c r="F6027" s="5" t="s">
        <v>9324</v>
      </c>
      <c r="G6027" s="5" t="s">
        <v>9325</v>
      </c>
      <c r="H6027" s="5" t="s">
        <v>9329</v>
      </c>
      <c r="I6027" s="5" t="s">
        <v>9326</v>
      </c>
      <c r="J6027" s="5" t="s">
        <v>9330</v>
      </c>
      <c r="K6027" s="5" t="s">
        <v>9327</v>
      </c>
      <c r="L6027" s="5" t="s">
        <v>9338</v>
      </c>
      <c r="M6027" s="5" t="s">
        <v>9337</v>
      </c>
      <c r="N6027" s="5" t="s">
        <v>9331</v>
      </c>
      <c r="O6027" s="5" t="s">
        <v>9339</v>
      </c>
      <c r="Q6027" s="5" t="s">
        <v>9332</v>
      </c>
      <c r="R6027" s="5" t="s">
        <v>9341</v>
      </c>
      <c r="S6027" s="5" t="s">
        <v>9340</v>
      </c>
      <c r="Z6027" s="5" t="s">
        <v>9346</v>
      </c>
    </row>
    <row r="6028" spans="1:26" ht="28.8">
      <c r="A6028" s="11" t="str">
        <f t="shared" si="95"/>
        <v>КРАЉЕВО23</v>
      </c>
      <c r="B6028" s="1" t="s">
        <v>2437</v>
      </c>
      <c r="C6028" s="2" t="s">
        <v>3911</v>
      </c>
      <c r="D6028" s="3" t="s">
        <v>4870</v>
      </c>
      <c r="E6028" s="3" t="s">
        <v>8034</v>
      </c>
      <c r="F6028" s="5" t="s">
        <v>9324</v>
      </c>
      <c r="G6028" s="5" t="s">
        <v>9325</v>
      </c>
      <c r="H6028" s="5" t="s">
        <v>9329</v>
      </c>
      <c r="I6028" s="5" t="s">
        <v>9326</v>
      </c>
      <c r="J6028" s="5" t="s">
        <v>9330</v>
      </c>
      <c r="K6028" s="5" t="s">
        <v>9327</v>
      </c>
      <c r="L6028" s="5" t="s">
        <v>9338</v>
      </c>
      <c r="M6028" s="5" t="s">
        <v>9337</v>
      </c>
      <c r="N6028" s="5" t="s">
        <v>9331</v>
      </c>
      <c r="O6028" s="5" t="s">
        <v>9339</v>
      </c>
      <c r="Q6028" s="5" t="s">
        <v>9332</v>
      </c>
      <c r="R6028" s="5" t="s">
        <v>9341</v>
      </c>
      <c r="S6028" s="5" t="s">
        <v>9340</v>
      </c>
    </row>
    <row r="6029" spans="1:26" ht="28.8">
      <c r="A6029" s="11" t="str">
        <f t="shared" si="95"/>
        <v>КРАЉЕВО24</v>
      </c>
      <c r="B6029" s="1" t="s">
        <v>2437</v>
      </c>
      <c r="C6029" s="2" t="s">
        <v>3912</v>
      </c>
      <c r="D6029" s="3" t="s">
        <v>4869</v>
      </c>
      <c r="E6029" s="3" t="s">
        <v>4983</v>
      </c>
      <c r="F6029" s="5" t="s">
        <v>9324</v>
      </c>
      <c r="G6029" s="5" t="s">
        <v>9325</v>
      </c>
      <c r="H6029" s="5" t="s">
        <v>9329</v>
      </c>
      <c r="I6029" s="5" t="s">
        <v>9326</v>
      </c>
      <c r="J6029" s="5" t="s">
        <v>9330</v>
      </c>
      <c r="K6029" s="5" t="s">
        <v>9327</v>
      </c>
      <c r="L6029" s="5" t="s">
        <v>9338</v>
      </c>
      <c r="M6029" s="5" t="s">
        <v>9337</v>
      </c>
      <c r="N6029" s="5" t="s">
        <v>9331</v>
      </c>
      <c r="O6029" s="5" t="s">
        <v>9339</v>
      </c>
      <c r="Q6029" s="5" t="s">
        <v>9332</v>
      </c>
      <c r="R6029" s="5" t="s">
        <v>9341</v>
      </c>
      <c r="S6029" s="5" t="s">
        <v>9340</v>
      </c>
    </row>
    <row r="6030" spans="1:26">
      <c r="A6030" s="11" t="str">
        <f t="shared" si="95"/>
        <v>КРАЉЕВО25</v>
      </c>
      <c r="B6030" s="1" t="s">
        <v>2437</v>
      </c>
      <c r="C6030" s="2" t="s">
        <v>3913</v>
      </c>
      <c r="D6030" s="3" t="s">
        <v>8</v>
      </c>
      <c r="E6030" s="3" t="s">
        <v>8033</v>
      </c>
      <c r="F6030" s="5" t="s">
        <v>9324</v>
      </c>
      <c r="G6030" s="5" t="s">
        <v>9325</v>
      </c>
      <c r="H6030" s="5" t="s">
        <v>9329</v>
      </c>
      <c r="I6030" s="5" t="s">
        <v>9326</v>
      </c>
      <c r="J6030" s="5" t="s">
        <v>9330</v>
      </c>
      <c r="K6030" s="5" t="s">
        <v>9327</v>
      </c>
      <c r="L6030" s="5" t="s">
        <v>9338</v>
      </c>
      <c r="M6030" s="5" t="s">
        <v>9337</v>
      </c>
      <c r="N6030" s="5" t="s">
        <v>9331</v>
      </c>
      <c r="O6030" s="5" t="s">
        <v>9339</v>
      </c>
      <c r="Q6030" s="5" t="s">
        <v>9332</v>
      </c>
      <c r="R6030" s="5" t="s">
        <v>9341</v>
      </c>
      <c r="S6030" s="5" t="s">
        <v>9340</v>
      </c>
    </row>
    <row r="6031" spans="1:26">
      <c r="A6031" s="11" t="str">
        <f t="shared" si="95"/>
        <v>КРАЉЕВО26</v>
      </c>
      <c r="B6031" s="1" t="s">
        <v>2437</v>
      </c>
      <c r="C6031" s="2" t="s">
        <v>3914</v>
      </c>
      <c r="D6031" s="3" t="s">
        <v>2441</v>
      </c>
      <c r="E6031" s="3" t="s">
        <v>4968</v>
      </c>
      <c r="F6031" s="5" t="s">
        <v>9324</v>
      </c>
      <c r="G6031" s="5" t="s">
        <v>9325</v>
      </c>
      <c r="H6031" s="5" t="s">
        <v>9329</v>
      </c>
      <c r="I6031" s="5" t="s">
        <v>9326</v>
      </c>
      <c r="J6031" s="5" t="s">
        <v>9330</v>
      </c>
      <c r="K6031" s="5" t="s">
        <v>9327</v>
      </c>
      <c r="L6031" s="5" t="s">
        <v>9338</v>
      </c>
      <c r="M6031" s="5" t="s">
        <v>9337</v>
      </c>
      <c r="N6031" s="5" t="s">
        <v>9331</v>
      </c>
      <c r="O6031" s="5" t="s">
        <v>9339</v>
      </c>
      <c r="Q6031" s="5" t="s">
        <v>9332</v>
      </c>
      <c r="R6031" s="5" t="s">
        <v>9341</v>
      </c>
      <c r="S6031" s="5" t="s">
        <v>9340</v>
      </c>
    </row>
    <row r="6032" spans="1:26">
      <c r="A6032" s="11" t="str">
        <f t="shared" si="95"/>
        <v>КРАЉЕВО27</v>
      </c>
      <c r="B6032" s="1" t="s">
        <v>2437</v>
      </c>
      <c r="C6032" s="2" t="s">
        <v>3915</v>
      </c>
      <c r="D6032" s="3" t="s">
        <v>9167</v>
      </c>
      <c r="E6032" s="3" t="s">
        <v>9166</v>
      </c>
      <c r="F6032" s="5" t="s">
        <v>9324</v>
      </c>
      <c r="G6032" s="5" t="s">
        <v>9325</v>
      </c>
      <c r="H6032" s="5" t="s">
        <v>9329</v>
      </c>
      <c r="I6032" s="5" t="s">
        <v>9326</v>
      </c>
      <c r="J6032" s="5" t="s">
        <v>9330</v>
      </c>
      <c r="K6032" s="5" t="s">
        <v>9327</v>
      </c>
      <c r="L6032" s="5" t="s">
        <v>9338</v>
      </c>
      <c r="M6032" s="5" t="s">
        <v>9337</v>
      </c>
      <c r="N6032" s="5" t="s">
        <v>9331</v>
      </c>
      <c r="O6032" s="5" t="s">
        <v>9339</v>
      </c>
      <c r="Q6032" s="5" t="s">
        <v>9332</v>
      </c>
      <c r="R6032" s="5" t="s">
        <v>9341</v>
      </c>
      <c r="S6032" s="5" t="s">
        <v>9340</v>
      </c>
    </row>
    <row r="6033" spans="1:26">
      <c r="A6033" s="11" t="str">
        <f t="shared" si="95"/>
        <v>КРАЉЕВО28</v>
      </c>
      <c r="B6033" s="1" t="s">
        <v>2437</v>
      </c>
      <c r="C6033" s="2" t="s">
        <v>3916</v>
      </c>
      <c r="D6033" s="3" t="s">
        <v>9167</v>
      </c>
      <c r="E6033" s="3" t="s">
        <v>9166</v>
      </c>
      <c r="F6033" s="5" t="s">
        <v>9324</v>
      </c>
      <c r="G6033" s="5" t="s">
        <v>9325</v>
      </c>
      <c r="H6033" s="5" t="s">
        <v>9329</v>
      </c>
      <c r="I6033" s="5" t="s">
        <v>9326</v>
      </c>
      <c r="J6033" s="5" t="s">
        <v>9330</v>
      </c>
      <c r="K6033" s="5" t="s">
        <v>9327</v>
      </c>
      <c r="L6033" s="5" t="s">
        <v>9338</v>
      </c>
      <c r="M6033" s="5" t="s">
        <v>9337</v>
      </c>
      <c r="N6033" s="5" t="s">
        <v>9331</v>
      </c>
      <c r="O6033" s="5" t="s">
        <v>9339</v>
      </c>
      <c r="Q6033" s="5" t="s">
        <v>9332</v>
      </c>
      <c r="R6033" s="5" t="s">
        <v>9341</v>
      </c>
      <c r="S6033" s="5" t="s">
        <v>9340</v>
      </c>
    </row>
    <row r="6034" spans="1:26">
      <c r="A6034" s="11" t="str">
        <f t="shared" si="95"/>
        <v>КРАЉЕВО29</v>
      </c>
      <c r="B6034" s="1" t="s">
        <v>2437</v>
      </c>
      <c r="C6034" s="2" t="s">
        <v>3917</v>
      </c>
      <c r="D6034" s="3" t="s">
        <v>4</v>
      </c>
      <c r="E6034" s="3" t="s">
        <v>4969</v>
      </c>
      <c r="F6034" s="5" t="s">
        <v>9324</v>
      </c>
      <c r="G6034" s="5" t="s">
        <v>9325</v>
      </c>
      <c r="H6034" s="5" t="s">
        <v>9329</v>
      </c>
      <c r="I6034" s="5" t="s">
        <v>9326</v>
      </c>
      <c r="J6034" s="5" t="s">
        <v>9330</v>
      </c>
      <c r="K6034" s="5" t="s">
        <v>9327</v>
      </c>
      <c r="L6034" s="5" t="s">
        <v>9338</v>
      </c>
      <c r="M6034" s="5" t="s">
        <v>9337</v>
      </c>
      <c r="N6034" s="5" t="s">
        <v>9331</v>
      </c>
      <c r="O6034" s="5" t="s">
        <v>9339</v>
      </c>
      <c r="Q6034" s="5" t="s">
        <v>9332</v>
      </c>
      <c r="S6034" s="5" t="s">
        <v>9340</v>
      </c>
      <c r="W6034" s="5" t="s">
        <v>9335</v>
      </c>
    </row>
    <row r="6035" spans="1:26">
      <c r="A6035" s="11" t="str">
        <f t="shared" si="95"/>
        <v>КРАЉЕВО30</v>
      </c>
      <c r="B6035" s="1" t="s">
        <v>2437</v>
      </c>
      <c r="C6035" s="2" t="s">
        <v>3918</v>
      </c>
      <c r="D6035" s="3" t="s">
        <v>8101</v>
      </c>
      <c r="E6035" s="3" t="s">
        <v>4969</v>
      </c>
      <c r="F6035" s="5" t="s">
        <v>9324</v>
      </c>
      <c r="G6035" s="5" t="s">
        <v>9325</v>
      </c>
      <c r="H6035" s="5" t="s">
        <v>9329</v>
      </c>
      <c r="I6035" s="5" t="s">
        <v>9326</v>
      </c>
      <c r="J6035" s="5" t="s">
        <v>9330</v>
      </c>
      <c r="K6035" s="5" t="s">
        <v>9327</v>
      </c>
      <c r="L6035" s="5" t="s">
        <v>9338</v>
      </c>
      <c r="M6035" s="5" t="s">
        <v>9337</v>
      </c>
      <c r="N6035" s="5" t="s">
        <v>9331</v>
      </c>
      <c r="O6035" s="5" t="s">
        <v>9339</v>
      </c>
      <c r="Q6035" s="5" t="s">
        <v>9332</v>
      </c>
      <c r="R6035" s="5" t="s">
        <v>9341</v>
      </c>
      <c r="S6035" s="5" t="s">
        <v>9340</v>
      </c>
      <c r="W6035" s="5" t="s">
        <v>9335</v>
      </c>
    </row>
    <row r="6036" spans="1:26">
      <c r="A6036" s="11" t="str">
        <f t="shared" si="95"/>
        <v>КРАЉЕВО31</v>
      </c>
      <c r="B6036" s="1" t="s">
        <v>2437</v>
      </c>
      <c r="C6036" s="2" t="s">
        <v>3920</v>
      </c>
      <c r="D6036" s="3" t="s">
        <v>4868</v>
      </c>
      <c r="E6036" s="3" t="s">
        <v>4970</v>
      </c>
      <c r="F6036" s="5" t="s">
        <v>9324</v>
      </c>
      <c r="G6036" s="5" t="s">
        <v>9325</v>
      </c>
      <c r="H6036" s="5" t="s">
        <v>9329</v>
      </c>
      <c r="I6036" s="5" t="s">
        <v>9326</v>
      </c>
      <c r="J6036" s="5" t="s">
        <v>9330</v>
      </c>
      <c r="K6036" s="5" t="s">
        <v>9327</v>
      </c>
      <c r="M6036" s="5" t="s">
        <v>9337</v>
      </c>
      <c r="N6036" s="5" t="s">
        <v>9331</v>
      </c>
      <c r="O6036" s="5" t="s">
        <v>9339</v>
      </c>
      <c r="Q6036" s="5" t="s">
        <v>9332</v>
      </c>
      <c r="R6036" s="5" t="s">
        <v>9341</v>
      </c>
      <c r="S6036" s="5" t="s">
        <v>9340</v>
      </c>
      <c r="T6036" s="5" t="s">
        <v>9333</v>
      </c>
      <c r="W6036" s="5" t="s">
        <v>9335</v>
      </c>
    </row>
    <row r="6037" spans="1:26">
      <c r="A6037" s="11" t="str">
        <f t="shared" si="95"/>
        <v>КРАЉЕВО32</v>
      </c>
      <c r="B6037" s="1" t="s">
        <v>2437</v>
      </c>
      <c r="C6037" s="2" t="s">
        <v>3921</v>
      </c>
      <c r="D6037" s="3" t="s">
        <v>8658</v>
      </c>
      <c r="E6037" s="3" t="s">
        <v>4969</v>
      </c>
      <c r="F6037" s="5" t="s">
        <v>9324</v>
      </c>
      <c r="G6037" s="5" t="s">
        <v>9325</v>
      </c>
      <c r="H6037" s="5" t="s">
        <v>9329</v>
      </c>
      <c r="I6037" s="5" t="s">
        <v>9326</v>
      </c>
      <c r="J6037" s="5" t="s">
        <v>9330</v>
      </c>
      <c r="K6037" s="5" t="s">
        <v>9327</v>
      </c>
      <c r="L6037" s="5" t="s">
        <v>9338</v>
      </c>
      <c r="M6037" s="5" t="s">
        <v>9337</v>
      </c>
      <c r="N6037" s="5" t="s">
        <v>9331</v>
      </c>
      <c r="O6037" s="5" t="s">
        <v>9339</v>
      </c>
      <c r="Q6037" s="5" t="s">
        <v>9332</v>
      </c>
      <c r="R6037" s="5" t="s">
        <v>9341</v>
      </c>
      <c r="S6037" s="5" t="s">
        <v>9340</v>
      </c>
      <c r="W6037" s="5" t="s">
        <v>9335</v>
      </c>
    </row>
    <row r="6038" spans="1:26">
      <c r="A6038" s="11" t="str">
        <f t="shared" si="95"/>
        <v>КРАЉЕВО33</v>
      </c>
      <c r="B6038" s="1" t="s">
        <v>2437</v>
      </c>
      <c r="C6038" s="2" t="s">
        <v>3922</v>
      </c>
      <c r="D6038" s="3" t="s">
        <v>8</v>
      </c>
      <c r="E6038" s="3" t="s">
        <v>2442</v>
      </c>
      <c r="F6038" s="5" t="s">
        <v>9324</v>
      </c>
      <c r="G6038" s="5" t="s">
        <v>9325</v>
      </c>
      <c r="H6038" s="5" t="s">
        <v>9329</v>
      </c>
      <c r="I6038" s="5" t="s">
        <v>9326</v>
      </c>
      <c r="J6038" s="5" t="s">
        <v>9330</v>
      </c>
      <c r="K6038" s="5" t="s">
        <v>9327</v>
      </c>
      <c r="L6038" s="5" t="s">
        <v>9338</v>
      </c>
      <c r="M6038" s="5" t="s">
        <v>9337</v>
      </c>
      <c r="N6038" s="5" t="s">
        <v>9331</v>
      </c>
      <c r="O6038" s="5" t="s">
        <v>9339</v>
      </c>
      <c r="Q6038" s="5" t="s">
        <v>9332</v>
      </c>
      <c r="R6038" s="5" t="s">
        <v>9341</v>
      </c>
      <c r="S6038" s="5" t="s">
        <v>9340</v>
      </c>
    </row>
    <row r="6039" spans="1:26" ht="28.8">
      <c r="A6039" s="11" t="str">
        <f t="shared" si="95"/>
        <v>КРАЉЕВО34</v>
      </c>
      <c r="B6039" s="1" t="s">
        <v>2437</v>
      </c>
      <c r="C6039" s="2" t="s">
        <v>3924</v>
      </c>
      <c r="D6039" s="3" t="s">
        <v>2443</v>
      </c>
      <c r="E6039" s="3" t="s">
        <v>2444</v>
      </c>
      <c r="F6039" s="5" t="s">
        <v>9324</v>
      </c>
      <c r="G6039" s="5" t="s">
        <v>9325</v>
      </c>
      <c r="H6039" s="5" t="s">
        <v>9329</v>
      </c>
      <c r="I6039" s="5" t="s">
        <v>9326</v>
      </c>
      <c r="J6039" s="5" t="s">
        <v>9330</v>
      </c>
      <c r="K6039" s="5" t="s">
        <v>9327</v>
      </c>
      <c r="M6039" s="5" t="s">
        <v>9337</v>
      </c>
      <c r="N6039" s="5" t="s">
        <v>9331</v>
      </c>
      <c r="O6039" s="5" t="s">
        <v>9339</v>
      </c>
      <c r="Q6039" s="5" t="s">
        <v>9332</v>
      </c>
      <c r="R6039" s="5" t="s">
        <v>9341</v>
      </c>
      <c r="S6039" s="5" t="s">
        <v>9340</v>
      </c>
    </row>
    <row r="6040" spans="1:26">
      <c r="A6040" s="11" t="str">
        <f t="shared" si="95"/>
        <v>КРАЉЕВО35</v>
      </c>
      <c r="B6040" s="1" t="s">
        <v>2437</v>
      </c>
      <c r="C6040" s="2" t="s">
        <v>3926</v>
      </c>
      <c r="D6040" s="3" t="s">
        <v>8</v>
      </c>
      <c r="E6040" s="3" t="s">
        <v>2444</v>
      </c>
      <c r="F6040" s="5" t="s">
        <v>9324</v>
      </c>
      <c r="G6040" s="5" t="s">
        <v>9325</v>
      </c>
      <c r="H6040" s="5" t="s">
        <v>9329</v>
      </c>
      <c r="I6040" s="5" t="s">
        <v>9326</v>
      </c>
      <c r="J6040" s="5" t="s">
        <v>9330</v>
      </c>
      <c r="K6040" s="5" t="s">
        <v>9327</v>
      </c>
      <c r="M6040" s="5" t="s">
        <v>9337</v>
      </c>
      <c r="N6040" s="5" t="s">
        <v>9331</v>
      </c>
      <c r="O6040" s="5" t="s">
        <v>9339</v>
      </c>
      <c r="Q6040" s="5" t="s">
        <v>9332</v>
      </c>
      <c r="R6040" s="5" t="s">
        <v>9341</v>
      </c>
      <c r="S6040" s="5" t="s">
        <v>9340</v>
      </c>
      <c r="Z6040" s="5" t="s">
        <v>9346</v>
      </c>
    </row>
    <row r="6041" spans="1:26">
      <c r="A6041" s="11" t="str">
        <f t="shared" si="95"/>
        <v>КРАЉЕВО36</v>
      </c>
      <c r="B6041" s="1" t="s">
        <v>2437</v>
      </c>
      <c r="C6041" s="2" t="s">
        <v>3927</v>
      </c>
      <c r="D6041" s="3" t="s">
        <v>8</v>
      </c>
      <c r="E6041" s="3" t="s">
        <v>2445</v>
      </c>
      <c r="F6041" s="5" t="s">
        <v>9324</v>
      </c>
      <c r="G6041" s="5" t="s">
        <v>9325</v>
      </c>
      <c r="H6041" s="5" t="s">
        <v>9329</v>
      </c>
      <c r="I6041" s="5" t="s">
        <v>9326</v>
      </c>
      <c r="J6041" s="5" t="s">
        <v>9330</v>
      </c>
      <c r="K6041" s="5" t="s">
        <v>9327</v>
      </c>
      <c r="M6041" s="5" t="s">
        <v>9337</v>
      </c>
      <c r="N6041" s="5" t="s">
        <v>9331</v>
      </c>
      <c r="O6041" s="5" t="s">
        <v>9339</v>
      </c>
      <c r="Q6041" s="5" t="s">
        <v>9332</v>
      </c>
      <c r="R6041" s="5" t="s">
        <v>9341</v>
      </c>
      <c r="S6041" s="5" t="s">
        <v>9340</v>
      </c>
    </row>
    <row r="6042" spans="1:26">
      <c r="A6042" s="11" t="str">
        <f t="shared" si="95"/>
        <v>КРАЉЕВО37</v>
      </c>
      <c r="B6042" s="1" t="s">
        <v>2437</v>
      </c>
      <c r="C6042" s="2" t="s">
        <v>3929</v>
      </c>
      <c r="D6042" s="3" t="s">
        <v>7</v>
      </c>
      <c r="E6042" s="3" t="s">
        <v>1899</v>
      </c>
      <c r="F6042" s="5" t="s">
        <v>9324</v>
      </c>
      <c r="G6042" s="5" t="s">
        <v>9325</v>
      </c>
      <c r="H6042" s="5" t="s">
        <v>9329</v>
      </c>
      <c r="I6042" s="5" t="s">
        <v>9326</v>
      </c>
      <c r="J6042" s="5" t="s">
        <v>9330</v>
      </c>
      <c r="K6042" s="5" t="s">
        <v>9327</v>
      </c>
      <c r="M6042" s="5" t="s">
        <v>9337</v>
      </c>
      <c r="N6042" s="5" t="s">
        <v>9331</v>
      </c>
      <c r="O6042" s="5" t="s">
        <v>9339</v>
      </c>
      <c r="Q6042" s="5" t="s">
        <v>9332</v>
      </c>
      <c r="R6042" s="5" t="s">
        <v>9341</v>
      </c>
      <c r="S6042" s="5" t="s">
        <v>9340</v>
      </c>
      <c r="Z6042" s="5" t="s">
        <v>9346</v>
      </c>
    </row>
    <row r="6043" spans="1:26">
      <c r="A6043" s="11" t="str">
        <f t="shared" si="95"/>
        <v>КРАЉЕВО38</v>
      </c>
      <c r="B6043" s="1" t="s">
        <v>2437</v>
      </c>
      <c r="C6043" s="2" t="s">
        <v>3930</v>
      </c>
      <c r="D6043" s="3" t="s">
        <v>8</v>
      </c>
      <c r="E6043" s="3" t="s">
        <v>2446</v>
      </c>
      <c r="F6043" s="5" t="s">
        <v>9324</v>
      </c>
      <c r="G6043" s="5" t="s">
        <v>9325</v>
      </c>
      <c r="H6043" s="5" t="s">
        <v>9329</v>
      </c>
      <c r="I6043" s="5" t="s">
        <v>9326</v>
      </c>
      <c r="J6043" s="5" t="s">
        <v>9330</v>
      </c>
      <c r="K6043" s="5" t="s">
        <v>9327</v>
      </c>
      <c r="L6043" s="5" t="s">
        <v>9338</v>
      </c>
      <c r="M6043" s="5" t="s">
        <v>9337</v>
      </c>
      <c r="N6043" s="5" t="s">
        <v>9331</v>
      </c>
      <c r="O6043" s="5" t="s">
        <v>9339</v>
      </c>
      <c r="Q6043" s="5" t="s">
        <v>9332</v>
      </c>
      <c r="R6043" s="5" t="s">
        <v>9341</v>
      </c>
      <c r="S6043" s="5" t="s">
        <v>9340</v>
      </c>
      <c r="Z6043" s="5" t="s">
        <v>9346</v>
      </c>
    </row>
    <row r="6044" spans="1:26">
      <c r="A6044" s="11" t="str">
        <f t="shared" si="95"/>
        <v>КРАЉЕВО39</v>
      </c>
      <c r="B6044" s="1" t="s">
        <v>2437</v>
      </c>
      <c r="C6044" s="2" t="s">
        <v>3932</v>
      </c>
      <c r="D6044" s="3" t="s">
        <v>234</v>
      </c>
      <c r="E6044" s="3" t="s">
        <v>8021</v>
      </c>
      <c r="F6044" s="5" t="s">
        <v>9324</v>
      </c>
      <c r="G6044" s="5" t="s">
        <v>9325</v>
      </c>
      <c r="H6044" s="5" t="s">
        <v>9329</v>
      </c>
      <c r="I6044" s="5" t="s">
        <v>9326</v>
      </c>
      <c r="J6044" s="5" t="s">
        <v>9330</v>
      </c>
      <c r="K6044" s="5" t="s">
        <v>9327</v>
      </c>
      <c r="M6044" s="5" t="s">
        <v>9337</v>
      </c>
      <c r="N6044" s="5" t="s">
        <v>9331</v>
      </c>
      <c r="O6044" s="5" t="s">
        <v>9339</v>
      </c>
      <c r="Q6044" s="5" t="s">
        <v>9332</v>
      </c>
      <c r="R6044" s="5" t="s">
        <v>9341</v>
      </c>
      <c r="S6044" s="5" t="s">
        <v>9340</v>
      </c>
    </row>
    <row r="6045" spans="1:26">
      <c r="A6045" s="11" t="str">
        <f t="shared" si="95"/>
        <v>КРАЉЕВО40</v>
      </c>
      <c r="B6045" s="1" t="s">
        <v>2437</v>
      </c>
      <c r="C6045" s="2" t="s">
        <v>3933</v>
      </c>
      <c r="D6045" s="3" t="s">
        <v>1071</v>
      </c>
      <c r="E6045" s="3" t="s">
        <v>8021</v>
      </c>
      <c r="F6045" s="5" t="s">
        <v>9324</v>
      </c>
      <c r="G6045" s="5" t="s">
        <v>9325</v>
      </c>
      <c r="H6045" s="5" t="s">
        <v>9329</v>
      </c>
      <c r="I6045" s="5" t="s">
        <v>9326</v>
      </c>
      <c r="J6045" s="5" t="s">
        <v>9330</v>
      </c>
      <c r="K6045" s="5" t="s">
        <v>9327</v>
      </c>
      <c r="L6045" s="5" t="s">
        <v>9338</v>
      </c>
      <c r="M6045" s="5" t="s">
        <v>9337</v>
      </c>
      <c r="N6045" s="5" t="s">
        <v>9331</v>
      </c>
      <c r="O6045" s="5" t="s">
        <v>9339</v>
      </c>
      <c r="Q6045" s="5" t="s">
        <v>9332</v>
      </c>
      <c r="R6045" s="5" t="s">
        <v>9341</v>
      </c>
      <c r="S6045" s="5" t="s">
        <v>9340</v>
      </c>
    </row>
    <row r="6046" spans="1:26">
      <c r="A6046" s="11" t="str">
        <f t="shared" si="95"/>
        <v>КРАЉЕВО41</v>
      </c>
      <c r="B6046" s="1" t="s">
        <v>2437</v>
      </c>
      <c r="C6046" s="2" t="s">
        <v>3935</v>
      </c>
      <c r="D6046" s="3" t="s">
        <v>8</v>
      </c>
      <c r="E6046" s="3" t="s">
        <v>2447</v>
      </c>
      <c r="F6046" s="5" t="s">
        <v>9324</v>
      </c>
      <c r="G6046" s="5" t="s">
        <v>9325</v>
      </c>
      <c r="I6046" s="5" t="s">
        <v>9326</v>
      </c>
      <c r="J6046" s="5" t="s">
        <v>9330</v>
      </c>
      <c r="M6046" s="5" t="s">
        <v>9337</v>
      </c>
      <c r="N6046" s="5" t="s">
        <v>9331</v>
      </c>
      <c r="O6046" s="5" t="s">
        <v>9339</v>
      </c>
      <c r="Q6046" s="5" t="s">
        <v>9332</v>
      </c>
      <c r="R6046" s="5" t="s">
        <v>9341</v>
      </c>
      <c r="S6046" s="5" t="s">
        <v>9340</v>
      </c>
      <c r="Z6046" s="5" t="s">
        <v>9346</v>
      </c>
    </row>
    <row r="6047" spans="1:26" ht="28.8">
      <c r="A6047" s="11" t="str">
        <f t="shared" si="95"/>
        <v>КРАЉЕВО42</v>
      </c>
      <c r="B6047" s="1" t="s">
        <v>2437</v>
      </c>
      <c r="C6047" s="2" t="s">
        <v>3936</v>
      </c>
      <c r="D6047" s="3" t="s">
        <v>8088</v>
      </c>
      <c r="E6047" s="3" t="s">
        <v>1258</v>
      </c>
      <c r="F6047" s="5" t="s">
        <v>9324</v>
      </c>
      <c r="G6047" s="5" t="s">
        <v>9325</v>
      </c>
      <c r="H6047" s="5" t="s">
        <v>9329</v>
      </c>
      <c r="I6047" s="5" t="s">
        <v>9326</v>
      </c>
      <c r="J6047" s="5" t="s">
        <v>9330</v>
      </c>
      <c r="K6047" s="5" t="s">
        <v>9327</v>
      </c>
      <c r="M6047" s="5" t="s">
        <v>9337</v>
      </c>
      <c r="N6047" s="5" t="s">
        <v>9331</v>
      </c>
      <c r="O6047" s="5" t="s">
        <v>9339</v>
      </c>
      <c r="Q6047" s="5" t="s">
        <v>9332</v>
      </c>
      <c r="R6047" s="5" t="s">
        <v>9341</v>
      </c>
      <c r="S6047" s="5" t="s">
        <v>9340</v>
      </c>
    </row>
    <row r="6048" spans="1:26">
      <c r="A6048" s="11" t="str">
        <f t="shared" si="95"/>
        <v>КРАЉЕВО43</v>
      </c>
      <c r="B6048" s="1" t="s">
        <v>2437</v>
      </c>
      <c r="C6048" s="2" t="s">
        <v>3937</v>
      </c>
      <c r="D6048" s="3" t="s">
        <v>898</v>
      </c>
      <c r="E6048" s="3" t="s">
        <v>2448</v>
      </c>
      <c r="F6048" s="5" t="s">
        <v>9324</v>
      </c>
      <c r="G6048" s="5" t="s">
        <v>9325</v>
      </c>
      <c r="H6048" s="5" t="s">
        <v>9329</v>
      </c>
      <c r="I6048" s="5" t="s">
        <v>9326</v>
      </c>
      <c r="J6048" s="5" t="s">
        <v>9330</v>
      </c>
      <c r="K6048" s="5" t="s">
        <v>9327</v>
      </c>
      <c r="L6048" s="5" t="s">
        <v>9338</v>
      </c>
      <c r="M6048" s="5" t="s">
        <v>9337</v>
      </c>
      <c r="N6048" s="5" t="s">
        <v>9331</v>
      </c>
      <c r="O6048" s="5" t="s">
        <v>9339</v>
      </c>
      <c r="Q6048" s="5" t="s">
        <v>9332</v>
      </c>
      <c r="R6048" s="5" t="s">
        <v>9341</v>
      </c>
      <c r="S6048" s="5" t="s">
        <v>9340</v>
      </c>
    </row>
    <row r="6049" spans="1:26">
      <c r="A6049" s="11" t="str">
        <f t="shared" si="95"/>
        <v>КРАЉЕВО44</v>
      </c>
      <c r="B6049" s="1" t="s">
        <v>2437</v>
      </c>
      <c r="C6049" s="2" t="s">
        <v>3938</v>
      </c>
      <c r="D6049" s="3" t="s">
        <v>8</v>
      </c>
      <c r="E6049" s="3" t="s">
        <v>2449</v>
      </c>
      <c r="F6049" s="5" t="s">
        <v>9324</v>
      </c>
      <c r="G6049" s="5" t="s">
        <v>9325</v>
      </c>
      <c r="H6049" s="5" t="s">
        <v>9329</v>
      </c>
      <c r="I6049" s="5" t="s">
        <v>9326</v>
      </c>
      <c r="J6049" s="5" t="s">
        <v>9330</v>
      </c>
      <c r="K6049" s="5" t="s">
        <v>9327</v>
      </c>
      <c r="L6049" s="5" t="s">
        <v>9338</v>
      </c>
      <c r="M6049" s="5" t="s">
        <v>9337</v>
      </c>
      <c r="N6049" s="5" t="s">
        <v>9331</v>
      </c>
      <c r="O6049" s="5" t="s">
        <v>9339</v>
      </c>
      <c r="Q6049" s="5" t="s">
        <v>9332</v>
      </c>
      <c r="R6049" s="5" t="s">
        <v>9341</v>
      </c>
      <c r="S6049" s="5" t="s">
        <v>9340</v>
      </c>
      <c r="Z6049" s="5" t="s">
        <v>9346</v>
      </c>
    </row>
    <row r="6050" spans="1:26">
      <c r="A6050" s="11" t="str">
        <f t="shared" si="95"/>
        <v>КРАЉЕВО45</v>
      </c>
      <c r="B6050" s="1" t="s">
        <v>2437</v>
      </c>
      <c r="C6050" s="2" t="s">
        <v>3939</v>
      </c>
      <c r="D6050" s="3" t="s">
        <v>1071</v>
      </c>
      <c r="E6050" s="3" t="s">
        <v>2450</v>
      </c>
      <c r="F6050" s="5" t="s">
        <v>9324</v>
      </c>
      <c r="G6050" s="5" t="s">
        <v>9325</v>
      </c>
      <c r="H6050" s="5" t="s">
        <v>9329</v>
      </c>
      <c r="I6050" s="5" t="s">
        <v>9326</v>
      </c>
      <c r="J6050" s="5" t="s">
        <v>9330</v>
      </c>
      <c r="K6050" s="5" t="s">
        <v>9327</v>
      </c>
      <c r="L6050" s="5" t="s">
        <v>9338</v>
      </c>
      <c r="M6050" s="5" t="s">
        <v>9337</v>
      </c>
      <c r="N6050" s="5" t="s">
        <v>9331</v>
      </c>
      <c r="O6050" s="5" t="s">
        <v>9339</v>
      </c>
      <c r="Q6050" s="5" t="s">
        <v>9332</v>
      </c>
      <c r="R6050" s="5" t="s">
        <v>9341</v>
      </c>
      <c r="S6050" s="5" t="s">
        <v>9340</v>
      </c>
    </row>
    <row r="6051" spans="1:26">
      <c r="A6051" s="11" t="str">
        <f t="shared" si="95"/>
        <v>КРАЉЕВО46</v>
      </c>
      <c r="B6051" s="1" t="s">
        <v>2437</v>
      </c>
      <c r="C6051" s="2" t="s">
        <v>3940</v>
      </c>
      <c r="D6051" s="3" t="s">
        <v>7</v>
      </c>
      <c r="E6051" s="3" t="s">
        <v>2451</v>
      </c>
      <c r="F6051" s="5" t="s">
        <v>9324</v>
      </c>
      <c r="G6051" s="5" t="s">
        <v>9325</v>
      </c>
      <c r="H6051" s="5" t="s">
        <v>9329</v>
      </c>
      <c r="I6051" s="5" t="s">
        <v>9326</v>
      </c>
      <c r="J6051" s="5" t="s">
        <v>9330</v>
      </c>
      <c r="K6051" s="5" t="s">
        <v>9327</v>
      </c>
      <c r="M6051" s="5" t="s">
        <v>9337</v>
      </c>
      <c r="N6051" s="5" t="s">
        <v>9331</v>
      </c>
      <c r="O6051" s="5" t="s">
        <v>9339</v>
      </c>
      <c r="Q6051" s="5" t="s">
        <v>9332</v>
      </c>
      <c r="R6051" s="5" t="s">
        <v>9341</v>
      </c>
      <c r="S6051" s="5" t="s">
        <v>9340</v>
      </c>
      <c r="Z6051" s="5" t="s">
        <v>9346</v>
      </c>
    </row>
    <row r="6052" spans="1:26">
      <c r="A6052" s="11" t="str">
        <f t="shared" si="95"/>
        <v>КРАЉЕВО47</v>
      </c>
      <c r="B6052" s="1" t="s">
        <v>2437</v>
      </c>
      <c r="C6052" s="2" t="s">
        <v>3941</v>
      </c>
      <c r="D6052" s="3" t="s">
        <v>898</v>
      </c>
      <c r="E6052" s="3" t="s">
        <v>2452</v>
      </c>
      <c r="F6052" s="5" t="s">
        <v>9324</v>
      </c>
      <c r="G6052" s="5" t="s">
        <v>9325</v>
      </c>
      <c r="H6052" s="5" t="s">
        <v>9329</v>
      </c>
      <c r="I6052" s="5" t="s">
        <v>9326</v>
      </c>
      <c r="J6052" s="5" t="s">
        <v>9330</v>
      </c>
      <c r="K6052" s="5" t="s">
        <v>9327</v>
      </c>
      <c r="M6052" s="5" t="s">
        <v>9337</v>
      </c>
      <c r="N6052" s="5" t="s">
        <v>9331</v>
      </c>
      <c r="O6052" s="5" t="s">
        <v>9339</v>
      </c>
      <c r="Q6052" s="5" t="s">
        <v>9332</v>
      </c>
      <c r="R6052" s="5" t="s">
        <v>9341</v>
      </c>
      <c r="S6052" s="5" t="s">
        <v>9340</v>
      </c>
      <c r="Z6052" s="5" t="s">
        <v>9346</v>
      </c>
    </row>
    <row r="6053" spans="1:26">
      <c r="A6053" s="11" t="str">
        <f t="shared" si="95"/>
        <v>КРАЉЕВО48</v>
      </c>
      <c r="B6053" s="1" t="s">
        <v>2437</v>
      </c>
      <c r="C6053" s="2" t="s">
        <v>3943</v>
      </c>
      <c r="D6053" s="3" t="s">
        <v>8</v>
      </c>
      <c r="E6053" s="3" t="s">
        <v>2453</v>
      </c>
      <c r="F6053" s="5" t="s">
        <v>9324</v>
      </c>
      <c r="G6053" s="5" t="s">
        <v>9325</v>
      </c>
      <c r="H6053" s="5" t="s">
        <v>9329</v>
      </c>
      <c r="I6053" s="5" t="s">
        <v>9326</v>
      </c>
      <c r="J6053" s="5" t="s">
        <v>9330</v>
      </c>
      <c r="K6053" s="5" t="s">
        <v>9327</v>
      </c>
      <c r="L6053" s="5" t="s">
        <v>9338</v>
      </c>
      <c r="M6053" s="5" t="s">
        <v>9337</v>
      </c>
      <c r="N6053" s="5" t="s">
        <v>9331</v>
      </c>
      <c r="O6053" s="5" t="s">
        <v>9339</v>
      </c>
      <c r="Q6053" s="5" t="s">
        <v>9332</v>
      </c>
      <c r="R6053" s="5" t="s">
        <v>9341</v>
      </c>
      <c r="S6053" s="5" t="s">
        <v>9340</v>
      </c>
    </row>
    <row r="6054" spans="1:26">
      <c r="A6054" s="11" t="str">
        <f t="shared" si="95"/>
        <v>КРАЉЕВО49</v>
      </c>
      <c r="B6054" s="1" t="s">
        <v>2437</v>
      </c>
      <c r="C6054" s="2" t="s">
        <v>3944</v>
      </c>
      <c r="D6054" s="3" t="s">
        <v>8</v>
      </c>
      <c r="E6054" s="3" t="s">
        <v>2454</v>
      </c>
      <c r="F6054" s="5" t="s">
        <v>9324</v>
      </c>
      <c r="G6054" s="5" t="s">
        <v>9325</v>
      </c>
      <c r="H6054" s="5" t="s">
        <v>9329</v>
      </c>
      <c r="I6054" s="5" t="s">
        <v>9326</v>
      </c>
      <c r="J6054" s="5" t="s">
        <v>9330</v>
      </c>
      <c r="K6054" s="5" t="s">
        <v>9327</v>
      </c>
      <c r="M6054" s="5" t="s">
        <v>9337</v>
      </c>
      <c r="N6054" s="5" t="s">
        <v>9331</v>
      </c>
      <c r="O6054" s="5" t="s">
        <v>9339</v>
      </c>
      <c r="Q6054" s="5" t="s">
        <v>9332</v>
      </c>
      <c r="R6054" s="5" t="s">
        <v>9341</v>
      </c>
      <c r="S6054" s="5" t="s">
        <v>9340</v>
      </c>
      <c r="Z6054" s="5" t="s">
        <v>9346</v>
      </c>
    </row>
    <row r="6055" spans="1:26">
      <c r="A6055" s="11" t="str">
        <f t="shared" si="95"/>
        <v>КРАЉЕВО50</v>
      </c>
      <c r="B6055" s="1" t="s">
        <v>2437</v>
      </c>
      <c r="C6055" s="2" t="s">
        <v>3945</v>
      </c>
      <c r="D6055" s="3" t="s">
        <v>8</v>
      </c>
      <c r="E6055" s="3" t="s">
        <v>2455</v>
      </c>
      <c r="F6055" s="5" t="s">
        <v>9324</v>
      </c>
      <c r="G6055" s="5" t="s">
        <v>9325</v>
      </c>
      <c r="H6055" s="5" t="s">
        <v>9329</v>
      </c>
      <c r="I6055" s="5" t="s">
        <v>9326</v>
      </c>
      <c r="J6055" s="5" t="s">
        <v>9330</v>
      </c>
      <c r="L6055" s="5" t="s">
        <v>9338</v>
      </c>
      <c r="M6055" s="5" t="s">
        <v>9337</v>
      </c>
      <c r="N6055" s="5" t="s">
        <v>9331</v>
      </c>
      <c r="O6055" s="5" t="s">
        <v>9339</v>
      </c>
      <c r="Q6055" s="5" t="s">
        <v>9332</v>
      </c>
      <c r="R6055" s="5" t="s">
        <v>9341</v>
      </c>
      <c r="S6055" s="5" t="s">
        <v>9340</v>
      </c>
    </row>
    <row r="6056" spans="1:26">
      <c r="A6056" s="11" t="str">
        <f t="shared" si="95"/>
        <v>КРАЉЕВО51</v>
      </c>
      <c r="B6056" s="1" t="s">
        <v>2437</v>
      </c>
      <c r="C6056" s="2" t="s">
        <v>3946</v>
      </c>
      <c r="D6056" s="3" t="s">
        <v>4</v>
      </c>
      <c r="E6056" s="3" t="s">
        <v>2456</v>
      </c>
      <c r="F6056" s="5" t="s">
        <v>9324</v>
      </c>
      <c r="G6056" s="5" t="s">
        <v>9325</v>
      </c>
      <c r="H6056" s="5" t="s">
        <v>9329</v>
      </c>
      <c r="I6056" s="5" t="s">
        <v>9326</v>
      </c>
      <c r="J6056" s="5" t="s">
        <v>9330</v>
      </c>
      <c r="K6056" s="5" t="s">
        <v>9327</v>
      </c>
      <c r="L6056" s="5" t="s">
        <v>9338</v>
      </c>
      <c r="M6056" s="5" t="s">
        <v>9337</v>
      </c>
      <c r="N6056" s="5" t="s">
        <v>9331</v>
      </c>
      <c r="O6056" s="5" t="s">
        <v>9339</v>
      </c>
      <c r="Q6056" s="5" t="s">
        <v>9332</v>
      </c>
      <c r="R6056" s="5" t="s">
        <v>9341</v>
      </c>
      <c r="S6056" s="5" t="s">
        <v>9340</v>
      </c>
      <c r="Z6056" s="5" t="s">
        <v>9346</v>
      </c>
    </row>
    <row r="6057" spans="1:26" ht="72" customHeight="1">
      <c r="A6057" s="11" t="str">
        <f t="shared" si="95"/>
        <v>КРАЉЕВО52</v>
      </c>
      <c r="B6057" s="1" t="s">
        <v>2437</v>
      </c>
      <c r="C6057" s="2" t="s">
        <v>3947</v>
      </c>
      <c r="D6057" s="3" t="s">
        <v>8</v>
      </c>
      <c r="E6057" s="3" t="s">
        <v>2457</v>
      </c>
      <c r="F6057" s="5" t="s">
        <v>9324</v>
      </c>
      <c r="G6057" s="5" t="s">
        <v>9325</v>
      </c>
      <c r="H6057" s="5" t="s">
        <v>9329</v>
      </c>
      <c r="I6057" s="5" t="s">
        <v>9326</v>
      </c>
      <c r="J6057" s="5" t="s">
        <v>9330</v>
      </c>
      <c r="K6057" s="5" t="s">
        <v>9327</v>
      </c>
      <c r="L6057" s="5" t="s">
        <v>9338</v>
      </c>
      <c r="M6057" s="5" t="s">
        <v>9337</v>
      </c>
      <c r="N6057" s="5" t="s">
        <v>9331</v>
      </c>
      <c r="O6057" s="5" t="s">
        <v>9339</v>
      </c>
      <c r="Q6057" s="5" t="s">
        <v>9332</v>
      </c>
      <c r="R6057" s="5" t="s">
        <v>9341</v>
      </c>
      <c r="S6057" s="5" t="s">
        <v>9340</v>
      </c>
      <c r="T6057" s="5" t="s">
        <v>9333</v>
      </c>
    </row>
    <row r="6058" spans="1:26">
      <c r="A6058" s="11" t="str">
        <f t="shared" si="95"/>
        <v>КРАЉЕВО53</v>
      </c>
      <c r="B6058" s="1" t="s">
        <v>2437</v>
      </c>
      <c r="C6058" s="2" t="s">
        <v>3948</v>
      </c>
      <c r="D6058" s="3" t="s">
        <v>8</v>
      </c>
      <c r="E6058" s="3" t="s">
        <v>2457</v>
      </c>
      <c r="F6058" s="5" t="s">
        <v>9324</v>
      </c>
      <c r="G6058" s="5" t="s">
        <v>9325</v>
      </c>
      <c r="H6058" s="5" t="s">
        <v>9329</v>
      </c>
      <c r="I6058" s="5" t="s">
        <v>9326</v>
      </c>
      <c r="J6058" s="5" t="s">
        <v>9330</v>
      </c>
      <c r="K6058" s="5" t="s">
        <v>9327</v>
      </c>
      <c r="L6058" s="5" t="s">
        <v>9338</v>
      </c>
      <c r="M6058" s="5" t="s">
        <v>9337</v>
      </c>
      <c r="N6058" s="5" t="s">
        <v>9331</v>
      </c>
      <c r="O6058" s="5" t="s">
        <v>9339</v>
      </c>
      <c r="Q6058" s="5" t="s">
        <v>9332</v>
      </c>
      <c r="R6058" s="5" t="s">
        <v>9341</v>
      </c>
      <c r="S6058" s="5" t="s">
        <v>9340</v>
      </c>
    </row>
    <row r="6059" spans="1:26">
      <c r="A6059" s="11" t="str">
        <f t="shared" si="95"/>
        <v>КРАЉЕВО54</v>
      </c>
      <c r="B6059" s="1" t="s">
        <v>2437</v>
      </c>
      <c r="C6059" s="2" t="s">
        <v>3949</v>
      </c>
      <c r="D6059" s="3" t="s">
        <v>175</v>
      </c>
      <c r="E6059" s="3" t="s">
        <v>1618</v>
      </c>
      <c r="F6059" s="5" t="s">
        <v>9324</v>
      </c>
      <c r="G6059" s="5" t="s">
        <v>9325</v>
      </c>
      <c r="H6059" s="5" t="s">
        <v>9329</v>
      </c>
      <c r="I6059" s="5" t="s">
        <v>9326</v>
      </c>
      <c r="J6059" s="5" t="s">
        <v>9330</v>
      </c>
      <c r="K6059" s="5" t="s">
        <v>9327</v>
      </c>
      <c r="L6059" s="5" t="s">
        <v>9338</v>
      </c>
      <c r="M6059" s="5" t="s">
        <v>9337</v>
      </c>
      <c r="N6059" s="5" t="s">
        <v>9331</v>
      </c>
      <c r="O6059" s="5" t="s">
        <v>9339</v>
      </c>
      <c r="Q6059" s="5" t="s">
        <v>9332</v>
      </c>
      <c r="R6059" s="5" t="s">
        <v>9341</v>
      </c>
      <c r="S6059" s="5" t="s">
        <v>9340</v>
      </c>
    </row>
    <row r="6060" spans="1:26">
      <c r="A6060" s="11" t="str">
        <f t="shared" si="95"/>
        <v>КРАЉЕВО55</v>
      </c>
      <c r="B6060" s="1" t="s">
        <v>2437</v>
      </c>
      <c r="C6060" s="2" t="s">
        <v>3950</v>
      </c>
      <c r="D6060" s="3" t="s">
        <v>4867</v>
      </c>
      <c r="E6060" s="3" t="s">
        <v>1618</v>
      </c>
      <c r="F6060" s="5" t="s">
        <v>9324</v>
      </c>
      <c r="G6060" s="5" t="s">
        <v>9325</v>
      </c>
      <c r="H6060" s="5" t="s">
        <v>9329</v>
      </c>
      <c r="I6060" s="5" t="s">
        <v>9326</v>
      </c>
      <c r="J6060" s="5" t="s">
        <v>9330</v>
      </c>
      <c r="K6060" s="5" t="s">
        <v>9327</v>
      </c>
      <c r="L6060" s="5" t="s">
        <v>9338</v>
      </c>
      <c r="M6060" s="5" t="s">
        <v>9337</v>
      </c>
      <c r="N6060" s="5" t="s">
        <v>9331</v>
      </c>
      <c r="O6060" s="5" t="s">
        <v>9339</v>
      </c>
      <c r="Q6060" s="5" t="s">
        <v>9332</v>
      </c>
      <c r="R6060" s="5" t="s">
        <v>9341</v>
      </c>
      <c r="S6060" s="5" t="s">
        <v>9340</v>
      </c>
    </row>
    <row r="6061" spans="1:26">
      <c r="A6061" s="11" t="str">
        <f t="shared" si="95"/>
        <v>КРАЉЕВО56</v>
      </c>
      <c r="B6061" s="1" t="s">
        <v>2437</v>
      </c>
      <c r="C6061" s="2" t="s">
        <v>3952</v>
      </c>
      <c r="D6061" s="3" t="s">
        <v>8</v>
      </c>
      <c r="E6061" s="3" t="s">
        <v>2458</v>
      </c>
      <c r="F6061" s="5" t="s">
        <v>9324</v>
      </c>
      <c r="G6061" s="5" t="s">
        <v>9325</v>
      </c>
      <c r="H6061" s="5" t="s">
        <v>9329</v>
      </c>
      <c r="I6061" s="5" t="s">
        <v>9326</v>
      </c>
      <c r="J6061" s="5" t="s">
        <v>9330</v>
      </c>
      <c r="K6061" s="5" t="s">
        <v>9327</v>
      </c>
      <c r="L6061" s="5" t="s">
        <v>9338</v>
      </c>
      <c r="M6061" s="5" t="s">
        <v>9337</v>
      </c>
      <c r="N6061" s="5" t="s">
        <v>9331</v>
      </c>
      <c r="O6061" s="5" t="s">
        <v>9339</v>
      </c>
      <c r="Q6061" s="5" t="s">
        <v>9332</v>
      </c>
      <c r="R6061" s="5" t="s">
        <v>9341</v>
      </c>
      <c r="S6061" s="5" t="s">
        <v>9340</v>
      </c>
    </row>
    <row r="6062" spans="1:26">
      <c r="A6062" s="11" t="str">
        <f t="shared" si="95"/>
        <v>КРАЉЕВО57</v>
      </c>
      <c r="B6062" s="1" t="s">
        <v>2437</v>
      </c>
      <c r="C6062" s="2" t="s">
        <v>3953</v>
      </c>
      <c r="D6062" s="3" t="s">
        <v>8659</v>
      </c>
      <c r="E6062" s="3" t="s">
        <v>2458</v>
      </c>
      <c r="F6062" s="5" t="s">
        <v>9324</v>
      </c>
      <c r="G6062" s="5" t="s">
        <v>9325</v>
      </c>
      <c r="H6062" s="5" t="s">
        <v>9329</v>
      </c>
      <c r="I6062" s="5" t="s">
        <v>9326</v>
      </c>
      <c r="J6062" s="5" t="s">
        <v>9330</v>
      </c>
      <c r="K6062" s="5" t="s">
        <v>9327</v>
      </c>
      <c r="L6062" s="5" t="s">
        <v>9338</v>
      </c>
      <c r="M6062" s="5" t="s">
        <v>9337</v>
      </c>
      <c r="N6062" s="5" t="s">
        <v>9331</v>
      </c>
      <c r="O6062" s="5" t="s">
        <v>9339</v>
      </c>
      <c r="Q6062" s="5" t="s">
        <v>9332</v>
      </c>
      <c r="R6062" s="5" t="s">
        <v>9341</v>
      </c>
      <c r="S6062" s="5" t="s">
        <v>9340</v>
      </c>
    </row>
    <row r="6063" spans="1:26">
      <c r="A6063" s="11" t="str">
        <f t="shared" si="95"/>
        <v>КРАЉЕВО58</v>
      </c>
      <c r="B6063" s="1" t="s">
        <v>2437</v>
      </c>
      <c r="C6063" s="2" t="s">
        <v>3954</v>
      </c>
      <c r="D6063" s="3" t="s">
        <v>898</v>
      </c>
      <c r="E6063" s="3" t="s">
        <v>2459</v>
      </c>
      <c r="F6063" s="5" t="s">
        <v>9324</v>
      </c>
      <c r="G6063" s="5" t="s">
        <v>9325</v>
      </c>
      <c r="H6063" s="5" t="s">
        <v>9329</v>
      </c>
      <c r="I6063" s="5" t="s">
        <v>9326</v>
      </c>
      <c r="J6063" s="5" t="s">
        <v>9330</v>
      </c>
      <c r="K6063" s="5" t="s">
        <v>9327</v>
      </c>
      <c r="L6063" s="5" t="s">
        <v>9338</v>
      </c>
      <c r="M6063" s="5" t="s">
        <v>9337</v>
      </c>
      <c r="N6063" s="5" t="s">
        <v>9331</v>
      </c>
      <c r="O6063" s="5" t="s">
        <v>9339</v>
      </c>
      <c r="Q6063" s="5" t="s">
        <v>9332</v>
      </c>
      <c r="R6063" s="5" t="s">
        <v>9341</v>
      </c>
      <c r="S6063" s="5" t="s">
        <v>9340</v>
      </c>
    </row>
    <row r="6064" spans="1:26">
      <c r="A6064" s="11" t="str">
        <f t="shared" si="95"/>
        <v>КРАЉЕВО59</v>
      </c>
      <c r="B6064" s="1" t="s">
        <v>2437</v>
      </c>
      <c r="C6064" s="2" t="s">
        <v>3955</v>
      </c>
      <c r="D6064" s="3" t="s">
        <v>8</v>
      </c>
      <c r="E6064" s="3" t="s">
        <v>2460</v>
      </c>
      <c r="F6064" s="5" t="s">
        <v>9324</v>
      </c>
      <c r="G6064" s="5" t="s">
        <v>9325</v>
      </c>
      <c r="H6064" s="5" t="s">
        <v>9329</v>
      </c>
      <c r="I6064" s="5" t="s">
        <v>9326</v>
      </c>
      <c r="J6064" s="5" t="s">
        <v>9330</v>
      </c>
      <c r="K6064" s="5" t="s">
        <v>9327</v>
      </c>
      <c r="L6064" s="5" t="s">
        <v>9338</v>
      </c>
      <c r="M6064" s="5" t="s">
        <v>9337</v>
      </c>
      <c r="N6064" s="5" t="s">
        <v>9331</v>
      </c>
      <c r="O6064" s="5" t="s">
        <v>9339</v>
      </c>
      <c r="Q6064" s="5" t="s">
        <v>9332</v>
      </c>
      <c r="R6064" s="5" t="s">
        <v>9341</v>
      </c>
      <c r="S6064" s="5" t="s">
        <v>9340</v>
      </c>
      <c r="Z6064" s="5" t="s">
        <v>9346</v>
      </c>
    </row>
    <row r="6065" spans="1:26">
      <c r="A6065" s="11" t="str">
        <f t="shared" si="95"/>
        <v>КРАЉЕВО60</v>
      </c>
      <c r="B6065" s="1" t="s">
        <v>2437</v>
      </c>
      <c r="C6065" s="2" t="s">
        <v>3957</v>
      </c>
      <c r="D6065" s="3" t="s">
        <v>4</v>
      </c>
      <c r="E6065" s="3" t="s">
        <v>749</v>
      </c>
      <c r="F6065" s="5" t="s">
        <v>9324</v>
      </c>
      <c r="G6065" s="5" t="s">
        <v>9325</v>
      </c>
      <c r="H6065" s="5" t="s">
        <v>9329</v>
      </c>
      <c r="I6065" s="5" t="s">
        <v>9326</v>
      </c>
      <c r="J6065" s="5" t="s">
        <v>9330</v>
      </c>
      <c r="K6065" s="5" t="s">
        <v>9327</v>
      </c>
      <c r="L6065" s="5" t="s">
        <v>9338</v>
      </c>
      <c r="M6065" s="5" t="s">
        <v>9337</v>
      </c>
      <c r="N6065" s="5" t="s">
        <v>9331</v>
      </c>
      <c r="O6065" s="5" t="s">
        <v>9339</v>
      </c>
      <c r="Q6065" s="5" t="s">
        <v>9332</v>
      </c>
      <c r="R6065" s="5" t="s">
        <v>9341</v>
      </c>
      <c r="S6065" s="5" t="s">
        <v>9340</v>
      </c>
      <c r="Z6065" s="5" t="s">
        <v>9346</v>
      </c>
    </row>
    <row r="6066" spans="1:26">
      <c r="A6066" s="11" t="str">
        <f t="shared" si="95"/>
        <v>КРАЉЕВО61</v>
      </c>
      <c r="B6066" s="1" t="s">
        <v>2437</v>
      </c>
      <c r="C6066" s="2" t="s">
        <v>3958</v>
      </c>
      <c r="D6066" s="3" t="s">
        <v>8102</v>
      </c>
      <c r="E6066" s="3" t="s">
        <v>2461</v>
      </c>
      <c r="F6066" s="5" t="s">
        <v>9324</v>
      </c>
      <c r="G6066" s="5" t="s">
        <v>9325</v>
      </c>
      <c r="H6066" s="5" t="s">
        <v>9329</v>
      </c>
      <c r="I6066" s="5" t="s">
        <v>9326</v>
      </c>
      <c r="J6066" s="5" t="s">
        <v>9330</v>
      </c>
      <c r="K6066" s="5" t="s">
        <v>9327</v>
      </c>
      <c r="L6066" s="5" t="s">
        <v>9338</v>
      </c>
      <c r="M6066" s="5" t="s">
        <v>9337</v>
      </c>
      <c r="N6066" s="5" t="s">
        <v>9331</v>
      </c>
      <c r="O6066" s="5" t="s">
        <v>9339</v>
      </c>
      <c r="Q6066" s="5" t="s">
        <v>9332</v>
      </c>
      <c r="R6066" s="5" t="s">
        <v>9341</v>
      </c>
      <c r="S6066" s="5" t="s">
        <v>9340</v>
      </c>
      <c r="Z6066" s="5" t="s">
        <v>9346</v>
      </c>
    </row>
    <row r="6067" spans="1:26">
      <c r="A6067" s="11" t="str">
        <f t="shared" si="95"/>
        <v>КРАЉЕВО62</v>
      </c>
      <c r="B6067" s="1" t="s">
        <v>2437</v>
      </c>
      <c r="C6067" s="2" t="s">
        <v>3960</v>
      </c>
      <c r="D6067" s="3" t="s">
        <v>898</v>
      </c>
      <c r="E6067" s="3" t="s">
        <v>2462</v>
      </c>
      <c r="F6067" s="5" t="s">
        <v>9324</v>
      </c>
      <c r="G6067" s="5" t="s">
        <v>9325</v>
      </c>
      <c r="H6067" s="5" t="s">
        <v>9329</v>
      </c>
      <c r="I6067" s="5" t="s">
        <v>9326</v>
      </c>
      <c r="J6067" s="5" t="s">
        <v>9330</v>
      </c>
      <c r="K6067" s="5" t="s">
        <v>9327</v>
      </c>
      <c r="M6067" s="5" t="s">
        <v>9337</v>
      </c>
      <c r="N6067" s="5" t="s">
        <v>9331</v>
      </c>
      <c r="O6067" s="5" t="s">
        <v>9339</v>
      </c>
      <c r="Q6067" s="5" t="s">
        <v>9332</v>
      </c>
      <c r="R6067" s="5" t="s">
        <v>9341</v>
      </c>
      <c r="S6067" s="5" t="s">
        <v>9340</v>
      </c>
    </row>
    <row r="6068" spans="1:26">
      <c r="A6068" s="11" t="str">
        <f t="shared" si="95"/>
        <v>КРАЉЕВО63</v>
      </c>
      <c r="B6068" s="1" t="s">
        <v>2437</v>
      </c>
      <c r="C6068" s="2" t="s">
        <v>3961</v>
      </c>
      <c r="D6068" s="3" t="s">
        <v>8</v>
      </c>
      <c r="E6068" s="3" t="s">
        <v>2463</v>
      </c>
      <c r="F6068" s="5" t="s">
        <v>9324</v>
      </c>
      <c r="G6068" s="5" t="s">
        <v>9325</v>
      </c>
      <c r="H6068" s="5" t="s">
        <v>9329</v>
      </c>
      <c r="I6068" s="5" t="s">
        <v>9326</v>
      </c>
      <c r="J6068" s="5" t="s">
        <v>9330</v>
      </c>
      <c r="K6068" s="5" t="s">
        <v>9327</v>
      </c>
      <c r="L6068" s="5" t="s">
        <v>9338</v>
      </c>
      <c r="M6068" s="5" t="s">
        <v>9337</v>
      </c>
      <c r="N6068" s="5" t="s">
        <v>9331</v>
      </c>
      <c r="O6068" s="5" t="s">
        <v>9339</v>
      </c>
      <c r="Q6068" s="5" t="s">
        <v>9332</v>
      </c>
      <c r="R6068" s="5" t="s">
        <v>9341</v>
      </c>
      <c r="S6068" s="5" t="s">
        <v>9340</v>
      </c>
    </row>
    <row r="6069" spans="1:26">
      <c r="A6069" s="11" t="str">
        <f t="shared" si="95"/>
        <v>КРАЉЕВО64</v>
      </c>
      <c r="B6069" s="1" t="s">
        <v>2437</v>
      </c>
      <c r="C6069" s="2" t="s">
        <v>3962</v>
      </c>
      <c r="D6069" s="3" t="s">
        <v>8</v>
      </c>
      <c r="E6069" s="3" t="s">
        <v>2464</v>
      </c>
      <c r="F6069" s="5" t="s">
        <v>9324</v>
      </c>
      <c r="G6069" s="5" t="s">
        <v>9325</v>
      </c>
      <c r="H6069" s="5" t="s">
        <v>9329</v>
      </c>
      <c r="I6069" s="5" t="s">
        <v>9326</v>
      </c>
      <c r="J6069" s="5" t="s">
        <v>9330</v>
      </c>
      <c r="K6069" s="5" t="s">
        <v>9327</v>
      </c>
      <c r="M6069" s="5" t="s">
        <v>9337</v>
      </c>
      <c r="N6069" s="5" t="s">
        <v>9331</v>
      </c>
      <c r="O6069" s="5" t="s">
        <v>9339</v>
      </c>
      <c r="Q6069" s="5" t="s">
        <v>9332</v>
      </c>
      <c r="R6069" s="5" t="s">
        <v>9341</v>
      </c>
      <c r="S6069" s="5" t="s">
        <v>9340</v>
      </c>
      <c r="Z6069" s="5" t="s">
        <v>9346</v>
      </c>
    </row>
    <row r="6070" spans="1:26">
      <c r="A6070" s="11" t="str">
        <f t="shared" si="95"/>
        <v>КРАЉЕВО65</v>
      </c>
      <c r="B6070" s="1" t="s">
        <v>2437</v>
      </c>
      <c r="C6070" s="2" t="s">
        <v>3963</v>
      </c>
      <c r="D6070" s="3" t="s">
        <v>175</v>
      </c>
      <c r="E6070" s="3" t="s">
        <v>2464</v>
      </c>
      <c r="F6070" s="5" t="s">
        <v>9324</v>
      </c>
      <c r="G6070" s="5" t="s">
        <v>9325</v>
      </c>
      <c r="H6070" s="5" t="s">
        <v>9329</v>
      </c>
      <c r="I6070" s="5" t="s">
        <v>9326</v>
      </c>
      <c r="J6070" s="5" t="s">
        <v>9330</v>
      </c>
      <c r="K6070" s="5" t="s">
        <v>9327</v>
      </c>
      <c r="N6070" s="5" t="s">
        <v>9331</v>
      </c>
      <c r="O6070" s="5" t="s">
        <v>9339</v>
      </c>
      <c r="Q6070" s="5" t="s">
        <v>9332</v>
      </c>
      <c r="R6070" s="5" t="s">
        <v>9341</v>
      </c>
      <c r="S6070" s="5" t="s">
        <v>9340</v>
      </c>
      <c r="Z6070" s="5" t="s">
        <v>9346</v>
      </c>
    </row>
    <row r="6071" spans="1:26">
      <c r="A6071" s="11" t="str">
        <f t="shared" si="95"/>
        <v>КРАЉЕВО66</v>
      </c>
      <c r="B6071" s="1" t="s">
        <v>2437</v>
      </c>
      <c r="C6071" s="2" t="s">
        <v>3964</v>
      </c>
      <c r="D6071" s="3" t="s">
        <v>8</v>
      </c>
      <c r="E6071" s="3" t="s">
        <v>2465</v>
      </c>
      <c r="F6071" s="5" t="s">
        <v>9324</v>
      </c>
      <c r="G6071" s="5" t="s">
        <v>9325</v>
      </c>
      <c r="H6071" s="5" t="s">
        <v>9329</v>
      </c>
      <c r="I6071" s="5" t="s">
        <v>9326</v>
      </c>
      <c r="J6071" s="5" t="s">
        <v>9330</v>
      </c>
      <c r="K6071" s="5" t="s">
        <v>9327</v>
      </c>
      <c r="N6071" s="5" t="s">
        <v>9331</v>
      </c>
      <c r="O6071" s="5" t="s">
        <v>9339</v>
      </c>
      <c r="Q6071" s="5" t="s">
        <v>9332</v>
      </c>
      <c r="R6071" s="5" t="s">
        <v>9341</v>
      </c>
      <c r="S6071" s="5" t="s">
        <v>9340</v>
      </c>
      <c r="W6071" s="5" t="s">
        <v>9335</v>
      </c>
    </row>
    <row r="6072" spans="1:26">
      <c r="A6072" s="11" t="str">
        <f t="shared" si="95"/>
        <v>КРАЉЕВО67</v>
      </c>
      <c r="B6072" s="1" t="s">
        <v>2437</v>
      </c>
      <c r="C6072" s="2" t="s">
        <v>3965</v>
      </c>
      <c r="D6072" s="3" t="s">
        <v>8</v>
      </c>
      <c r="E6072" s="3" t="s">
        <v>2466</v>
      </c>
      <c r="F6072" s="5" t="s">
        <v>9324</v>
      </c>
      <c r="G6072" s="5" t="s">
        <v>9325</v>
      </c>
      <c r="H6072" s="5" t="s">
        <v>9329</v>
      </c>
      <c r="I6072" s="5" t="s">
        <v>9326</v>
      </c>
      <c r="J6072" s="5" t="s">
        <v>9330</v>
      </c>
      <c r="K6072" s="5" t="s">
        <v>9327</v>
      </c>
      <c r="L6072" s="5" t="s">
        <v>9338</v>
      </c>
      <c r="N6072" s="5" t="s">
        <v>9331</v>
      </c>
      <c r="O6072" s="5" t="s">
        <v>9339</v>
      </c>
      <c r="Q6072" s="5" t="s">
        <v>9332</v>
      </c>
      <c r="R6072" s="5" t="s">
        <v>9341</v>
      </c>
      <c r="S6072" s="5" t="s">
        <v>9340</v>
      </c>
    </row>
    <row r="6073" spans="1:26">
      <c r="A6073" s="11" t="str">
        <f t="shared" si="95"/>
        <v>КРАЉЕВО68</v>
      </c>
      <c r="B6073" s="1" t="s">
        <v>2437</v>
      </c>
      <c r="C6073" s="2" t="s">
        <v>3966</v>
      </c>
      <c r="D6073" s="3" t="s">
        <v>8</v>
      </c>
      <c r="E6073" s="3" t="s">
        <v>2467</v>
      </c>
      <c r="F6073" s="5" t="s">
        <v>9324</v>
      </c>
      <c r="G6073" s="5" t="s">
        <v>9325</v>
      </c>
      <c r="H6073" s="5" t="s">
        <v>9329</v>
      </c>
      <c r="I6073" s="5" t="s">
        <v>9326</v>
      </c>
      <c r="J6073" s="5" t="s">
        <v>9330</v>
      </c>
      <c r="K6073" s="5" t="s">
        <v>9327</v>
      </c>
      <c r="N6073" s="5" t="s">
        <v>9331</v>
      </c>
      <c r="O6073" s="5" t="s">
        <v>9339</v>
      </c>
      <c r="Q6073" s="5" t="s">
        <v>9332</v>
      </c>
      <c r="R6073" s="5" t="s">
        <v>9341</v>
      </c>
      <c r="S6073" s="5" t="s">
        <v>9340</v>
      </c>
    </row>
    <row r="6074" spans="1:26">
      <c r="A6074" s="11" t="str">
        <f t="shared" si="95"/>
        <v>КРАЉЕВО69</v>
      </c>
      <c r="B6074" s="1" t="s">
        <v>2437</v>
      </c>
      <c r="C6074" s="2" t="s">
        <v>3967</v>
      </c>
      <c r="D6074" s="3" t="s">
        <v>8022</v>
      </c>
      <c r="E6074" s="3" t="s">
        <v>2467</v>
      </c>
      <c r="F6074" s="5" t="s">
        <v>9324</v>
      </c>
      <c r="G6074" s="5" t="s">
        <v>9325</v>
      </c>
      <c r="H6074" s="5" t="s">
        <v>9329</v>
      </c>
      <c r="I6074" s="5" t="s">
        <v>9326</v>
      </c>
      <c r="J6074" s="5" t="s">
        <v>9330</v>
      </c>
      <c r="K6074" s="5" t="s">
        <v>9327</v>
      </c>
      <c r="N6074" s="5" t="s">
        <v>9331</v>
      </c>
      <c r="O6074" s="5" t="s">
        <v>9339</v>
      </c>
      <c r="Q6074" s="5" t="s">
        <v>9332</v>
      </c>
      <c r="R6074" s="5" t="s">
        <v>9341</v>
      </c>
      <c r="S6074" s="5" t="s">
        <v>9340</v>
      </c>
    </row>
    <row r="6075" spans="1:26">
      <c r="A6075" s="11" t="str">
        <f t="shared" si="95"/>
        <v>КРАЉЕВО70</v>
      </c>
      <c r="B6075" s="1" t="s">
        <v>2437</v>
      </c>
      <c r="C6075" s="2" t="s">
        <v>3968</v>
      </c>
      <c r="D6075" s="3" t="s">
        <v>8</v>
      </c>
      <c r="E6075" s="3" t="s">
        <v>2468</v>
      </c>
      <c r="F6075" s="5" t="s">
        <v>9324</v>
      </c>
      <c r="G6075" s="5" t="s">
        <v>9325</v>
      </c>
      <c r="H6075" s="5" t="s">
        <v>9329</v>
      </c>
      <c r="J6075" s="5" t="s">
        <v>9330</v>
      </c>
      <c r="K6075" s="5" t="s">
        <v>9327</v>
      </c>
      <c r="L6075" s="5" t="s">
        <v>9338</v>
      </c>
      <c r="N6075" s="5" t="s">
        <v>9331</v>
      </c>
      <c r="O6075" s="5" t="s">
        <v>9339</v>
      </c>
      <c r="R6075" s="5" t="s">
        <v>9341</v>
      </c>
      <c r="S6075" s="5" t="s">
        <v>9340</v>
      </c>
    </row>
    <row r="6076" spans="1:26">
      <c r="A6076" s="11" t="str">
        <f t="shared" si="95"/>
        <v>КРАЉЕВО71</v>
      </c>
      <c r="B6076" s="1" t="s">
        <v>2437</v>
      </c>
      <c r="C6076" s="2" t="s">
        <v>3969</v>
      </c>
      <c r="D6076" s="3" t="s">
        <v>2469</v>
      </c>
      <c r="E6076" s="3" t="s">
        <v>2470</v>
      </c>
      <c r="F6076" s="5" t="s">
        <v>9324</v>
      </c>
      <c r="G6076" s="5" t="s">
        <v>9325</v>
      </c>
      <c r="H6076" s="5" t="s">
        <v>9329</v>
      </c>
      <c r="I6076" s="5" t="s">
        <v>9326</v>
      </c>
      <c r="J6076" s="5" t="s">
        <v>9330</v>
      </c>
      <c r="K6076" s="5" t="s">
        <v>9327</v>
      </c>
      <c r="L6076" s="5" t="s">
        <v>9338</v>
      </c>
      <c r="N6076" s="5" t="s">
        <v>9331</v>
      </c>
      <c r="O6076" s="5" t="s">
        <v>9339</v>
      </c>
      <c r="Q6076" s="5" t="s">
        <v>9332</v>
      </c>
      <c r="R6076" s="5" t="s">
        <v>9341</v>
      </c>
      <c r="S6076" s="5" t="s">
        <v>9340</v>
      </c>
    </row>
    <row r="6077" spans="1:26">
      <c r="A6077" s="11" t="str">
        <f t="shared" si="95"/>
        <v>КРАЉЕВО72</v>
      </c>
      <c r="B6077" s="1" t="s">
        <v>2437</v>
      </c>
      <c r="C6077" s="2" t="s">
        <v>3970</v>
      </c>
      <c r="D6077" s="3" t="s">
        <v>898</v>
      </c>
      <c r="E6077" s="3" t="s">
        <v>2471</v>
      </c>
      <c r="F6077" s="5" t="s">
        <v>9324</v>
      </c>
      <c r="G6077" s="5" t="s">
        <v>9325</v>
      </c>
      <c r="H6077" s="5" t="s">
        <v>9329</v>
      </c>
      <c r="I6077" s="5" t="s">
        <v>9326</v>
      </c>
      <c r="J6077" s="5" t="s">
        <v>9330</v>
      </c>
      <c r="K6077" s="5" t="s">
        <v>9327</v>
      </c>
      <c r="L6077" s="5" t="s">
        <v>9338</v>
      </c>
      <c r="N6077" s="5" t="s">
        <v>9331</v>
      </c>
      <c r="O6077" s="5" t="s">
        <v>9339</v>
      </c>
      <c r="Q6077" s="5" t="s">
        <v>9332</v>
      </c>
      <c r="R6077" s="5" t="s">
        <v>9341</v>
      </c>
      <c r="S6077" s="5" t="s">
        <v>9340</v>
      </c>
    </row>
    <row r="6078" spans="1:26">
      <c r="A6078" s="11" t="str">
        <f t="shared" si="95"/>
        <v>КРАЉЕВО73</v>
      </c>
      <c r="B6078" s="1" t="s">
        <v>2437</v>
      </c>
      <c r="C6078" s="2" t="s">
        <v>3972</v>
      </c>
      <c r="D6078" s="3" t="s">
        <v>4</v>
      </c>
      <c r="E6078" s="3" t="s">
        <v>2472</v>
      </c>
      <c r="F6078" s="5" t="s">
        <v>9324</v>
      </c>
      <c r="G6078" s="5" t="s">
        <v>9325</v>
      </c>
      <c r="H6078" s="5" t="s">
        <v>9329</v>
      </c>
      <c r="I6078" s="5" t="s">
        <v>9326</v>
      </c>
      <c r="J6078" s="5" t="s">
        <v>9330</v>
      </c>
      <c r="K6078" s="5" t="s">
        <v>9327</v>
      </c>
      <c r="L6078" s="5" t="s">
        <v>9338</v>
      </c>
      <c r="N6078" s="5" t="s">
        <v>9331</v>
      </c>
      <c r="O6078" s="5" t="s">
        <v>9339</v>
      </c>
      <c r="Q6078" s="5" t="s">
        <v>9332</v>
      </c>
      <c r="R6078" s="5" t="s">
        <v>9341</v>
      </c>
      <c r="S6078" s="5" t="s">
        <v>9340</v>
      </c>
    </row>
    <row r="6079" spans="1:26">
      <c r="A6079" s="11" t="str">
        <f t="shared" si="95"/>
        <v>КРАЉЕВО74</v>
      </c>
      <c r="B6079" s="1" t="s">
        <v>2437</v>
      </c>
      <c r="C6079" s="2" t="s">
        <v>3973</v>
      </c>
      <c r="D6079" s="3" t="s">
        <v>351</v>
      </c>
      <c r="E6079" s="3" t="s">
        <v>2473</v>
      </c>
      <c r="F6079" s="5" t="s">
        <v>9324</v>
      </c>
      <c r="G6079" s="5" t="s">
        <v>9325</v>
      </c>
      <c r="H6079" s="5" t="s">
        <v>9329</v>
      </c>
      <c r="I6079" s="5" t="s">
        <v>9326</v>
      </c>
      <c r="J6079" s="5" t="s">
        <v>9330</v>
      </c>
      <c r="K6079" s="5" t="s">
        <v>9327</v>
      </c>
      <c r="N6079" s="5" t="s">
        <v>9331</v>
      </c>
      <c r="O6079" s="5" t="s">
        <v>9339</v>
      </c>
      <c r="Q6079" s="5" t="s">
        <v>9332</v>
      </c>
      <c r="R6079" s="5" t="s">
        <v>9341</v>
      </c>
      <c r="S6079" s="5" t="s">
        <v>9340</v>
      </c>
    </row>
    <row r="6080" spans="1:26">
      <c r="A6080" s="11" t="str">
        <f t="shared" si="95"/>
        <v>КРАЉЕВО75</v>
      </c>
      <c r="B6080" s="1" t="s">
        <v>2437</v>
      </c>
      <c r="C6080" s="2" t="s">
        <v>3974</v>
      </c>
      <c r="D6080" s="3" t="s">
        <v>351</v>
      </c>
      <c r="E6080" s="3" t="s">
        <v>949</v>
      </c>
      <c r="F6080" s="5" t="s">
        <v>9324</v>
      </c>
      <c r="G6080" s="5" t="s">
        <v>9325</v>
      </c>
      <c r="H6080" s="5" t="s">
        <v>9329</v>
      </c>
      <c r="I6080" s="5" t="s">
        <v>9326</v>
      </c>
      <c r="J6080" s="5" t="s">
        <v>9330</v>
      </c>
      <c r="K6080" s="5" t="s">
        <v>9327</v>
      </c>
      <c r="N6080" s="5" t="s">
        <v>9331</v>
      </c>
      <c r="O6080" s="5" t="s">
        <v>9339</v>
      </c>
      <c r="Q6080" s="5" t="s">
        <v>9332</v>
      </c>
      <c r="S6080" s="5" t="s">
        <v>9340</v>
      </c>
      <c r="T6080" s="5" t="s">
        <v>9333</v>
      </c>
    </row>
    <row r="6081" spans="1:26">
      <c r="A6081" s="11" t="str">
        <f t="shared" si="95"/>
        <v>КРАЉЕВО76</v>
      </c>
      <c r="B6081" s="1" t="s">
        <v>2437</v>
      </c>
      <c r="C6081" s="2" t="s">
        <v>3976</v>
      </c>
      <c r="D6081" s="3" t="s">
        <v>351</v>
      </c>
      <c r="E6081" s="3" t="s">
        <v>2474</v>
      </c>
      <c r="F6081" s="5" t="s">
        <v>9324</v>
      </c>
      <c r="G6081" s="5" t="s">
        <v>9325</v>
      </c>
      <c r="H6081" s="5" t="s">
        <v>9329</v>
      </c>
      <c r="I6081" s="5" t="s">
        <v>9326</v>
      </c>
      <c r="J6081" s="5" t="s">
        <v>9330</v>
      </c>
      <c r="K6081" s="5" t="s">
        <v>9327</v>
      </c>
      <c r="N6081" s="5" t="s">
        <v>9331</v>
      </c>
      <c r="O6081" s="5" t="s">
        <v>9339</v>
      </c>
      <c r="Q6081" s="5" t="s">
        <v>9332</v>
      </c>
      <c r="S6081" s="5" t="s">
        <v>9340</v>
      </c>
    </row>
    <row r="6082" spans="1:26">
      <c r="A6082" s="11" t="str">
        <f t="shared" si="95"/>
        <v>КРАЉЕВО77</v>
      </c>
      <c r="B6082" s="1" t="s">
        <v>2437</v>
      </c>
      <c r="C6082" s="2" t="s">
        <v>3977</v>
      </c>
      <c r="D6082" s="3" t="s">
        <v>4865</v>
      </c>
      <c r="E6082" s="3" t="s">
        <v>2475</v>
      </c>
      <c r="F6082" s="5" t="s">
        <v>9324</v>
      </c>
      <c r="G6082" s="5" t="s">
        <v>9325</v>
      </c>
      <c r="H6082" s="5" t="s">
        <v>9329</v>
      </c>
      <c r="I6082" s="5" t="s">
        <v>9326</v>
      </c>
      <c r="J6082" s="5" t="s">
        <v>9330</v>
      </c>
      <c r="K6082" s="5" t="s">
        <v>9327</v>
      </c>
      <c r="L6082" s="5" t="s">
        <v>9338</v>
      </c>
      <c r="N6082" s="5" t="s">
        <v>9331</v>
      </c>
      <c r="O6082" s="5" t="s">
        <v>9339</v>
      </c>
      <c r="Q6082" s="5" t="s">
        <v>9332</v>
      </c>
      <c r="R6082" s="5" t="s">
        <v>9341</v>
      </c>
      <c r="S6082" s="5" t="s">
        <v>9340</v>
      </c>
    </row>
    <row r="6083" spans="1:26">
      <c r="A6083" s="11" t="str">
        <f t="shared" si="95"/>
        <v>КРАЉЕВО78</v>
      </c>
      <c r="B6083" s="1" t="s">
        <v>2437</v>
      </c>
      <c r="C6083" s="2" t="s">
        <v>3978</v>
      </c>
      <c r="D6083" s="3" t="s">
        <v>8</v>
      </c>
      <c r="E6083" s="3" t="s">
        <v>2475</v>
      </c>
      <c r="F6083" s="5" t="s">
        <v>9324</v>
      </c>
      <c r="G6083" s="5" t="s">
        <v>9325</v>
      </c>
      <c r="H6083" s="5" t="s">
        <v>9329</v>
      </c>
      <c r="I6083" s="5" t="s">
        <v>9326</v>
      </c>
      <c r="J6083" s="5" t="s">
        <v>9330</v>
      </c>
      <c r="K6083" s="5" t="s">
        <v>9327</v>
      </c>
      <c r="L6083" s="5" t="s">
        <v>9338</v>
      </c>
      <c r="N6083" s="5" t="s">
        <v>9331</v>
      </c>
      <c r="O6083" s="5" t="s">
        <v>9339</v>
      </c>
      <c r="Q6083" s="5" t="s">
        <v>9332</v>
      </c>
      <c r="R6083" s="5" t="s">
        <v>9341</v>
      </c>
      <c r="S6083" s="5" t="s">
        <v>9340</v>
      </c>
    </row>
    <row r="6084" spans="1:26">
      <c r="A6084" s="11" t="str">
        <f t="shared" ref="A6084:A6147" si="96">CONCATENATE(B6084,C6084)</f>
        <v>КРАЉЕВО79</v>
      </c>
      <c r="B6084" s="1" t="s">
        <v>2437</v>
      </c>
      <c r="C6084" s="2" t="s">
        <v>3979</v>
      </c>
      <c r="D6084" s="3" t="s">
        <v>405</v>
      </c>
      <c r="E6084" s="3" t="s">
        <v>2476</v>
      </c>
      <c r="F6084" s="5" t="s">
        <v>9324</v>
      </c>
      <c r="G6084" s="5" t="s">
        <v>9325</v>
      </c>
      <c r="H6084" s="5" t="s">
        <v>9329</v>
      </c>
      <c r="I6084" s="5" t="s">
        <v>9326</v>
      </c>
      <c r="J6084" s="5" t="s">
        <v>9330</v>
      </c>
      <c r="K6084" s="5" t="s">
        <v>9327</v>
      </c>
      <c r="N6084" s="5" t="s">
        <v>9331</v>
      </c>
      <c r="O6084" s="5" t="s">
        <v>9339</v>
      </c>
      <c r="Q6084" s="5" t="s">
        <v>9332</v>
      </c>
      <c r="R6084" s="5" t="s">
        <v>9341</v>
      </c>
      <c r="S6084" s="5" t="s">
        <v>9340</v>
      </c>
    </row>
    <row r="6085" spans="1:26">
      <c r="A6085" s="11" t="str">
        <f t="shared" si="96"/>
        <v>КРАЉЕВО80</v>
      </c>
      <c r="B6085" s="1" t="s">
        <v>2437</v>
      </c>
      <c r="C6085" s="2" t="s">
        <v>3980</v>
      </c>
      <c r="D6085" s="3" t="s">
        <v>8</v>
      </c>
      <c r="E6085" s="3" t="s">
        <v>2477</v>
      </c>
      <c r="F6085" s="5" t="s">
        <v>9324</v>
      </c>
      <c r="G6085" s="5" t="s">
        <v>9325</v>
      </c>
      <c r="H6085" s="5" t="s">
        <v>9329</v>
      </c>
      <c r="I6085" s="5" t="s">
        <v>9326</v>
      </c>
      <c r="J6085" s="5" t="s">
        <v>9330</v>
      </c>
      <c r="K6085" s="5" t="s">
        <v>9327</v>
      </c>
      <c r="N6085" s="5" t="s">
        <v>9331</v>
      </c>
      <c r="O6085" s="5" t="s">
        <v>9339</v>
      </c>
      <c r="Q6085" s="5" t="s">
        <v>9332</v>
      </c>
      <c r="R6085" s="5" t="s">
        <v>9341</v>
      </c>
      <c r="S6085" s="5" t="s">
        <v>9340</v>
      </c>
    </row>
    <row r="6086" spans="1:26">
      <c r="A6086" s="11" t="str">
        <f t="shared" si="96"/>
        <v>КРАЉЕВО81</v>
      </c>
      <c r="B6086" s="1" t="s">
        <v>2437</v>
      </c>
      <c r="C6086" s="2" t="s">
        <v>3981</v>
      </c>
      <c r="D6086" s="3" t="s">
        <v>8</v>
      </c>
      <c r="E6086" s="3" t="s">
        <v>2476</v>
      </c>
      <c r="F6086" s="5" t="s">
        <v>9324</v>
      </c>
      <c r="G6086" s="5" t="s">
        <v>9325</v>
      </c>
      <c r="H6086" s="5" t="s">
        <v>9329</v>
      </c>
      <c r="I6086" s="5" t="s">
        <v>9326</v>
      </c>
      <c r="J6086" s="5" t="s">
        <v>9330</v>
      </c>
      <c r="K6086" s="5" t="s">
        <v>9327</v>
      </c>
      <c r="N6086" s="5" t="s">
        <v>9331</v>
      </c>
      <c r="O6086" s="5" t="s">
        <v>9339</v>
      </c>
      <c r="Q6086" s="5" t="s">
        <v>9332</v>
      </c>
      <c r="R6086" s="5" t="s">
        <v>9341</v>
      </c>
      <c r="S6086" s="5" t="s">
        <v>9340</v>
      </c>
    </row>
    <row r="6087" spans="1:26">
      <c r="A6087" s="11" t="str">
        <f t="shared" si="96"/>
        <v>КРАЉЕВО82</v>
      </c>
      <c r="B6087" s="1" t="s">
        <v>2437</v>
      </c>
      <c r="C6087" s="2" t="s">
        <v>3982</v>
      </c>
      <c r="D6087" s="3" t="s">
        <v>8</v>
      </c>
      <c r="E6087" s="3" t="s">
        <v>2478</v>
      </c>
      <c r="F6087" s="5" t="s">
        <v>9324</v>
      </c>
      <c r="G6087" s="5" t="s">
        <v>9325</v>
      </c>
      <c r="H6087" s="5" t="s">
        <v>9329</v>
      </c>
      <c r="I6087" s="5" t="s">
        <v>9326</v>
      </c>
      <c r="J6087" s="5" t="s">
        <v>9330</v>
      </c>
      <c r="N6087" s="5" t="s">
        <v>9331</v>
      </c>
      <c r="O6087" s="5" t="s">
        <v>9339</v>
      </c>
      <c r="Q6087" s="5" t="s">
        <v>9332</v>
      </c>
      <c r="R6087" s="5" t="s">
        <v>9341</v>
      </c>
      <c r="S6087" s="5" t="s">
        <v>9340</v>
      </c>
    </row>
    <row r="6088" spans="1:26">
      <c r="A6088" s="11" t="str">
        <f t="shared" si="96"/>
        <v>КРАЉЕВО83</v>
      </c>
      <c r="B6088" s="1" t="s">
        <v>2437</v>
      </c>
      <c r="C6088" s="2" t="s">
        <v>3983</v>
      </c>
      <c r="D6088" s="3" t="s">
        <v>2479</v>
      </c>
      <c r="E6088" s="3" t="s">
        <v>2478</v>
      </c>
      <c r="F6088" s="5" t="s">
        <v>9324</v>
      </c>
      <c r="G6088" s="5" t="s">
        <v>9325</v>
      </c>
      <c r="H6088" s="5" t="s">
        <v>9329</v>
      </c>
      <c r="I6088" s="5" t="s">
        <v>9326</v>
      </c>
      <c r="J6088" s="5" t="s">
        <v>9330</v>
      </c>
      <c r="K6088" s="5" t="s">
        <v>9327</v>
      </c>
      <c r="N6088" s="5" t="s">
        <v>9331</v>
      </c>
      <c r="O6088" s="5" t="s">
        <v>9339</v>
      </c>
      <c r="Q6088" s="5" t="s">
        <v>9332</v>
      </c>
      <c r="R6088" s="5" t="s">
        <v>9341</v>
      </c>
      <c r="S6088" s="5" t="s">
        <v>9340</v>
      </c>
    </row>
    <row r="6089" spans="1:26">
      <c r="A6089" s="11" t="str">
        <f t="shared" si="96"/>
        <v>КРАЉЕВО84</v>
      </c>
      <c r="B6089" s="1" t="s">
        <v>2437</v>
      </c>
      <c r="C6089" s="2" t="s">
        <v>3984</v>
      </c>
      <c r="D6089" s="3" t="s">
        <v>898</v>
      </c>
      <c r="E6089" s="3" t="s">
        <v>2480</v>
      </c>
      <c r="F6089" s="5" t="s">
        <v>9324</v>
      </c>
      <c r="G6089" s="5" t="s">
        <v>9325</v>
      </c>
      <c r="H6089" s="5" t="s">
        <v>9329</v>
      </c>
      <c r="I6089" s="5" t="s">
        <v>9326</v>
      </c>
      <c r="J6089" s="5" t="s">
        <v>9330</v>
      </c>
      <c r="K6089" s="5" t="s">
        <v>9327</v>
      </c>
      <c r="N6089" s="5" t="s">
        <v>9331</v>
      </c>
      <c r="O6089" s="5" t="s">
        <v>9339</v>
      </c>
      <c r="Q6089" s="5" t="s">
        <v>9332</v>
      </c>
      <c r="R6089" s="5" t="s">
        <v>9341</v>
      </c>
      <c r="S6089" s="5" t="s">
        <v>9340</v>
      </c>
      <c r="Z6089" s="5" t="s">
        <v>9346</v>
      </c>
    </row>
    <row r="6090" spans="1:26">
      <c r="A6090" s="11" t="str">
        <f t="shared" si="96"/>
        <v>КРАЉЕВО85</v>
      </c>
      <c r="B6090" s="1" t="s">
        <v>2437</v>
      </c>
      <c r="C6090" s="2" t="s">
        <v>3985</v>
      </c>
      <c r="D6090" s="3" t="s">
        <v>8</v>
      </c>
      <c r="E6090" s="3" t="s">
        <v>2481</v>
      </c>
      <c r="F6090" s="5" t="s">
        <v>9324</v>
      </c>
      <c r="G6090" s="5" t="s">
        <v>9325</v>
      </c>
      <c r="H6090" s="5" t="s">
        <v>9329</v>
      </c>
      <c r="I6090" s="5" t="s">
        <v>9326</v>
      </c>
      <c r="J6090" s="5" t="s">
        <v>9330</v>
      </c>
      <c r="K6090" s="5" t="s">
        <v>9327</v>
      </c>
      <c r="L6090" s="5" t="s">
        <v>9338</v>
      </c>
      <c r="N6090" s="5" t="s">
        <v>9331</v>
      </c>
      <c r="O6090" s="5" t="s">
        <v>9339</v>
      </c>
      <c r="Q6090" s="5" t="s">
        <v>9332</v>
      </c>
      <c r="R6090" s="5" t="s">
        <v>9341</v>
      </c>
      <c r="S6090" s="5" t="s">
        <v>9340</v>
      </c>
      <c r="T6090" s="5" t="s">
        <v>9333</v>
      </c>
    </row>
    <row r="6091" spans="1:26" ht="62.25" customHeight="1">
      <c r="A6091" s="11" t="str">
        <f t="shared" si="96"/>
        <v>КРАЉЕВО86</v>
      </c>
      <c r="B6091" s="1" t="s">
        <v>2437</v>
      </c>
      <c r="C6091" s="2" t="s">
        <v>3986</v>
      </c>
      <c r="D6091" s="3" t="s">
        <v>8</v>
      </c>
      <c r="E6091" s="3" t="s">
        <v>2482</v>
      </c>
      <c r="F6091" s="5" t="s">
        <v>9324</v>
      </c>
      <c r="G6091" s="5" t="s">
        <v>9325</v>
      </c>
      <c r="H6091" s="5" t="s">
        <v>9329</v>
      </c>
      <c r="I6091" s="5" t="s">
        <v>9326</v>
      </c>
      <c r="J6091" s="5" t="s">
        <v>9330</v>
      </c>
      <c r="K6091" s="5" t="s">
        <v>9327</v>
      </c>
      <c r="L6091" s="5" t="s">
        <v>9338</v>
      </c>
      <c r="N6091" s="5" t="s">
        <v>9331</v>
      </c>
      <c r="O6091" s="5" t="s">
        <v>9339</v>
      </c>
      <c r="Q6091" s="5" t="s">
        <v>9332</v>
      </c>
      <c r="R6091" s="5" t="s">
        <v>9341</v>
      </c>
      <c r="S6091" s="5" t="s">
        <v>9340</v>
      </c>
      <c r="Z6091" s="5" t="s">
        <v>9346</v>
      </c>
    </row>
    <row r="6092" spans="1:26">
      <c r="A6092" s="11" t="str">
        <f t="shared" si="96"/>
        <v>КРАЉЕВО87</v>
      </c>
      <c r="B6092" s="1" t="s">
        <v>2437</v>
      </c>
      <c r="C6092" s="2" t="s">
        <v>3987</v>
      </c>
      <c r="D6092" s="3" t="s">
        <v>8</v>
      </c>
      <c r="E6092" s="3" t="s">
        <v>2482</v>
      </c>
      <c r="F6092" s="5" t="s">
        <v>9324</v>
      </c>
      <c r="G6092" s="5" t="s">
        <v>9325</v>
      </c>
      <c r="H6092" s="5" t="s">
        <v>9329</v>
      </c>
      <c r="I6092" s="5" t="s">
        <v>9326</v>
      </c>
      <c r="J6092" s="5" t="s">
        <v>9330</v>
      </c>
      <c r="K6092" s="5" t="s">
        <v>9327</v>
      </c>
      <c r="L6092" s="5" t="s">
        <v>9338</v>
      </c>
      <c r="N6092" s="5" t="s">
        <v>9331</v>
      </c>
      <c r="O6092" s="5" t="s">
        <v>9339</v>
      </c>
      <c r="Q6092" s="5" t="s">
        <v>9332</v>
      </c>
      <c r="R6092" s="5" t="s">
        <v>9341</v>
      </c>
      <c r="S6092" s="5" t="s">
        <v>9340</v>
      </c>
    </row>
    <row r="6093" spans="1:26">
      <c r="A6093" s="11" t="str">
        <f t="shared" si="96"/>
        <v>КРАЉЕВО88</v>
      </c>
      <c r="B6093" s="1" t="s">
        <v>2437</v>
      </c>
      <c r="C6093" s="2" t="s">
        <v>3988</v>
      </c>
      <c r="D6093" s="3" t="s">
        <v>898</v>
      </c>
      <c r="E6093" s="3" t="s">
        <v>2483</v>
      </c>
      <c r="F6093" s="5" t="s">
        <v>9324</v>
      </c>
      <c r="G6093" s="5" t="s">
        <v>9325</v>
      </c>
      <c r="H6093" s="5" t="s">
        <v>9329</v>
      </c>
      <c r="I6093" s="5" t="s">
        <v>9326</v>
      </c>
      <c r="J6093" s="5" t="s">
        <v>9330</v>
      </c>
      <c r="K6093" s="5" t="s">
        <v>9327</v>
      </c>
      <c r="L6093" s="5" t="s">
        <v>9338</v>
      </c>
      <c r="N6093" s="5" t="s">
        <v>9331</v>
      </c>
      <c r="O6093" s="5" t="s">
        <v>9339</v>
      </c>
      <c r="Q6093" s="5" t="s">
        <v>9332</v>
      </c>
      <c r="R6093" s="5" t="s">
        <v>9341</v>
      </c>
      <c r="S6093" s="5" t="s">
        <v>9340</v>
      </c>
      <c r="W6093" s="5" t="s">
        <v>9335</v>
      </c>
    </row>
    <row r="6094" spans="1:26">
      <c r="A6094" s="11" t="str">
        <f t="shared" si="96"/>
        <v>КРАЉЕВО89</v>
      </c>
      <c r="B6094" s="1" t="s">
        <v>2437</v>
      </c>
      <c r="C6094" s="2" t="s">
        <v>3989</v>
      </c>
      <c r="D6094" s="3" t="s">
        <v>8660</v>
      </c>
      <c r="E6094" s="3" t="s">
        <v>2483</v>
      </c>
      <c r="F6094" s="5" t="s">
        <v>9324</v>
      </c>
      <c r="G6094" s="5" t="s">
        <v>9325</v>
      </c>
      <c r="H6094" s="5" t="s">
        <v>9329</v>
      </c>
      <c r="I6094" s="5" t="s">
        <v>9326</v>
      </c>
      <c r="J6094" s="5" t="s">
        <v>9330</v>
      </c>
      <c r="K6094" s="5" t="s">
        <v>9327</v>
      </c>
      <c r="L6094" s="5" t="s">
        <v>9338</v>
      </c>
      <c r="N6094" s="5" t="s">
        <v>9331</v>
      </c>
      <c r="O6094" s="5" t="s">
        <v>9339</v>
      </c>
      <c r="Q6094" s="5" t="s">
        <v>9332</v>
      </c>
      <c r="R6094" s="5" t="s">
        <v>9341</v>
      </c>
      <c r="S6094" s="5" t="s">
        <v>9340</v>
      </c>
      <c r="Z6094" s="5" t="s">
        <v>9346</v>
      </c>
    </row>
    <row r="6095" spans="1:26">
      <c r="A6095" s="11" t="str">
        <f t="shared" si="96"/>
        <v>КРАЉЕВО90</v>
      </c>
      <c r="B6095" s="1" t="s">
        <v>2437</v>
      </c>
      <c r="C6095" s="2" t="s">
        <v>3990</v>
      </c>
      <c r="D6095" s="3" t="s">
        <v>4864</v>
      </c>
      <c r="E6095" s="3" t="s">
        <v>2484</v>
      </c>
      <c r="F6095" s="5" t="s">
        <v>9324</v>
      </c>
      <c r="G6095" s="5" t="s">
        <v>9325</v>
      </c>
      <c r="H6095" s="5" t="s">
        <v>9329</v>
      </c>
      <c r="I6095" s="5" t="s">
        <v>9326</v>
      </c>
      <c r="J6095" s="5" t="s">
        <v>9330</v>
      </c>
      <c r="K6095" s="5" t="s">
        <v>9327</v>
      </c>
      <c r="L6095" s="5" t="s">
        <v>9338</v>
      </c>
      <c r="N6095" s="5" t="s">
        <v>9331</v>
      </c>
      <c r="O6095" s="5" t="s">
        <v>9339</v>
      </c>
      <c r="Q6095" s="5" t="s">
        <v>9332</v>
      </c>
      <c r="R6095" s="5" t="s">
        <v>9341</v>
      </c>
      <c r="S6095" s="5" t="s">
        <v>9340</v>
      </c>
    </row>
    <row r="6096" spans="1:26">
      <c r="A6096" s="11" t="str">
        <f t="shared" si="96"/>
        <v>КРАЉЕВО91</v>
      </c>
      <c r="B6096" s="1" t="s">
        <v>2437</v>
      </c>
      <c r="C6096" s="2" t="s">
        <v>3991</v>
      </c>
      <c r="D6096" s="3" t="s">
        <v>8661</v>
      </c>
      <c r="E6096" s="3" t="s">
        <v>2484</v>
      </c>
      <c r="F6096" s="5" t="s">
        <v>9324</v>
      </c>
      <c r="G6096" s="5" t="s">
        <v>9325</v>
      </c>
      <c r="H6096" s="5" t="s">
        <v>9329</v>
      </c>
      <c r="I6096" s="5" t="s">
        <v>9326</v>
      </c>
      <c r="J6096" s="5" t="s">
        <v>9330</v>
      </c>
      <c r="K6096" s="5" t="s">
        <v>9327</v>
      </c>
      <c r="L6096" s="5" t="s">
        <v>9338</v>
      </c>
      <c r="N6096" s="5" t="s">
        <v>9331</v>
      </c>
      <c r="O6096" s="5" t="s">
        <v>9339</v>
      </c>
      <c r="Q6096" s="5" t="s">
        <v>9332</v>
      </c>
      <c r="R6096" s="5" t="s">
        <v>9341</v>
      </c>
      <c r="S6096" s="5" t="s">
        <v>9340</v>
      </c>
    </row>
    <row r="6097" spans="1:26" ht="28.8">
      <c r="A6097" s="11" t="str">
        <f t="shared" si="96"/>
        <v>КРАЉЕВО92</v>
      </c>
      <c r="B6097" s="1" t="s">
        <v>2437</v>
      </c>
      <c r="C6097" s="2" t="s">
        <v>3992</v>
      </c>
      <c r="D6097" s="3" t="s">
        <v>2485</v>
      </c>
      <c r="E6097" s="3" t="s">
        <v>2484</v>
      </c>
      <c r="F6097" s="5" t="s">
        <v>9324</v>
      </c>
      <c r="G6097" s="5" t="s">
        <v>9325</v>
      </c>
      <c r="H6097" s="5" t="s">
        <v>9329</v>
      </c>
      <c r="I6097" s="5" t="s">
        <v>9326</v>
      </c>
      <c r="J6097" s="5" t="s">
        <v>9330</v>
      </c>
      <c r="K6097" s="5" t="s">
        <v>9327</v>
      </c>
      <c r="L6097" s="5" t="s">
        <v>9338</v>
      </c>
      <c r="N6097" s="5" t="s">
        <v>9331</v>
      </c>
      <c r="O6097" s="5" t="s">
        <v>9339</v>
      </c>
      <c r="Q6097" s="5" t="s">
        <v>9332</v>
      </c>
      <c r="R6097" s="5" t="s">
        <v>9341</v>
      </c>
      <c r="S6097" s="5" t="s">
        <v>9340</v>
      </c>
    </row>
    <row r="6098" spans="1:26">
      <c r="A6098" s="11" t="str">
        <f t="shared" si="96"/>
        <v>КРАЉЕВО93</v>
      </c>
      <c r="B6098" s="1" t="s">
        <v>2437</v>
      </c>
      <c r="C6098" s="2" t="s">
        <v>3993</v>
      </c>
      <c r="D6098" s="3" t="s">
        <v>7</v>
      </c>
      <c r="E6098" s="3" t="s">
        <v>2484</v>
      </c>
      <c r="F6098" s="5" t="s">
        <v>9324</v>
      </c>
      <c r="G6098" s="5" t="s">
        <v>9325</v>
      </c>
      <c r="H6098" s="5" t="s">
        <v>9329</v>
      </c>
      <c r="I6098" s="5" t="s">
        <v>9326</v>
      </c>
      <c r="J6098" s="5" t="s">
        <v>9330</v>
      </c>
      <c r="K6098" s="5" t="s">
        <v>9327</v>
      </c>
      <c r="L6098" s="5" t="s">
        <v>9338</v>
      </c>
      <c r="N6098" s="5" t="s">
        <v>9331</v>
      </c>
      <c r="O6098" s="5" t="s">
        <v>9339</v>
      </c>
      <c r="Q6098" s="5" t="s">
        <v>9332</v>
      </c>
      <c r="R6098" s="5" t="s">
        <v>9341</v>
      </c>
      <c r="S6098" s="5" t="s">
        <v>9340</v>
      </c>
      <c r="T6098" s="5" t="s">
        <v>9333</v>
      </c>
    </row>
    <row r="6099" spans="1:26">
      <c r="A6099" s="11" t="str">
        <f t="shared" si="96"/>
        <v>КРАЉЕВО94</v>
      </c>
      <c r="B6099" s="1" t="s">
        <v>2437</v>
      </c>
      <c r="C6099" s="2" t="s">
        <v>3994</v>
      </c>
      <c r="D6099" s="3" t="s">
        <v>4863</v>
      </c>
      <c r="E6099" s="3" t="s">
        <v>2484</v>
      </c>
      <c r="F6099" s="5" t="s">
        <v>9324</v>
      </c>
      <c r="G6099" s="5" t="s">
        <v>9325</v>
      </c>
      <c r="H6099" s="5" t="s">
        <v>9329</v>
      </c>
      <c r="I6099" s="5" t="s">
        <v>9326</v>
      </c>
      <c r="J6099" s="5" t="s">
        <v>9330</v>
      </c>
      <c r="K6099" s="5" t="s">
        <v>9327</v>
      </c>
      <c r="L6099" s="5" t="s">
        <v>9338</v>
      </c>
      <c r="N6099" s="5" t="s">
        <v>9331</v>
      </c>
      <c r="O6099" s="5" t="s">
        <v>9339</v>
      </c>
      <c r="Q6099" s="5" t="s">
        <v>9332</v>
      </c>
      <c r="R6099" s="5" t="s">
        <v>9341</v>
      </c>
      <c r="S6099" s="5" t="s">
        <v>9340</v>
      </c>
      <c r="T6099" s="5" t="s">
        <v>9333</v>
      </c>
      <c r="W6099" s="5" t="s">
        <v>9335</v>
      </c>
    </row>
    <row r="6100" spans="1:26">
      <c r="A6100" s="11" t="str">
        <f t="shared" si="96"/>
        <v>КРАЉЕВО95</v>
      </c>
      <c r="B6100" s="1" t="s">
        <v>2437</v>
      </c>
      <c r="C6100" s="2" t="s">
        <v>3995</v>
      </c>
      <c r="D6100" s="3" t="s">
        <v>7</v>
      </c>
      <c r="E6100" s="3" t="s">
        <v>8023</v>
      </c>
      <c r="F6100" s="5" t="s">
        <v>9324</v>
      </c>
      <c r="G6100" s="5" t="s">
        <v>9325</v>
      </c>
      <c r="H6100" s="5" t="s">
        <v>9329</v>
      </c>
      <c r="I6100" s="5" t="s">
        <v>9326</v>
      </c>
      <c r="J6100" s="5" t="s">
        <v>9330</v>
      </c>
      <c r="K6100" s="5" t="s">
        <v>9327</v>
      </c>
      <c r="L6100" s="5" t="s">
        <v>9338</v>
      </c>
      <c r="N6100" s="5" t="s">
        <v>9331</v>
      </c>
      <c r="O6100" s="5" t="s">
        <v>9339</v>
      </c>
      <c r="Q6100" s="5" t="s">
        <v>9332</v>
      </c>
      <c r="R6100" s="5" t="s">
        <v>9341</v>
      </c>
      <c r="S6100" s="5" t="s">
        <v>9340</v>
      </c>
      <c r="T6100" s="5" t="s">
        <v>9333</v>
      </c>
    </row>
    <row r="6101" spans="1:26">
      <c r="A6101" s="11" t="str">
        <f t="shared" si="96"/>
        <v>КРАЉЕВО96</v>
      </c>
      <c r="B6101" s="1" t="s">
        <v>2437</v>
      </c>
      <c r="C6101" s="2" t="s">
        <v>3996</v>
      </c>
      <c r="D6101" s="3" t="s">
        <v>8</v>
      </c>
      <c r="E6101" s="3" t="s">
        <v>2143</v>
      </c>
      <c r="F6101" s="5" t="s">
        <v>9324</v>
      </c>
      <c r="G6101" s="5" t="s">
        <v>9325</v>
      </c>
      <c r="H6101" s="5" t="s">
        <v>9329</v>
      </c>
      <c r="I6101" s="5" t="s">
        <v>9326</v>
      </c>
      <c r="J6101" s="5" t="s">
        <v>9330</v>
      </c>
      <c r="K6101" s="5" t="s">
        <v>9327</v>
      </c>
      <c r="L6101" s="5" t="s">
        <v>9338</v>
      </c>
      <c r="N6101" s="5" t="s">
        <v>9331</v>
      </c>
      <c r="O6101" s="5" t="s">
        <v>9339</v>
      </c>
      <c r="Q6101" s="5" t="s">
        <v>9332</v>
      </c>
      <c r="R6101" s="5" t="s">
        <v>9341</v>
      </c>
      <c r="S6101" s="5" t="s">
        <v>9340</v>
      </c>
      <c r="T6101" s="5" t="s">
        <v>9333</v>
      </c>
      <c r="W6101" s="5" t="s">
        <v>9335</v>
      </c>
    </row>
    <row r="6102" spans="1:26" ht="28.8">
      <c r="A6102" s="11" t="str">
        <f t="shared" si="96"/>
        <v>КРАЉЕВО97</v>
      </c>
      <c r="B6102" s="1" t="s">
        <v>2437</v>
      </c>
      <c r="C6102" s="2" t="s">
        <v>3997</v>
      </c>
      <c r="D6102" s="3" t="s">
        <v>8103</v>
      </c>
      <c r="E6102" s="3" t="s">
        <v>2486</v>
      </c>
      <c r="F6102" s="5" t="s">
        <v>9324</v>
      </c>
      <c r="G6102" s="5" t="s">
        <v>9325</v>
      </c>
      <c r="H6102" s="5" t="s">
        <v>9329</v>
      </c>
      <c r="I6102" s="5" t="s">
        <v>9326</v>
      </c>
      <c r="J6102" s="5" t="s">
        <v>9330</v>
      </c>
      <c r="K6102" s="5" t="s">
        <v>9327</v>
      </c>
      <c r="L6102" s="5" t="s">
        <v>9338</v>
      </c>
      <c r="N6102" s="5" t="s">
        <v>9331</v>
      </c>
      <c r="O6102" s="5" t="s">
        <v>9339</v>
      </c>
      <c r="Q6102" s="5" t="s">
        <v>9332</v>
      </c>
      <c r="R6102" s="5" t="s">
        <v>9341</v>
      </c>
      <c r="S6102" s="5" t="s">
        <v>9340</v>
      </c>
    </row>
    <row r="6103" spans="1:26">
      <c r="A6103" s="11" t="str">
        <f t="shared" si="96"/>
        <v>КРАЉЕВО98</v>
      </c>
      <c r="B6103" s="1" t="s">
        <v>2437</v>
      </c>
      <c r="C6103" s="2" t="s">
        <v>3998</v>
      </c>
      <c r="D6103" s="3" t="s">
        <v>8</v>
      </c>
      <c r="E6103" s="3" t="s">
        <v>2487</v>
      </c>
      <c r="F6103" s="5" t="s">
        <v>9324</v>
      </c>
      <c r="G6103" s="5" t="s">
        <v>9325</v>
      </c>
      <c r="H6103" s="5" t="s">
        <v>9329</v>
      </c>
      <c r="I6103" s="5" t="s">
        <v>9326</v>
      </c>
      <c r="J6103" s="5" t="s">
        <v>9330</v>
      </c>
      <c r="K6103" s="5" t="s">
        <v>9327</v>
      </c>
      <c r="L6103" s="5" t="s">
        <v>9338</v>
      </c>
      <c r="N6103" s="5" t="s">
        <v>9331</v>
      </c>
      <c r="O6103" s="5" t="s">
        <v>9339</v>
      </c>
      <c r="Q6103" s="5" t="s">
        <v>9332</v>
      </c>
      <c r="R6103" s="5" t="s">
        <v>9341</v>
      </c>
      <c r="S6103" s="5" t="s">
        <v>9340</v>
      </c>
      <c r="Z6103" s="5" t="s">
        <v>9346</v>
      </c>
    </row>
    <row r="6104" spans="1:26">
      <c r="A6104" s="11" t="str">
        <f t="shared" si="96"/>
        <v>КРАЉЕВО99</v>
      </c>
      <c r="B6104" s="1" t="s">
        <v>2437</v>
      </c>
      <c r="C6104" s="2" t="s">
        <v>3999</v>
      </c>
      <c r="D6104" s="3" t="s">
        <v>2488</v>
      </c>
      <c r="E6104" s="3" t="s">
        <v>2487</v>
      </c>
      <c r="F6104" s="5" t="s">
        <v>9324</v>
      </c>
      <c r="G6104" s="5" t="s">
        <v>9325</v>
      </c>
      <c r="H6104" s="5" t="s">
        <v>9329</v>
      </c>
      <c r="I6104" s="5" t="s">
        <v>9326</v>
      </c>
      <c r="J6104" s="5" t="s">
        <v>9330</v>
      </c>
      <c r="K6104" s="5" t="s">
        <v>9327</v>
      </c>
      <c r="L6104" s="5" t="s">
        <v>9338</v>
      </c>
      <c r="N6104" s="5" t="s">
        <v>9331</v>
      </c>
      <c r="O6104" s="5" t="s">
        <v>9339</v>
      </c>
      <c r="Q6104" s="5" t="s">
        <v>9332</v>
      </c>
      <c r="R6104" s="5" t="s">
        <v>9341</v>
      </c>
      <c r="S6104" s="5" t="s">
        <v>9340</v>
      </c>
    </row>
    <row r="6105" spans="1:26" ht="28.8">
      <c r="A6105" s="11" t="str">
        <f t="shared" si="96"/>
        <v>КРАЉЕВО100</v>
      </c>
      <c r="B6105" s="1" t="s">
        <v>2437</v>
      </c>
      <c r="C6105" s="2" t="s">
        <v>4000</v>
      </c>
      <c r="D6105" s="3" t="s">
        <v>8998</v>
      </c>
      <c r="E6105" s="3" t="s">
        <v>2487</v>
      </c>
      <c r="F6105" s="5" t="s">
        <v>9324</v>
      </c>
      <c r="G6105" s="5" t="s">
        <v>9325</v>
      </c>
      <c r="H6105" s="5" t="s">
        <v>9329</v>
      </c>
      <c r="I6105" s="5" t="s">
        <v>9326</v>
      </c>
      <c r="J6105" s="5" t="s">
        <v>9330</v>
      </c>
      <c r="K6105" s="5" t="s">
        <v>9327</v>
      </c>
      <c r="L6105" s="5" t="s">
        <v>9338</v>
      </c>
      <c r="N6105" s="5" t="s">
        <v>9331</v>
      </c>
      <c r="O6105" s="5" t="s">
        <v>9339</v>
      </c>
      <c r="Q6105" s="5" t="s">
        <v>9332</v>
      </c>
      <c r="R6105" s="5" t="s">
        <v>9341</v>
      </c>
      <c r="S6105" s="5" t="s">
        <v>9340</v>
      </c>
    </row>
    <row r="6106" spans="1:26">
      <c r="A6106" s="11" t="str">
        <f t="shared" si="96"/>
        <v>КРАЉЕВО101</v>
      </c>
      <c r="B6106" s="1" t="s">
        <v>2437</v>
      </c>
      <c r="C6106" s="2" t="s">
        <v>4001</v>
      </c>
      <c r="D6106" s="3" t="s">
        <v>8999</v>
      </c>
      <c r="E6106" s="3" t="s">
        <v>2489</v>
      </c>
      <c r="F6106" s="5" t="s">
        <v>9324</v>
      </c>
      <c r="G6106" s="5" t="s">
        <v>9325</v>
      </c>
      <c r="H6106" s="5" t="s">
        <v>9329</v>
      </c>
      <c r="I6106" s="5" t="s">
        <v>9326</v>
      </c>
      <c r="J6106" s="5" t="s">
        <v>9330</v>
      </c>
      <c r="K6106" s="5" t="s">
        <v>9327</v>
      </c>
      <c r="L6106" s="5" t="s">
        <v>9338</v>
      </c>
      <c r="N6106" s="5" t="s">
        <v>9331</v>
      </c>
      <c r="O6106" s="5" t="s">
        <v>9339</v>
      </c>
      <c r="Q6106" s="5" t="s">
        <v>9332</v>
      </c>
      <c r="R6106" s="5" t="s">
        <v>9341</v>
      </c>
      <c r="S6106" s="5" t="s">
        <v>9340</v>
      </c>
      <c r="Z6106" s="5" t="s">
        <v>9346</v>
      </c>
    </row>
    <row r="6107" spans="1:26">
      <c r="A6107" s="11" t="str">
        <f t="shared" si="96"/>
        <v>КРАЉЕВО102</v>
      </c>
      <c r="B6107" s="1" t="s">
        <v>2437</v>
      </c>
      <c r="C6107" s="2" t="s">
        <v>4002</v>
      </c>
      <c r="D6107" s="3" t="s">
        <v>9000</v>
      </c>
      <c r="E6107" s="3" t="s">
        <v>2489</v>
      </c>
      <c r="F6107" s="5" t="s">
        <v>9324</v>
      </c>
      <c r="G6107" s="5" t="s">
        <v>9325</v>
      </c>
      <c r="H6107" s="5" t="s">
        <v>9329</v>
      </c>
      <c r="I6107" s="5" t="s">
        <v>9326</v>
      </c>
      <c r="J6107" s="5" t="s">
        <v>9330</v>
      </c>
      <c r="K6107" s="5" t="s">
        <v>9327</v>
      </c>
      <c r="L6107" s="5" t="s">
        <v>9338</v>
      </c>
      <c r="N6107" s="5" t="s">
        <v>9331</v>
      </c>
      <c r="O6107" s="5" t="s">
        <v>9339</v>
      </c>
      <c r="Q6107" s="5" t="s">
        <v>9332</v>
      </c>
      <c r="R6107" s="5" t="s">
        <v>9341</v>
      </c>
      <c r="S6107" s="5" t="s">
        <v>9340</v>
      </c>
      <c r="Z6107" s="5" t="s">
        <v>9346</v>
      </c>
    </row>
    <row r="6108" spans="1:26">
      <c r="A6108" s="11" t="str">
        <f t="shared" si="96"/>
        <v>КРАЉЕВО103</v>
      </c>
      <c r="B6108" s="1" t="s">
        <v>2437</v>
      </c>
      <c r="C6108" s="2" t="s">
        <v>4003</v>
      </c>
      <c r="D6108" s="3" t="s">
        <v>1776</v>
      </c>
      <c r="E6108" s="3" t="s">
        <v>2490</v>
      </c>
      <c r="F6108" s="5" t="s">
        <v>9324</v>
      </c>
      <c r="G6108" s="5" t="s">
        <v>9325</v>
      </c>
      <c r="H6108" s="5" t="s">
        <v>9329</v>
      </c>
      <c r="I6108" s="5" t="s">
        <v>9326</v>
      </c>
      <c r="J6108" s="5" t="s">
        <v>9330</v>
      </c>
      <c r="K6108" s="5" t="s">
        <v>9327</v>
      </c>
      <c r="L6108" s="5" t="s">
        <v>9338</v>
      </c>
      <c r="N6108" s="5" t="s">
        <v>9331</v>
      </c>
      <c r="O6108" s="5" t="s">
        <v>9339</v>
      </c>
      <c r="Q6108" s="5" t="s">
        <v>9332</v>
      </c>
      <c r="R6108" s="5" t="s">
        <v>9341</v>
      </c>
      <c r="S6108" s="5" t="s">
        <v>9340</v>
      </c>
      <c r="Z6108" s="5" t="s">
        <v>9346</v>
      </c>
    </row>
    <row r="6109" spans="1:26">
      <c r="A6109" s="11" t="str">
        <f t="shared" si="96"/>
        <v>КРАЉЕВО104</v>
      </c>
      <c r="B6109" s="1" t="s">
        <v>2437</v>
      </c>
      <c r="C6109" s="2" t="s">
        <v>4004</v>
      </c>
      <c r="D6109" s="3" t="s">
        <v>8</v>
      </c>
      <c r="E6109" s="3" t="s">
        <v>2491</v>
      </c>
      <c r="F6109" s="5" t="s">
        <v>9324</v>
      </c>
      <c r="G6109" s="5" t="s">
        <v>9325</v>
      </c>
      <c r="H6109" s="5" t="s">
        <v>9329</v>
      </c>
      <c r="I6109" s="5" t="s">
        <v>9326</v>
      </c>
      <c r="J6109" s="5" t="s">
        <v>9330</v>
      </c>
      <c r="K6109" s="5" t="s">
        <v>9327</v>
      </c>
      <c r="N6109" s="5" t="s">
        <v>9331</v>
      </c>
      <c r="O6109" s="5" t="s">
        <v>9339</v>
      </c>
      <c r="Q6109" s="5" t="s">
        <v>9332</v>
      </c>
      <c r="S6109" s="5" t="s">
        <v>9340</v>
      </c>
    </row>
    <row r="6110" spans="1:26">
      <c r="A6110" s="11" t="str">
        <f t="shared" si="96"/>
        <v>КРАЉЕВО105</v>
      </c>
      <c r="B6110" s="1" t="s">
        <v>2437</v>
      </c>
      <c r="C6110" s="2" t="s">
        <v>4005</v>
      </c>
      <c r="D6110" s="3" t="s">
        <v>8024</v>
      </c>
      <c r="E6110" s="3" t="s">
        <v>2492</v>
      </c>
      <c r="F6110" s="5" t="s">
        <v>9324</v>
      </c>
      <c r="G6110" s="5" t="s">
        <v>9325</v>
      </c>
      <c r="H6110" s="5" t="s">
        <v>9329</v>
      </c>
      <c r="I6110" s="5" t="s">
        <v>9326</v>
      </c>
      <c r="L6110" s="5" t="s">
        <v>9338</v>
      </c>
      <c r="N6110" s="5" t="s">
        <v>9331</v>
      </c>
      <c r="O6110" s="5" t="s">
        <v>9339</v>
      </c>
      <c r="Q6110" s="5" t="s">
        <v>9332</v>
      </c>
      <c r="S6110" s="5" t="s">
        <v>9340</v>
      </c>
    </row>
    <row r="6111" spans="1:26">
      <c r="A6111" s="11" t="str">
        <f t="shared" si="96"/>
        <v>КРАЉЕВО106</v>
      </c>
      <c r="B6111" s="1" t="s">
        <v>2437</v>
      </c>
      <c r="C6111" s="2" t="s">
        <v>4006</v>
      </c>
      <c r="D6111" s="3" t="s">
        <v>141</v>
      </c>
      <c r="E6111" s="3" t="s">
        <v>2492</v>
      </c>
      <c r="F6111" s="5" t="s">
        <v>9324</v>
      </c>
      <c r="G6111" s="5" t="s">
        <v>9325</v>
      </c>
      <c r="H6111" s="5" t="s">
        <v>9329</v>
      </c>
      <c r="I6111" s="5" t="s">
        <v>9326</v>
      </c>
      <c r="J6111" s="5" t="s">
        <v>9330</v>
      </c>
      <c r="N6111" s="5" t="s">
        <v>9331</v>
      </c>
      <c r="O6111" s="5" t="s">
        <v>9339</v>
      </c>
      <c r="Q6111" s="5" t="s">
        <v>9332</v>
      </c>
      <c r="S6111" s="5" t="s">
        <v>9340</v>
      </c>
    </row>
    <row r="6112" spans="1:26">
      <c r="A6112" s="11" t="str">
        <f t="shared" si="96"/>
        <v>КРАЉЕВО107</v>
      </c>
      <c r="B6112" s="1" t="s">
        <v>2437</v>
      </c>
      <c r="C6112" s="2" t="s">
        <v>4007</v>
      </c>
      <c r="D6112" s="3" t="s">
        <v>8423</v>
      </c>
      <c r="E6112" s="3" t="s">
        <v>2493</v>
      </c>
      <c r="F6112" s="5" t="s">
        <v>9324</v>
      </c>
      <c r="G6112" s="5" t="s">
        <v>9325</v>
      </c>
      <c r="H6112" s="5" t="s">
        <v>9329</v>
      </c>
      <c r="I6112" s="5" t="s">
        <v>9326</v>
      </c>
      <c r="J6112" s="5" t="s">
        <v>9330</v>
      </c>
      <c r="N6112" s="5" t="s">
        <v>9331</v>
      </c>
      <c r="O6112" s="5" t="s">
        <v>9339</v>
      </c>
      <c r="Q6112" s="5" t="s">
        <v>9332</v>
      </c>
      <c r="S6112" s="5" t="s">
        <v>9340</v>
      </c>
    </row>
    <row r="6113" spans="1:26">
      <c r="A6113" s="11" t="str">
        <f t="shared" si="96"/>
        <v>КРАЉЕВО108</v>
      </c>
      <c r="B6113" s="1" t="s">
        <v>2437</v>
      </c>
      <c r="C6113" s="2" t="s">
        <v>4008</v>
      </c>
      <c r="D6113" s="3" t="s">
        <v>8</v>
      </c>
      <c r="E6113" s="3" t="s">
        <v>2494</v>
      </c>
      <c r="F6113" s="5" t="s">
        <v>9324</v>
      </c>
      <c r="G6113" s="5" t="s">
        <v>9325</v>
      </c>
      <c r="H6113" s="5" t="s">
        <v>9329</v>
      </c>
      <c r="I6113" s="5" t="s">
        <v>9326</v>
      </c>
      <c r="J6113" s="5" t="s">
        <v>9330</v>
      </c>
      <c r="K6113" s="5" t="s">
        <v>9327</v>
      </c>
      <c r="L6113" s="5" t="s">
        <v>9338</v>
      </c>
      <c r="N6113" s="5" t="s">
        <v>9331</v>
      </c>
      <c r="O6113" s="5" t="s">
        <v>9339</v>
      </c>
      <c r="Q6113" s="5" t="s">
        <v>9332</v>
      </c>
      <c r="R6113" s="5" t="s">
        <v>9341</v>
      </c>
      <c r="S6113" s="5" t="s">
        <v>9340</v>
      </c>
      <c r="T6113" s="5" t="s">
        <v>9333</v>
      </c>
      <c r="Z6113" s="5" t="s">
        <v>9346</v>
      </c>
    </row>
    <row r="6114" spans="1:26">
      <c r="A6114" s="11" t="str">
        <f t="shared" si="96"/>
        <v>КРАЉЕВО109</v>
      </c>
      <c r="B6114" s="1" t="s">
        <v>2437</v>
      </c>
      <c r="C6114" s="2" t="s">
        <v>4009</v>
      </c>
      <c r="D6114" s="3" t="s">
        <v>4</v>
      </c>
      <c r="E6114" s="3" t="s">
        <v>4984</v>
      </c>
      <c r="F6114" s="5" t="s">
        <v>9324</v>
      </c>
      <c r="G6114" s="5" t="s">
        <v>9325</v>
      </c>
      <c r="H6114" s="5" t="s">
        <v>9329</v>
      </c>
      <c r="I6114" s="5" t="s">
        <v>9326</v>
      </c>
      <c r="J6114" s="5" t="s">
        <v>9330</v>
      </c>
      <c r="K6114" s="5" t="s">
        <v>9327</v>
      </c>
      <c r="L6114" s="5" t="s">
        <v>9338</v>
      </c>
      <c r="N6114" s="5" t="s">
        <v>9331</v>
      </c>
      <c r="O6114" s="5" t="s">
        <v>9339</v>
      </c>
      <c r="Q6114" s="5" t="s">
        <v>9332</v>
      </c>
      <c r="R6114" s="5" t="s">
        <v>9341</v>
      </c>
      <c r="S6114" s="5" t="s">
        <v>9340</v>
      </c>
      <c r="Z6114" s="5" t="s">
        <v>9346</v>
      </c>
    </row>
    <row r="6115" spans="1:26">
      <c r="A6115" s="11" t="str">
        <f t="shared" si="96"/>
        <v>КРАЉЕВО110</v>
      </c>
      <c r="B6115" s="1" t="s">
        <v>2437</v>
      </c>
      <c r="C6115" s="2" t="s">
        <v>4010</v>
      </c>
      <c r="D6115" s="3" t="s">
        <v>7</v>
      </c>
      <c r="E6115" s="3" t="s">
        <v>4985</v>
      </c>
      <c r="F6115" s="5" t="s">
        <v>9324</v>
      </c>
      <c r="G6115" s="5" t="s">
        <v>9325</v>
      </c>
      <c r="H6115" s="5" t="s">
        <v>9329</v>
      </c>
      <c r="I6115" s="5" t="s">
        <v>9326</v>
      </c>
      <c r="J6115" s="5" t="s">
        <v>9330</v>
      </c>
      <c r="K6115" s="5" t="s">
        <v>9327</v>
      </c>
      <c r="L6115" s="5" t="s">
        <v>9338</v>
      </c>
      <c r="N6115" s="5" t="s">
        <v>9331</v>
      </c>
      <c r="O6115" s="5" t="s">
        <v>9339</v>
      </c>
      <c r="Q6115" s="5" t="s">
        <v>9332</v>
      </c>
      <c r="R6115" s="5" t="s">
        <v>9341</v>
      </c>
      <c r="S6115" s="5" t="s">
        <v>9340</v>
      </c>
      <c r="Z6115" s="5" t="s">
        <v>9346</v>
      </c>
    </row>
    <row r="6116" spans="1:26" ht="28.8">
      <c r="A6116" s="11" t="str">
        <f t="shared" si="96"/>
        <v>КРАЉЕВО111</v>
      </c>
      <c r="B6116" s="1" t="s">
        <v>2437</v>
      </c>
      <c r="C6116" s="2" t="s">
        <v>4011</v>
      </c>
      <c r="D6116" s="3" t="s">
        <v>8025</v>
      </c>
      <c r="E6116" s="3" t="s">
        <v>8026</v>
      </c>
      <c r="F6116" s="5" t="s">
        <v>9324</v>
      </c>
      <c r="G6116" s="5" t="s">
        <v>9325</v>
      </c>
      <c r="H6116" s="5" t="s">
        <v>9329</v>
      </c>
      <c r="I6116" s="5" t="s">
        <v>9326</v>
      </c>
      <c r="J6116" s="5" t="s">
        <v>9330</v>
      </c>
      <c r="K6116" s="5" t="s">
        <v>9327</v>
      </c>
      <c r="L6116" s="5" t="s">
        <v>9338</v>
      </c>
      <c r="N6116" s="5" t="s">
        <v>9331</v>
      </c>
      <c r="O6116" s="5" t="s">
        <v>9339</v>
      </c>
      <c r="Q6116" s="5" t="s">
        <v>9332</v>
      </c>
      <c r="R6116" s="5" t="s">
        <v>9341</v>
      </c>
      <c r="S6116" s="5" t="s">
        <v>9340</v>
      </c>
      <c r="Z6116" s="5" t="s">
        <v>9346</v>
      </c>
    </row>
    <row r="6117" spans="1:26">
      <c r="A6117" s="11" t="str">
        <f t="shared" si="96"/>
        <v>КРАЉЕВО112</v>
      </c>
      <c r="B6117" s="1" t="s">
        <v>2437</v>
      </c>
      <c r="C6117" s="2" t="s">
        <v>4012</v>
      </c>
      <c r="D6117" s="3" t="s">
        <v>8089</v>
      </c>
      <c r="E6117" s="3" t="s">
        <v>8026</v>
      </c>
      <c r="F6117" s="5" t="s">
        <v>9324</v>
      </c>
      <c r="G6117" s="5" t="s">
        <v>9325</v>
      </c>
      <c r="H6117" s="5" t="s">
        <v>9329</v>
      </c>
      <c r="I6117" s="5" t="s">
        <v>9326</v>
      </c>
      <c r="J6117" s="5" t="s">
        <v>9330</v>
      </c>
      <c r="K6117" s="5" t="s">
        <v>9327</v>
      </c>
      <c r="N6117" s="5" t="s">
        <v>9331</v>
      </c>
      <c r="O6117" s="5" t="s">
        <v>9339</v>
      </c>
      <c r="Q6117" s="5" t="s">
        <v>9332</v>
      </c>
      <c r="R6117" s="5" t="s">
        <v>9341</v>
      </c>
      <c r="S6117" s="5" t="s">
        <v>9340</v>
      </c>
    </row>
    <row r="6118" spans="1:26">
      <c r="A6118" s="11" t="str">
        <f t="shared" si="96"/>
        <v>КРАЉЕВО113</v>
      </c>
      <c r="B6118" s="1" t="s">
        <v>2437</v>
      </c>
      <c r="C6118" s="2" t="s">
        <v>4013</v>
      </c>
      <c r="D6118" s="3" t="s">
        <v>2496</v>
      </c>
      <c r="E6118" s="3" t="s">
        <v>2308</v>
      </c>
      <c r="F6118" s="5" t="s">
        <v>9324</v>
      </c>
      <c r="G6118" s="5" t="s">
        <v>9325</v>
      </c>
      <c r="H6118" s="5" t="s">
        <v>9329</v>
      </c>
      <c r="I6118" s="5" t="s">
        <v>9326</v>
      </c>
      <c r="J6118" s="5" t="s">
        <v>9330</v>
      </c>
      <c r="L6118" s="5" t="s">
        <v>9338</v>
      </c>
      <c r="N6118" s="5" t="s">
        <v>9331</v>
      </c>
      <c r="O6118" s="5" t="s">
        <v>9339</v>
      </c>
      <c r="Q6118" s="5" t="s">
        <v>9332</v>
      </c>
      <c r="R6118" s="5" t="s">
        <v>9341</v>
      </c>
      <c r="S6118" s="5" t="s">
        <v>9340</v>
      </c>
      <c r="Z6118" s="5" t="s">
        <v>9346</v>
      </c>
    </row>
    <row r="6119" spans="1:26" ht="28.8">
      <c r="A6119" s="11" t="str">
        <f t="shared" si="96"/>
        <v>КРАЉЕВО114</v>
      </c>
      <c r="B6119" s="1" t="s">
        <v>2437</v>
      </c>
      <c r="C6119" s="2" t="s">
        <v>4014</v>
      </c>
      <c r="D6119" s="3" t="s">
        <v>8090</v>
      </c>
      <c r="E6119" s="3" t="s">
        <v>2308</v>
      </c>
      <c r="F6119" s="5" t="s">
        <v>9324</v>
      </c>
      <c r="G6119" s="5" t="s">
        <v>9325</v>
      </c>
      <c r="H6119" s="5" t="s">
        <v>9329</v>
      </c>
      <c r="I6119" s="5" t="s">
        <v>9326</v>
      </c>
      <c r="J6119" s="5" t="s">
        <v>9330</v>
      </c>
      <c r="N6119" s="5" t="s">
        <v>9331</v>
      </c>
      <c r="O6119" s="5" t="s">
        <v>9339</v>
      </c>
      <c r="Q6119" s="5" t="s">
        <v>9332</v>
      </c>
      <c r="R6119" s="5" t="s">
        <v>9341</v>
      </c>
      <c r="S6119" s="5" t="s">
        <v>9340</v>
      </c>
    </row>
    <row r="6120" spans="1:26">
      <c r="A6120" s="11" t="str">
        <f t="shared" si="96"/>
        <v>КРАЉЕВО115</v>
      </c>
      <c r="B6120" s="1" t="s">
        <v>2437</v>
      </c>
      <c r="C6120" s="2" t="s">
        <v>4015</v>
      </c>
      <c r="D6120" s="3" t="s">
        <v>4862</v>
      </c>
      <c r="E6120" s="3" t="s">
        <v>2497</v>
      </c>
      <c r="F6120" s="5" t="s">
        <v>9324</v>
      </c>
      <c r="G6120" s="5" t="s">
        <v>9325</v>
      </c>
      <c r="H6120" s="5" t="s">
        <v>9329</v>
      </c>
      <c r="I6120" s="5" t="s">
        <v>9326</v>
      </c>
      <c r="J6120" s="5" t="s">
        <v>9330</v>
      </c>
      <c r="N6120" s="5" t="s">
        <v>9331</v>
      </c>
      <c r="O6120" s="5" t="s">
        <v>9339</v>
      </c>
      <c r="Q6120" s="5" t="s">
        <v>9332</v>
      </c>
      <c r="R6120" s="5" t="s">
        <v>9341</v>
      </c>
      <c r="S6120" s="5" t="s">
        <v>9340</v>
      </c>
    </row>
    <row r="6121" spans="1:26">
      <c r="A6121" s="11" t="str">
        <f t="shared" si="96"/>
        <v>КРАЉЕВО116</v>
      </c>
      <c r="B6121" s="1" t="s">
        <v>2437</v>
      </c>
      <c r="C6121" s="2" t="s">
        <v>4016</v>
      </c>
      <c r="D6121" s="3" t="s">
        <v>8</v>
      </c>
      <c r="E6121" s="3" t="s">
        <v>2498</v>
      </c>
      <c r="F6121" s="5" t="s">
        <v>9324</v>
      </c>
      <c r="G6121" s="5" t="s">
        <v>9325</v>
      </c>
      <c r="H6121" s="5" t="s">
        <v>9329</v>
      </c>
      <c r="I6121" s="5" t="s">
        <v>9326</v>
      </c>
      <c r="J6121" s="5" t="s">
        <v>9330</v>
      </c>
      <c r="N6121" s="5" t="s">
        <v>9331</v>
      </c>
      <c r="O6121" s="5" t="s">
        <v>9339</v>
      </c>
      <c r="Q6121" s="5" t="s">
        <v>9332</v>
      </c>
      <c r="S6121" s="5" t="s">
        <v>9340</v>
      </c>
    </row>
    <row r="6122" spans="1:26">
      <c r="A6122" s="11" t="str">
        <f t="shared" si="96"/>
        <v>КРАЉЕВО117</v>
      </c>
      <c r="B6122" s="1" t="s">
        <v>2437</v>
      </c>
      <c r="C6122" s="2" t="s">
        <v>4017</v>
      </c>
      <c r="D6122" s="3" t="s">
        <v>4</v>
      </c>
      <c r="E6122" s="3" t="s">
        <v>2499</v>
      </c>
      <c r="F6122" s="5" t="s">
        <v>9324</v>
      </c>
      <c r="G6122" s="5" t="s">
        <v>9325</v>
      </c>
      <c r="H6122" s="5" t="s">
        <v>9329</v>
      </c>
      <c r="I6122" s="5" t="s">
        <v>9326</v>
      </c>
      <c r="J6122" s="5" t="s">
        <v>9330</v>
      </c>
      <c r="N6122" s="5" t="s">
        <v>9331</v>
      </c>
      <c r="O6122" s="5" t="s">
        <v>9339</v>
      </c>
      <c r="Q6122" s="5" t="s">
        <v>9332</v>
      </c>
      <c r="S6122" s="5" t="s">
        <v>9340</v>
      </c>
    </row>
    <row r="6123" spans="1:26">
      <c r="A6123" s="11" t="str">
        <f t="shared" si="96"/>
        <v>КРАЉЕВО118</v>
      </c>
      <c r="B6123" s="1" t="s">
        <v>2437</v>
      </c>
      <c r="C6123" s="2" t="s">
        <v>4018</v>
      </c>
      <c r="D6123" s="3" t="s">
        <v>8</v>
      </c>
      <c r="E6123" s="3" t="s">
        <v>2500</v>
      </c>
      <c r="F6123" s="5" t="s">
        <v>9324</v>
      </c>
      <c r="G6123" s="5" t="s">
        <v>9325</v>
      </c>
      <c r="H6123" s="5" t="s">
        <v>9329</v>
      </c>
      <c r="J6123" s="5" t="s">
        <v>9330</v>
      </c>
      <c r="L6123" s="5" t="s">
        <v>9338</v>
      </c>
      <c r="N6123" s="5" t="s">
        <v>9331</v>
      </c>
      <c r="O6123" s="5" t="s">
        <v>9339</v>
      </c>
      <c r="Q6123" s="5" t="s">
        <v>9332</v>
      </c>
      <c r="R6123" s="5" t="s">
        <v>9341</v>
      </c>
      <c r="S6123" s="5" t="s">
        <v>9340</v>
      </c>
      <c r="Z6123" s="5" t="s">
        <v>9346</v>
      </c>
    </row>
    <row r="6124" spans="1:26" ht="28.8">
      <c r="A6124" s="11" t="str">
        <f t="shared" si="96"/>
        <v>КРАЉЕВО119</v>
      </c>
      <c r="B6124" s="1" t="s">
        <v>2437</v>
      </c>
      <c r="C6124" s="2" t="s">
        <v>4019</v>
      </c>
      <c r="D6124" s="3" t="s">
        <v>8091</v>
      </c>
      <c r="E6124" s="3" t="s">
        <v>6375</v>
      </c>
      <c r="F6124" s="5" t="s">
        <v>9324</v>
      </c>
      <c r="G6124" s="5" t="s">
        <v>9325</v>
      </c>
      <c r="H6124" s="5" t="s">
        <v>9329</v>
      </c>
      <c r="I6124" s="5" t="s">
        <v>9326</v>
      </c>
      <c r="J6124" s="5" t="s">
        <v>9330</v>
      </c>
      <c r="N6124" s="5" t="s">
        <v>9331</v>
      </c>
      <c r="O6124" s="5" t="s">
        <v>9339</v>
      </c>
      <c r="Q6124" s="5" t="s">
        <v>9332</v>
      </c>
      <c r="R6124" s="5" t="s">
        <v>9341</v>
      </c>
      <c r="S6124" s="5" t="s">
        <v>9340</v>
      </c>
    </row>
    <row r="6125" spans="1:26" ht="28.8">
      <c r="A6125" s="11" t="str">
        <f t="shared" si="96"/>
        <v>КРАЉЕВО120</v>
      </c>
      <c r="B6125" s="1" t="s">
        <v>2437</v>
      </c>
      <c r="C6125" s="2" t="s">
        <v>4020</v>
      </c>
      <c r="D6125" s="3" t="s">
        <v>8662</v>
      </c>
      <c r="E6125" s="3" t="s">
        <v>2501</v>
      </c>
      <c r="F6125" s="5" t="s">
        <v>9324</v>
      </c>
      <c r="G6125" s="5" t="s">
        <v>9325</v>
      </c>
      <c r="H6125" s="5" t="s">
        <v>9329</v>
      </c>
      <c r="J6125" s="5" t="s">
        <v>9330</v>
      </c>
      <c r="N6125" s="5" t="s">
        <v>9331</v>
      </c>
      <c r="O6125" s="5" t="s">
        <v>9339</v>
      </c>
      <c r="Q6125" s="5" t="s">
        <v>9332</v>
      </c>
      <c r="S6125" s="5" t="s">
        <v>9340</v>
      </c>
    </row>
    <row r="6126" spans="1:26">
      <c r="A6126" s="11" t="str">
        <f t="shared" si="96"/>
        <v>КРАЉЕВО121</v>
      </c>
      <c r="B6126" s="1" t="s">
        <v>2437</v>
      </c>
      <c r="C6126" s="2" t="s">
        <v>4021</v>
      </c>
      <c r="D6126" s="3" t="s">
        <v>8</v>
      </c>
      <c r="E6126" s="3" t="s">
        <v>6376</v>
      </c>
      <c r="F6126" s="5" t="s">
        <v>9324</v>
      </c>
      <c r="G6126" s="5" t="s">
        <v>9325</v>
      </c>
      <c r="H6126" s="5" t="s">
        <v>9329</v>
      </c>
      <c r="I6126" s="5" t="s">
        <v>9326</v>
      </c>
      <c r="J6126" s="5" t="s">
        <v>9330</v>
      </c>
      <c r="N6126" s="5" t="s">
        <v>9331</v>
      </c>
      <c r="O6126" s="5" t="s">
        <v>9339</v>
      </c>
      <c r="Q6126" s="5" t="s">
        <v>9332</v>
      </c>
      <c r="S6126" s="5" t="s">
        <v>9340</v>
      </c>
    </row>
    <row r="6127" spans="1:26">
      <c r="A6127" s="11" t="str">
        <f t="shared" si="96"/>
        <v>КРАЉЕВО122</v>
      </c>
      <c r="B6127" s="1" t="s">
        <v>2437</v>
      </c>
      <c r="C6127" s="2" t="s">
        <v>4022</v>
      </c>
      <c r="D6127" s="3" t="s">
        <v>8</v>
      </c>
      <c r="E6127" s="3" t="s">
        <v>2502</v>
      </c>
      <c r="F6127" s="5" t="s">
        <v>9324</v>
      </c>
      <c r="G6127" s="5" t="s">
        <v>9325</v>
      </c>
      <c r="H6127" s="5" t="s">
        <v>9329</v>
      </c>
      <c r="I6127" s="5" t="s">
        <v>9326</v>
      </c>
      <c r="J6127" s="5" t="s">
        <v>9330</v>
      </c>
      <c r="K6127" s="5" t="s">
        <v>9327</v>
      </c>
      <c r="N6127" s="5" t="s">
        <v>9331</v>
      </c>
      <c r="O6127" s="5" t="s">
        <v>9339</v>
      </c>
      <c r="Q6127" s="5" t="s">
        <v>9332</v>
      </c>
      <c r="R6127" s="5" t="s">
        <v>9341</v>
      </c>
      <c r="S6127" s="5" t="s">
        <v>9340</v>
      </c>
    </row>
    <row r="6128" spans="1:26">
      <c r="A6128" s="11" t="str">
        <f t="shared" si="96"/>
        <v>КРАЉЕВО123</v>
      </c>
      <c r="B6128" s="1" t="s">
        <v>2437</v>
      </c>
      <c r="C6128" s="2" t="s">
        <v>4023</v>
      </c>
      <c r="D6128" s="3" t="s">
        <v>8</v>
      </c>
      <c r="E6128" s="3" t="s">
        <v>1739</v>
      </c>
      <c r="F6128" s="5" t="s">
        <v>9324</v>
      </c>
      <c r="G6128" s="5" t="s">
        <v>9325</v>
      </c>
      <c r="H6128" s="5" t="s">
        <v>9329</v>
      </c>
      <c r="I6128" s="5" t="s">
        <v>9326</v>
      </c>
      <c r="J6128" s="5" t="s">
        <v>9330</v>
      </c>
      <c r="K6128" s="5" t="s">
        <v>9327</v>
      </c>
      <c r="N6128" s="5" t="s">
        <v>9331</v>
      </c>
      <c r="O6128" s="5" t="s">
        <v>9339</v>
      </c>
      <c r="Q6128" s="5" t="s">
        <v>9332</v>
      </c>
      <c r="R6128" s="5" t="s">
        <v>9341</v>
      </c>
      <c r="S6128" s="5" t="s">
        <v>9340</v>
      </c>
    </row>
    <row r="6129" spans="1:26">
      <c r="A6129" s="11" t="str">
        <f t="shared" si="96"/>
        <v>КРАЉЕВО124</v>
      </c>
      <c r="B6129" s="1" t="s">
        <v>2437</v>
      </c>
      <c r="C6129" s="2" t="s">
        <v>4024</v>
      </c>
      <c r="D6129" s="3" t="s">
        <v>8</v>
      </c>
      <c r="E6129" s="3" t="s">
        <v>2503</v>
      </c>
      <c r="F6129" s="5" t="s">
        <v>9324</v>
      </c>
      <c r="G6129" s="5" t="s">
        <v>9325</v>
      </c>
      <c r="H6129" s="5" t="s">
        <v>9329</v>
      </c>
      <c r="I6129" s="5" t="s">
        <v>9326</v>
      </c>
      <c r="J6129" s="5" t="s">
        <v>9330</v>
      </c>
      <c r="K6129" s="5" t="s">
        <v>9327</v>
      </c>
      <c r="N6129" s="5" t="s">
        <v>9331</v>
      </c>
      <c r="Q6129" s="5" t="s">
        <v>9332</v>
      </c>
      <c r="R6129" s="5" t="s">
        <v>9341</v>
      </c>
      <c r="S6129" s="5" t="s">
        <v>9340</v>
      </c>
      <c r="T6129" s="5" t="s">
        <v>9333</v>
      </c>
    </row>
    <row r="6130" spans="1:26">
      <c r="A6130" s="11" t="str">
        <f t="shared" si="96"/>
        <v>КРАЉЕВО125</v>
      </c>
      <c r="B6130" s="1" t="s">
        <v>2437</v>
      </c>
      <c r="C6130" s="2" t="s">
        <v>4025</v>
      </c>
      <c r="D6130" s="3" t="s">
        <v>8</v>
      </c>
      <c r="E6130" s="3" t="s">
        <v>2504</v>
      </c>
      <c r="F6130" s="5" t="s">
        <v>9324</v>
      </c>
      <c r="G6130" s="5" t="s">
        <v>9325</v>
      </c>
      <c r="H6130" s="5" t="s">
        <v>9329</v>
      </c>
      <c r="I6130" s="5" t="s">
        <v>9326</v>
      </c>
      <c r="J6130" s="5" t="s">
        <v>9330</v>
      </c>
      <c r="K6130" s="5" t="s">
        <v>9327</v>
      </c>
      <c r="N6130" s="5" t="s">
        <v>9331</v>
      </c>
      <c r="Q6130" s="5" t="s">
        <v>9332</v>
      </c>
      <c r="S6130" s="5" t="s">
        <v>9340</v>
      </c>
    </row>
    <row r="6131" spans="1:26">
      <c r="A6131" s="11" t="str">
        <f t="shared" si="96"/>
        <v>КРАЉЕВО126</v>
      </c>
      <c r="B6131" s="1" t="s">
        <v>2437</v>
      </c>
      <c r="C6131" s="2" t="s">
        <v>4026</v>
      </c>
      <c r="D6131" s="3" t="s">
        <v>2505</v>
      </c>
      <c r="E6131" s="3" t="s">
        <v>2506</v>
      </c>
      <c r="F6131" s="5" t="s">
        <v>9324</v>
      </c>
      <c r="G6131" s="5" t="s">
        <v>9325</v>
      </c>
      <c r="H6131" s="5" t="s">
        <v>9329</v>
      </c>
      <c r="I6131" s="5" t="s">
        <v>9326</v>
      </c>
      <c r="J6131" s="5" t="s">
        <v>9330</v>
      </c>
      <c r="K6131" s="5" t="s">
        <v>9327</v>
      </c>
      <c r="L6131" s="5" t="s">
        <v>9338</v>
      </c>
      <c r="N6131" s="5" t="s">
        <v>9331</v>
      </c>
      <c r="O6131" s="5" t="s">
        <v>9339</v>
      </c>
      <c r="Q6131" s="5" t="s">
        <v>9332</v>
      </c>
      <c r="S6131" s="5" t="s">
        <v>9340</v>
      </c>
    </row>
    <row r="6132" spans="1:26">
      <c r="A6132" s="11" t="str">
        <f t="shared" si="96"/>
        <v>КРАЉЕВО127</v>
      </c>
      <c r="B6132" s="1" t="s">
        <v>2437</v>
      </c>
      <c r="C6132" s="2" t="s">
        <v>4027</v>
      </c>
      <c r="D6132" s="3" t="s">
        <v>4861</v>
      </c>
      <c r="E6132" s="3" t="s">
        <v>2507</v>
      </c>
      <c r="F6132" s="5" t="s">
        <v>9324</v>
      </c>
      <c r="G6132" s="5" t="s">
        <v>9325</v>
      </c>
      <c r="H6132" s="5" t="s">
        <v>9329</v>
      </c>
      <c r="I6132" s="5" t="s">
        <v>9326</v>
      </c>
      <c r="J6132" s="5" t="s">
        <v>9330</v>
      </c>
      <c r="K6132" s="5" t="s">
        <v>9327</v>
      </c>
      <c r="N6132" s="5" t="s">
        <v>9331</v>
      </c>
      <c r="O6132" s="5" t="s">
        <v>9339</v>
      </c>
      <c r="Q6132" s="5" t="s">
        <v>9332</v>
      </c>
      <c r="S6132" s="5" t="s">
        <v>9340</v>
      </c>
    </row>
    <row r="6133" spans="1:26">
      <c r="A6133" s="11" t="str">
        <f t="shared" si="96"/>
        <v>КРАЉЕВО128</v>
      </c>
      <c r="B6133" s="1" t="s">
        <v>2437</v>
      </c>
      <c r="C6133" s="2" t="s">
        <v>4028</v>
      </c>
      <c r="D6133" s="3" t="s">
        <v>8</v>
      </c>
      <c r="E6133" s="3" t="s">
        <v>2322</v>
      </c>
      <c r="F6133" s="5" t="s">
        <v>9324</v>
      </c>
      <c r="G6133" s="5" t="s">
        <v>9325</v>
      </c>
      <c r="H6133" s="5" t="s">
        <v>9329</v>
      </c>
      <c r="I6133" s="5" t="s">
        <v>9326</v>
      </c>
      <c r="J6133" s="5" t="s">
        <v>9330</v>
      </c>
      <c r="K6133" s="5" t="s">
        <v>9327</v>
      </c>
      <c r="N6133" s="5" t="s">
        <v>9331</v>
      </c>
      <c r="O6133" s="5" t="s">
        <v>9339</v>
      </c>
      <c r="Q6133" s="5" t="s">
        <v>9332</v>
      </c>
      <c r="S6133" s="5" t="s">
        <v>9340</v>
      </c>
    </row>
    <row r="6134" spans="1:26">
      <c r="A6134" s="11" t="str">
        <f t="shared" si="96"/>
        <v>КРАЉЕВО129</v>
      </c>
      <c r="B6134" s="1" t="s">
        <v>2437</v>
      </c>
      <c r="C6134" s="2" t="s">
        <v>4029</v>
      </c>
      <c r="D6134" s="3" t="s">
        <v>2508</v>
      </c>
      <c r="E6134" s="3" t="s">
        <v>1164</v>
      </c>
      <c r="F6134" s="5" t="s">
        <v>9324</v>
      </c>
      <c r="G6134" s="5" t="s">
        <v>9325</v>
      </c>
      <c r="H6134" s="5" t="s">
        <v>9329</v>
      </c>
      <c r="I6134" s="5" t="s">
        <v>9326</v>
      </c>
      <c r="J6134" s="5" t="s">
        <v>9330</v>
      </c>
      <c r="K6134" s="5" t="s">
        <v>9327</v>
      </c>
      <c r="N6134" s="5" t="s">
        <v>9331</v>
      </c>
      <c r="O6134" s="5" t="s">
        <v>9339</v>
      </c>
      <c r="Q6134" s="5" t="s">
        <v>9332</v>
      </c>
      <c r="R6134" s="5" t="s">
        <v>9341</v>
      </c>
    </row>
    <row r="6135" spans="1:26">
      <c r="A6135" s="11" t="str">
        <f t="shared" si="96"/>
        <v>КРАЉЕВО130</v>
      </c>
      <c r="B6135" s="1" t="s">
        <v>2437</v>
      </c>
      <c r="C6135" s="2">
        <v>130</v>
      </c>
      <c r="D6135" s="3" t="s">
        <v>8</v>
      </c>
      <c r="E6135" s="3" t="s">
        <v>2509</v>
      </c>
      <c r="F6135" s="5" t="s">
        <v>9324</v>
      </c>
      <c r="G6135" s="5" t="s">
        <v>9325</v>
      </c>
      <c r="H6135" s="5" t="s">
        <v>9329</v>
      </c>
      <c r="I6135" s="5" t="s">
        <v>9326</v>
      </c>
      <c r="J6135" s="5" t="s">
        <v>9330</v>
      </c>
      <c r="K6135" s="5" t="s">
        <v>9327</v>
      </c>
      <c r="L6135" s="5" t="s">
        <v>9338</v>
      </c>
      <c r="O6135" s="5" t="s">
        <v>9339</v>
      </c>
      <c r="Q6135" s="5" t="s">
        <v>9332</v>
      </c>
      <c r="S6135" s="5" t="s">
        <v>9340</v>
      </c>
      <c r="Z6135" s="5" t="s">
        <v>9346</v>
      </c>
    </row>
    <row r="6136" spans="1:26">
      <c r="A6136" s="11" t="str">
        <f t="shared" si="96"/>
        <v>НОВИ ПАЗАР1</v>
      </c>
      <c r="B6136" s="1" t="s">
        <v>2510</v>
      </c>
      <c r="C6136" s="2" t="s">
        <v>3889</v>
      </c>
      <c r="D6136" s="3" t="s">
        <v>8</v>
      </c>
      <c r="E6136" s="3" t="s">
        <v>2511</v>
      </c>
      <c r="F6136" s="5" t="s">
        <v>9324</v>
      </c>
      <c r="G6136" s="5" t="s">
        <v>9325</v>
      </c>
      <c r="H6136" s="5" t="s">
        <v>9329</v>
      </c>
      <c r="I6136" s="5" t="s">
        <v>9326</v>
      </c>
      <c r="K6136" s="5" t="s">
        <v>9327</v>
      </c>
      <c r="L6136" s="5" t="s">
        <v>9338</v>
      </c>
      <c r="M6136" s="5" t="s">
        <v>9337</v>
      </c>
      <c r="N6136" s="5" t="s">
        <v>9331</v>
      </c>
      <c r="O6136" s="5" t="s">
        <v>9339</v>
      </c>
      <c r="P6136" s="5" t="s">
        <v>9328</v>
      </c>
      <c r="U6136" s="5" t="s">
        <v>9334</v>
      </c>
      <c r="X6136" s="5" t="s">
        <v>9343</v>
      </c>
      <c r="Y6136" s="5" t="s">
        <v>9344</v>
      </c>
    </row>
    <row r="6137" spans="1:26">
      <c r="A6137" s="11" t="str">
        <f t="shared" si="96"/>
        <v>НОВИ ПАЗАР2</v>
      </c>
      <c r="B6137" s="1" t="s">
        <v>2510</v>
      </c>
      <c r="C6137" s="2" t="s">
        <v>3890</v>
      </c>
      <c r="D6137" s="3" t="s">
        <v>8</v>
      </c>
      <c r="E6137" s="3" t="s">
        <v>2512</v>
      </c>
      <c r="F6137" s="5" t="s">
        <v>9324</v>
      </c>
      <c r="H6137" s="5" t="s">
        <v>9329</v>
      </c>
      <c r="I6137" s="5" t="s">
        <v>9326</v>
      </c>
      <c r="K6137" s="5" t="s">
        <v>9327</v>
      </c>
      <c r="L6137" s="5" t="s">
        <v>9338</v>
      </c>
      <c r="M6137" s="5" t="s">
        <v>9337</v>
      </c>
      <c r="O6137" s="5" t="s">
        <v>9339</v>
      </c>
      <c r="P6137" s="5" t="s">
        <v>9328</v>
      </c>
      <c r="R6137" s="5" t="s">
        <v>9341</v>
      </c>
      <c r="U6137" s="5" t="s">
        <v>9334</v>
      </c>
      <c r="X6137" s="5" t="s">
        <v>9343</v>
      </c>
      <c r="Y6137" s="5" t="s">
        <v>9344</v>
      </c>
    </row>
    <row r="6138" spans="1:26">
      <c r="A6138" s="11" t="str">
        <f t="shared" si="96"/>
        <v>НОВИ ПАЗАР3</v>
      </c>
      <c r="B6138" s="1" t="s">
        <v>2510</v>
      </c>
      <c r="C6138" s="2" t="s">
        <v>3891</v>
      </c>
      <c r="D6138" s="3" t="s">
        <v>8</v>
      </c>
      <c r="E6138" s="3" t="s">
        <v>2189</v>
      </c>
      <c r="F6138" s="5" t="s">
        <v>9324</v>
      </c>
      <c r="H6138" s="5" t="s">
        <v>9329</v>
      </c>
      <c r="I6138" s="5" t="s">
        <v>9326</v>
      </c>
      <c r="L6138" s="5" t="s">
        <v>9338</v>
      </c>
      <c r="M6138" s="5" t="s">
        <v>9337</v>
      </c>
      <c r="O6138" s="5" t="s">
        <v>9339</v>
      </c>
      <c r="P6138" s="5" t="s">
        <v>9328</v>
      </c>
      <c r="U6138" s="5" t="s">
        <v>9334</v>
      </c>
      <c r="Y6138" s="5" t="s">
        <v>9344</v>
      </c>
    </row>
    <row r="6139" spans="1:26">
      <c r="A6139" s="11" t="str">
        <f t="shared" si="96"/>
        <v>НОВИ ПАЗАР4</v>
      </c>
      <c r="B6139" s="1" t="s">
        <v>2510</v>
      </c>
      <c r="C6139" s="2" t="s">
        <v>3892</v>
      </c>
      <c r="D6139" s="3" t="s">
        <v>8</v>
      </c>
      <c r="E6139" s="3" t="s">
        <v>2513</v>
      </c>
      <c r="F6139" s="5" t="s">
        <v>9324</v>
      </c>
      <c r="H6139" s="5" t="s">
        <v>9329</v>
      </c>
      <c r="I6139" s="5" t="s">
        <v>9326</v>
      </c>
      <c r="K6139" s="5" t="s">
        <v>9327</v>
      </c>
      <c r="L6139" s="5" t="s">
        <v>9338</v>
      </c>
      <c r="M6139" s="5" t="s">
        <v>9337</v>
      </c>
      <c r="O6139" s="5" t="s">
        <v>9339</v>
      </c>
      <c r="P6139" s="5" t="s">
        <v>9328</v>
      </c>
      <c r="R6139" s="5" t="s">
        <v>9341</v>
      </c>
      <c r="U6139" s="5" t="s">
        <v>9334</v>
      </c>
      <c r="X6139" s="5" t="s">
        <v>9343</v>
      </c>
    </row>
    <row r="6140" spans="1:26">
      <c r="A6140" s="11" t="str">
        <f t="shared" si="96"/>
        <v>НОВИ ПАЗАР5</v>
      </c>
      <c r="B6140" s="1" t="s">
        <v>2510</v>
      </c>
      <c r="C6140" s="2" t="s">
        <v>3893</v>
      </c>
      <c r="D6140" s="3" t="s">
        <v>405</v>
      </c>
      <c r="E6140" s="3" t="s">
        <v>2514</v>
      </c>
      <c r="F6140" s="5" t="s">
        <v>9324</v>
      </c>
      <c r="G6140" s="5" t="s">
        <v>9325</v>
      </c>
      <c r="H6140" s="5" t="s">
        <v>9329</v>
      </c>
      <c r="L6140" s="5" t="s">
        <v>9338</v>
      </c>
      <c r="M6140" s="5" t="s">
        <v>9337</v>
      </c>
      <c r="N6140" s="5" t="s">
        <v>9331</v>
      </c>
      <c r="O6140" s="5" t="s">
        <v>9339</v>
      </c>
      <c r="P6140" s="5" t="s">
        <v>9328</v>
      </c>
      <c r="R6140" s="5" t="s">
        <v>9341</v>
      </c>
      <c r="U6140" s="5" t="s">
        <v>9334</v>
      </c>
      <c r="X6140" s="5" t="s">
        <v>9343</v>
      </c>
      <c r="Y6140" s="5" t="s">
        <v>9344</v>
      </c>
    </row>
    <row r="6141" spans="1:26">
      <c r="A6141" s="11" t="str">
        <f t="shared" si="96"/>
        <v>НОВИ ПАЗАР6</v>
      </c>
      <c r="B6141" s="1" t="s">
        <v>2510</v>
      </c>
      <c r="C6141" s="2" t="s">
        <v>3894</v>
      </c>
      <c r="D6141" s="3" t="s">
        <v>8</v>
      </c>
      <c r="E6141" s="3" t="s">
        <v>2515</v>
      </c>
      <c r="F6141" s="5" t="s">
        <v>9324</v>
      </c>
      <c r="G6141" s="5" t="s">
        <v>9325</v>
      </c>
      <c r="H6141" s="5" t="s">
        <v>9329</v>
      </c>
      <c r="I6141" s="5" t="s">
        <v>9326</v>
      </c>
      <c r="K6141" s="5" t="s">
        <v>9327</v>
      </c>
      <c r="L6141" s="5" t="s">
        <v>9338</v>
      </c>
      <c r="M6141" s="5" t="s">
        <v>9337</v>
      </c>
      <c r="N6141" s="5" t="s">
        <v>9331</v>
      </c>
      <c r="O6141" s="5" t="s">
        <v>9339</v>
      </c>
      <c r="P6141" s="5" t="s">
        <v>9328</v>
      </c>
      <c r="X6141" s="5" t="s">
        <v>9343</v>
      </c>
      <c r="Y6141" s="5" t="s">
        <v>9344</v>
      </c>
    </row>
    <row r="6142" spans="1:26">
      <c r="A6142" s="11" t="str">
        <f t="shared" si="96"/>
        <v>НОВИ ПАЗАР7</v>
      </c>
      <c r="B6142" s="1" t="s">
        <v>2510</v>
      </c>
      <c r="C6142" s="2" t="s">
        <v>3895</v>
      </c>
      <c r="D6142" s="3" t="s">
        <v>815</v>
      </c>
      <c r="E6142" s="3" t="s">
        <v>2516</v>
      </c>
      <c r="F6142" s="5" t="s">
        <v>9324</v>
      </c>
      <c r="G6142" s="5" t="s">
        <v>9325</v>
      </c>
      <c r="H6142" s="5" t="s">
        <v>9329</v>
      </c>
      <c r="I6142" s="5" t="s">
        <v>9326</v>
      </c>
      <c r="K6142" s="5" t="s">
        <v>9327</v>
      </c>
      <c r="L6142" s="5" t="s">
        <v>9338</v>
      </c>
      <c r="M6142" s="5" t="s">
        <v>9337</v>
      </c>
      <c r="N6142" s="5" t="s">
        <v>9331</v>
      </c>
      <c r="O6142" s="5" t="s">
        <v>9339</v>
      </c>
      <c r="P6142" s="5" t="s">
        <v>9328</v>
      </c>
      <c r="Q6142" s="5" t="s">
        <v>9332</v>
      </c>
      <c r="U6142" s="5" t="s">
        <v>9334</v>
      </c>
      <c r="Y6142" s="5" t="s">
        <v>9344</v>
      </c>
    </row>
    <row r="6143" spans="1:26">
      <c r="A6143" s="11" t="str">
        <f t="shared" si="96"/>
        <v>НОВИ ПАЗАР8</v>
      </c>
      <c r="B6143" s="1" t="s">
        <v>2510</v>
      </c>
      <c r="C6143" s="2" t="s">
        <v>3896</v>
      </c>
      <c r="D6143" s="3" t="s">
        <v>8858</v>
      </c>
      <c r="E6143" s="3" t="s">
        <v>2517</v>
      </c>
      <c r="F6143" s="5" t="s">
        <v>9324</v>
      </c>
      <c r="G6143" s="5" t="s">
        <v>9325</v>
      </c>
      <c r="H6143" s="5" t="s">
        <v>9329</v>
      </c>
      <c r="I6143" s="5" t="s">
        <v>9326</v>
      </c>
      <c r="K6143" s="5" t="s">
        <v>9327</v>
      </c>
      <c r="L6143" s="5" t="s">
        <v>9338</v>
      </c>
      <c r="M6143" s="5" t="s">
        <v>9337</v>
      </c>
      <c r="N6143" s="5" t="s">
        <v>9331</v>
      </c>
      <c r="O6143" s="5" t="s">
        <v>9339</v>
      </c>
      <c r="P6143" s="5" t="s">
        <v>9328</v>
      </c>
      <c r="U6143" s="5" t="s">
        <v>9334</v>
      </c>
      <c r="Y6143" s="5" t="s">
        <v>9344</v>
      </c>
    </row>
    <row r="6144" spans="1:26">
      <c r="A6144" s="11" t="str">
        <f t="shared" si="96"/>
        <v>НОВИ ПАЗАР9</v>
      </c>
      <c r="B6144" s="1" t="s">
        <v>2510</v>
      </c>
      <c r="C6144" s="2" t="s">
        <v>3897</v>
      </c>
      <c r="D6144" s="3" t="s">
        <v>8</v>
      </c>
      <c r="E6144" s="3" t="s">
        <v>2518</v>
      </c>
      <c r="F6144" s="5" t="s">
        <v>9324</v>
      </c>
      <c r="G6144" s="5" t="s">
        <v>9325</v>
      </c>
      <c r="H6144" s="5" t="s">
        <v>9329</v>
      </c>
      <c r="I6144" s="5" t="s">
        <v>9326</v>
      </c>
      <c r="K6144" s="5" t="s">
        <v>9327</v>
      </c>
      <c r="L6144" s="5" t="s">
        <v>9338</v>
      </c>
      <c r="M6144" s="5" t="s">
        <v>9337</v>
      </c>
      <c r="N6144" s="5" t="s">
        <v>9331</v>
      </c>
      <c r="O6144" s="5" t="s">
        <v>9339</v>
      </c>
      <c r="P6144" s="5" t="s">
        <v>9328</v>
      </c>
      <c r="R6144" s="5" t="s">
        <v>9341</v>
      </c>
      <c r="U6144" s="5" t="s">
        <v>9334</v>
      </c>
      <c r="X6144" s="5" t="s">
        <v>9343</v>
      </c>
      <c r="Y6144" s="5" t="s">
        <v>9344</v>
      </c>
    </row>
    <row r="6145" spans="1:25">
      <c r="A6145" s="11" t="str">
        <f t="shared" si="96"/>
        <v>НОВИ ПАЗАР10</v>
      </c>
      <c r="B6145" s="1" t="s">
        <v>2510</v>
      </c>
      <c r="C6145" s="2" t="s">
        <v>3898</v>
      </c>
      <c r="D6145" s="3" t="s">
        <v>8</v>
      </c>
      <c r="E6145" s="3" t="s">
        <v>2519</v>
      </c>
      <c r="F6145" s="5" t="s">
        <v>9324</v>
      </c>
      <c r="G6145" s="5" t="s">
        <v>9325</v>
      </c>
      <c r="H6145" s="5" t="s">
        <v>9329</v>
      </c>
      <c r="I6145" s="5" t="s">
        <v>9326</v>
      </c>
      <c r="K6145" s="5" t="s">
        <v>9327</v>
      </c>
      <c r="L6145" s="5" t="s">
        <v>9338</v>
      </c>
      <c r="M6145" s="5" t="s">
        <v>9337</v>
      </c>
      <c r="N6145" s="5" t="s">
        <v>9331</v>
      </c>
      <c r="O6145" s="5" t="s">
        <v>9339</v>
      </c>
      <c r="P6145" s="5" t="s">
        <v>9328</v>
      </c>
      <c r="R6145" s="5" t="s">
        <v>9341</v>
      </c>
      <c r="U6145" s="5" t="s">
        <v>9334</v>
      </c>
      <c r="X6145" s="5" t="s">
        <v>9343</v>
      </c>
      <c r="Y6145" s="5" t="s">
        <v>9344</v>
      </c>
    </row>
    <row r="6146" spans="1:25">
      <c r="A6146" s="11" t="str">
        <f t="shared" si="96"/>
        <v>НОВИ ПАЗАР11</v>
      </c>
      <c r="B6146" s="1" t="s">
        <v>2510</v>
      </c>
      <c r="C6146" s="2" t="s">
        <v>3899</v>
      </c>
      <c r="D6146" s="3" t="s">
        <v>2520</v>
      </c>
      <c r="E6146" s="3" t="s">
        <v>2521</v>
      </c>
      <c r="F6146" s="5" t="s">
        <v>9324</v>
      </c>
      <c r="G6146" s="5" t="s">
        <v>9325</v>
      </c>
      <c r="H6146" s="5" t="s">
        <v>9329</v>
      </c>
      <c r="I6146" s="5" t="s">
        <v>9326</v>
      </c>
      <c r="K6146" s="5" t="s">
        <v>9327</v>
      </c>
      <c r="L6146" s="5" t="s">
        <v>9338</v>
      </c>
      <c r="M6146" s="5" t="s">
        <v>9337</v>
      </c>
      <c r="N6146" s="5" t="s">
        <v>9331</v>
      </c>
      <c r="O6146" s="5" t="s">
        <v>9339</v>
      </c>
      <c r="P6146" s="5" t="s">
        <v>9328</v>
      </c>
      <c r="R6146" s="5" t="s">
        <v>9341</v>
      </c>
      <c r="U6146" s="5" t="s">
        <v>9334</v>
      </c>
      <c r="X6146" s="5" t="s">
        <v>9343</v>
      </c>
      <c r="Y6146" s="5" t="s">
        <v>9344</v>
      </c>
    </row>
    <row r="6147" spans="1:25">
      <c r="A6147" s="11" t="str">
        <f t="shared" si="96"/>
        <v>НОВИ ПАЗАР12</v>
      </c>
      <c r="B6147" s="1" t="s">
        <v>2510</v>
      </c>
      <c r="C6147" s="2" t="s">
        <v>3900</v>
      </c>
      <c r="D6147" s="3" t="s">
        <v>8</v>
      </c>
      <c r="E6147" s="3" t="s">
        <v>2522</v>
      </c>
      <c r="F6147" s="5" t="s">
        <v>9324</v>
      </c>
      <c r="G6147" s="5" t="s">
        <v>9325</v>
      </c>
      <c r="H6147" s="5" t="s">
        <v>9329</v>
      </c>
      <c r="I6147" s="5" t="s">
        <v>9326</v>
      </c>
      <c r="M6147" s="5" t="s">
        <v>9337</v>
      </c>
      <c r="N6147" s="5" t="s">
        <v>9331</v>
      </c>
      <c r="O6147" s="5" t="s">
        <v>9339</v>
      </c>
      <c r="P6147" s="5" t="s">
        <v>9328</v>
      </c>
      <c r="U6147" s="5" t="s">
        <v>9334</v>
      </c>
      <c r="Y6147" s="5" t="s">
        <v>9344</v>
      </c>
    </row>
    <row r="6148" spans="1:25">
      <c r="A6148" s="11" t="str">
        <f t="shared" ref="A6148:A6211" si="97">CONCATENATE(B6148,C6148)</f>
        <v>НОВИ ПАЗАР13</v>
      </c>
      <c r="B6148" s="1" t="s">
        <v>2510</v>
      </c>
      <c r="C6148" s="2" t="s">
        <v>3901</v>
      </c>
      <c r="D6148" s="3" t="s">
        <v>8859</v>
      </c>
      <c r="E6148" s="3" t="s">
        <v>2523</v>
      </c>
      <c r="F6148" s="5" t="s">
        <v>9324</v>
      </c>
      <c r="G6148" s="5" t="s">
        <v>9325</v>
      </c>
      <c r="H6148" s="5" t="s">
        <v>9329</v>
      </c>
      <c r="I6148" s="5" t="s">
        <v>9326</v>
      </c>
      <c r="M6148" s="5" t="s">
        <v>9337</v>
      </c>
      <c r="N6148" s="5" t="s">
        <v>9331</v>
      </c>
      <c r="P6148" s="5" t="s">
        <v>9328</v>
      </c>
      <c r="U6148" s="5" t="s">
        <v>9334</v>
      </c>
      <c r="Y6148" s="5" t="s">
        <v>9344</v>
      </c>
    </row>
    <row r="6149" spans="1:25">
      <c r="A6149" s="11" t="str">
        <f t="shared" si="97"/>
        <v>НОВИ ПАЗАР14</v>
      </c>
      <c r="B6149" s="1" t="s">
        <v>2510</v>
      </c>
      <c r="C6149" s="2" t="s">
        <v>3902</v>
      </c>
      <c r="D6149" s="3" t="s">
        <v>8</v>
      </c>
      <c r="E6149" s="3" t="s">
        <v>2524</v>
      </c>
      <c r="F6149" s="5" t="s">
        <v>9324</v>
      </c>
      <c r="G6149" s="5" t="s">
        <v>9325</v>
      </c>
      <c r="H6149" s="5" t="s">
        <v>9329</v>
      </c>
      <c r="I6149" s="5" t="s">
        <v>9326</v>
      </c>
      <c r="K6149" s="5" t="s">
        <v>9327</v>
      </c>
      <c r="L6149" s="5" t="s">
        <v>9338</v>
      </c>
      <c r="M6149" s="5" t="s">
        <v>9337</v>
      </c>
      <c r="N6149" s="5" t="s">
        <v>9331</v>
      </c>
      <c r="O6149" s="5" t="s">
        <v>9339</v>
      </c>
      <c r="P6149" s="5" t="s">
        <v>9328</v>
      </c>
      <c r="U6149" s="5" t="s">
        <v>9334</v>
      </c>
      <c r="X6149" s="5" t="s">
        <v>9343</v>
      </c>
      <c r="Y6149" s="5" t="s">
        <v>9344</v>
      </c>
    </row>
    <row r="6150" spans="1:25">
      <c r="A6150" s="11" t="str">
        <f t="shared" si="97"/>
        <v>НОВИ ПАЗАР15</v>
      </c>
      <c r="B6150" s="1" t="s">
        <v>2510</v>
      </c>
      <c r="C6150" s="2" t="s">
        <v>3903</v>
      </c>
      <c r="D6150" s="3" t="s">
        <v>8860</v>
      </c>
      <c r="E6150" s="3" t="s">
        <v>2525</v>
      </c>
      <c r="F6150" s="5" t="s">
        <v>9324</v>
      </c>
      <c r="G6150" s="5" t="s">
        <v>9325</v>
      </c>
      <c r="H6150" s="5" t="s">
        <v>9329</v>
      </c>
      <c r="I6150" s="5" t="s">
        <v>9326</v>
      </c>
      <c r="M6150" s="5" t="s">
        <v>9337</v>
      </c>
      <c r="N6150" s="5" t="s">
        <v>9331</v>
      </c>
      <c r="P6150" s="5" t="s">
        <v>9328</v>
      </c>
      <c r="U6150" s="5" t="s">
        <v>9334</v>
      </c>
      <c r="Y6150" s="5" t="s">
        <v>9344</v>
      </c>
    </row>
    <row r="6151" spans="1:25">
      <c r="A6151" s="11" t="str">
        <f t="shared" si="97"/>
        <v>НОВИ ПАЗАР16</v>
      </c>
      <c r="B6151" s="1" t="s">
        <v>2510</v>
      </c>
      <c r="C6151" s="2" t="s">
        <v>3904</v>
      </c>
      <c r="D6151" s="3" t="s">
        <v>8861</v>
      </c>
      <c r="E6151" s="3" t="s">
        <v>6373</v>
      </c>
      <c r="F6151" s="5" t="s">
        <v>9324</v>
      </c>
      <c r="G6151" s="5" t="s">
        <v>9325</v>
      </c>
      <c r="H6151" s="5" t="s">
        <v>9329</v>
      </c>
      <c r="I6151" s="5" t="s">
        <v>9326</v>
      </c>
      <c r="M6151" s="5" t="s">
        <v>9337</v>
      </c>
      <c r="N6151" s="5" t="s">
        <v>9331</v>
      </c>
      <c r="P6151" s="5" t="s">
        <v>9328</v>
      </c>
      <c r="U6151" s="5" t="s">
        <v>9334</v>
      </c>
      <c r="Y6151" s="5" t="s">
        <v>9344</v>
      </c>
    </row>
    <row r="6152" spans="1:25">
      <c r="A6152" s="11" t="str">
        <f t="shared" si="97"/>
        <v>НОВИ ПАЗАР17</v>
      </c>
      <c r="B6152" s="1" t="s">
        <v>2510</v>
      </c>
      <c r="C6152" s="2" t="s">
        <v>3905</v>
      </c>
      <c r="D6152" s="3" t="s">
        <v>9168</v>
      </c>
      <c r="E6152" s="3" t="s">
        <v>2527</v>
      </c>
      <c r="F6152" s="5" t="s">
        <v>9324</v>
      </c>
      <c r="G6152" s="5" t="s">
        <v>9325</v>
      </c>
      <c r="H6152" s="5" t="s">
        <v>9329</v>
      </c>
      <c r="I6152" s="5" t="s">
        <v>9326</v>
      </c>
      <c r="K6152" s="5" t="s">
        <v>9327</v>
      </c>
      <c r="L6152" s="5" t="s">
        <v>9338</v>
      </c>
      <c r="N6152" s="5" t="s">
        <v>9331</v>
      </c>
      <c r="O6152" s="5" t="s">
        <v>9339</v>
      </c>
      <c r="P6152" s="5" t="s">
        <v>9328</v>
      </c>
      <c r="U6152" s="5" t="s">
        <v>9334</v>
      </c>
      <c r="X6152" s="5" t="s">
        <v>9343</v>
      </c>
      <c r="Y6152" s="5" t="s">
        <v>9344</v>
      </c>
    </row>
    <row r="6153" spans="1:25">
      <c r="A6153" s="11" t="str">
        <f t="shared" si="97"/>
        <v>НОВИ ПАЗАР18</v>
      </c>
      <c r="B6153" s="1" t="s">
        <v>2510</v>
      </c>
      <c r="C6153" s="2" t="s">
        <v>3906</v>
      </c>
      <c r="D6153" s="3" t="s">
        <v>8</v>
      </c>
      <c r="E6153" s="3" t="s">
        <v>2528</v>
      </c>
      <c r="F6153" s="5" t="s">
        <v>9324</v>
      </c>
      <c r="G6153" s="5" t="s">
        <v>9325</v>
      </c>
      <c r="H6153" s="5" t="s">
        <v>9329</v>
      </c>
      <c r="I6153" s="5" t="s">
        <v>9326</v>
      </c>
      <c r="K6153" s="5" t="s">
        <v>9327</v>
      </c>
      <c r="L6153" s="5" t="s">
        <v>9338</v>
      </c>
      <c r="M6153" s="5" t="s">
        <v>9337</v>
      </c>
      <c r="N6153" s="5" t="s">
        <v>9331</v>
      </c>
      <c r="O6153" s="5" t="s">
        <v>9339</v>
      </c>
      <c r="P6153" s="5" t="s">
        <v>9328</v>
      </c>
      <c r="U6153" s="5" t="s">
        <v>9334</v>
      </c>
      <c r="X6153" s="5" t="s">
        <v>9343</v>
      </c>
      <c r="Y6153" s="5" t="s">
        <v>9344</v>
      </c>
    </row>
    <row r="6154" spans="1:25">
      <c r="A6154" s="11" t="str">
        <f t="shared" si="97"/>
        <v>НОВИ ПАЗАР19</v>
      </c>
      <c r="B6154" s="1" t="s">
        <v>2510</v>
      </c>
      <c r="C6154" s="2" t="s">
        <v>3907</v>
      </c>
      <c r="D6154" s="3" t="s">
        <v>8</v>
      </c>
      <c r="E6154" s="3" t="s">
        <v>2529</v>
      </c>
      <c r="F6154" s="5" t="s">
        <v>9324</v>
      </c>
      <c r="G6154" s="5" t="s">
        <v>9325</v>
      </c>
      <c r="H6154" s="5" t="s">
        <v>9329</v>
      </c>
      <c r="I6154" s="5" t="s">
        <v>9326</v>
      </c>
      <c r="M6154" s="5" t="s">
        <v>9337</v>
      </c>
      <c r="N6154" s="5" t="s">
        <v>9331</v>
      </c>
      <c r="P6154" s="5" t="s">
        <v>9328</v>
      </c>
      <c r="U6154" s="5" t="s">
        <v>9334</v>
      </c>
      <c r="Y6154" s="5" t="s">
        <v>9344</v>
      </c>
    </row>
    <row r="6155" spans="1:25">
      <c r="A6155" s="11" t="str">
        <f t="shared" si="97"/>
        <v>НОВИ ПАЗАР20</v>
      </c>
      <c r="B6155" s="1" t="s">
        <v>2510</v>
      </c>
      <c r="C6155" s="2" t="s">
        <v>3908</v>
      </c>
      <c r="D6155" s="3" t="s">
        <v>8862</v>
      </c>
      <c r="E6155" s="3" t="s">
        <v>2530</v>
      </c>
      <c r="F6155" s="5" t="s">
        <v>9324</v>
      </c>
      <c r="G6155" s="5" t="s">
        <v>9325</v>
      </c>
      <c r="H6155" s="5" t="s">
        <v>9329</v>
      </c>
      <c r="I6155" s="5" t="s">
        <v>9326</v>
      </c>
      <c r="M6155" s="5" t="s">
        <v>9337</v>
      </c>
      <c r="N6155" s="5" t="s">
        <v>9331</v>
      </c>
      <c r="P6155" s="5" t="s">
        <v>9328</v>
      </c>
      <c r="Y6155" s="5" t="s">
        <v>9344</v>
      </c>
    </row>
    <row r="6156" spans="1:25">
      <c r="A6156" s="11" t="str">
        <f t="shared" si="97"/>
        <v>НОВИ ПАЗАР21</v>
      </c>
      <c r="B6156" s="1" t="s">
        <v>2510</v>
      </c>
      <c r="C6156" s="2" t="s">
        <v>3909</v>
      </c>
      <c r="D6156" s="3" t="s">
        <v>8</v>
      </c>
      <c r="E6156" s="3" t="s">
        <v>2531</v>
      </c>
      <c r="F6156" s="5" t="s">
        <v>9324</v>
      </c>
      <c r="H6156" s="5" t="s">
        <v>9329</v>
      </c>
      <c r="I6156" s="5" t="s">
        <v>9326</v>
      </c>
      <c r="K6156" s="5" t="s">
        <v>9327</v>
      </c>
      <c r="L6156" s="5" t="s">
        <v>9338</v>
      </c>
      <c r="M6156" s="5" t="s">
        <v>9337</v>
      </c>
      <c r="N6156" s="5" t="s">
        <v>9331</v>
      </c>
      <c r="O6156" s="5" t="s">
        <v>9339</v>
      </c>
      <c r="P6156" s="5" t="s">
        <v>9328</v>
      </c>
      <c r="R6156" s="5" t="s">
        <v>9341</v>
      </c>
      <c r="U6156" s="5" t="s">
        <v>9334</v>
      </c>
      <c r="X6156" s="5" t="s">
        <v>9343</v>
      </c>
      <c r="Y6156" s="5" t="s">
        <v>9344</v>
      </c>
    </row>
    <row r="6157" spans="1:25">
      <c r="A6157" s="11" t="str">
        <f t="shared" si="97"/>
        <v>НОВИ ПАЗАР22</v>
      </c>
      <c r="B6157" s="1" t="s">
        <v>2510</v>
      </c>
      <c r="C6157" s="2" t="s">
        <v>3910</v>
      </c>
      <c r="D6157" s="3" t="s">
        <v>8</v>
      </c>
      <c r="E6157" s="3" t="s">
        <v>2532</v>
      </c>
      <c r="F6157" s="5" t="s">
        <v>9324</v>
      </c>
      <c r="I6157" s="5" t="s">
        <v>9326</v>
      </c>
      <c r="K6157" s="5" t="s">
        <v>9327</v>
      </c>
      <c r="L6157" s="5" t="s">
        <v>9338</v>
      </c>
      <c r="M6157" s="5" t="s">
        <v>9337</v>
      </c>
      <c r="O6157" s="5" t="s">
        <v>9339</v>
      </c>
      <c r="P6157" s="5" t="s">
        <v>9328</v>
      </c>
      <c r="R6157" s="5" t="s">
        <v>9341</v>
      </c>
      <c r="U6157" s="5" t="s">
        <v>9334</v>
      </c>
      <c r="X6157" s="5" t="s">
        <v>9343</v>
      </c>
      <c r="Y6157" s="5" t="s">
        <v>9344</v>
      </c>
    </row>
    <row r="6158" spans="1:25">
      <c r="A6158" s="11" t="str">
        <f t="shared" si="97"/>
        <v>НОВИ ПАЗАР23</v>
      </c>
      <c r="B6158" s="1" t="s">
        <v>2510</v>
      </c>
      <c r="C6158" s="2" t="s">
        <v>3911</v>
      </c>
      <c r="D6158" s="3" t="s">
        <v>9234</v>
      </c>
      <c r="E6158" s="3" t="s">
        <v>2533</v>
      </c>
      <c r="F6158" s="5" t="s">
        <v>9324</v>
      </c>
      <c r="G6158" s="5" t="s">
        <v>9325</v>
      </c>
      <c r="H6158" s="5" t="s">
        <v>9329</v>
      </c>
      <c r="I6158" s="5" t="s">
        <v>9326</v>
      </c>
      <c r="K6158" s="5" t="s">
        <v>9327</v>
      </c>
      <c r="L6158" s="5" t="s">
        <v>9338</v>
      </c>
      <c r="M6158" s="5" t="s">
        <v>9337</v>
      </c>
      <c r="N6158" s="5" t="s">
        <v>9331</v>
      </c>
      <c r="O6158" s="5" t="s">
        <v>9339</v>
      </c>
      <c r="P6158" s="5" t="s">
        <v>9328</v>
      </c>
      <c r="R6158" s="5" t="s">
        <v>9341</v>
      </c>
      <c r="U6158" s="5" t="s">
        <v>9334</v>
      </c>
      <c r="X6158" s="5" t="s">
        <v>9343</v>
      </c>
      <c r="Y6158" s="5" t="s">
        <v>9344</v>
      </c>
    </row>
    <row r="6159" spans="1:25">
      <c r="A6159" s="11" t="str">
        <f t="shared" si="97"/>
        <v>НОВИ ПАЗАР24</v>
      </c>
      <c r="B6159" s="1" t="s">
        <v>2510</v>
      </c>
      <c r="C6159" s="2" t="s">
        <v>3912</v>
      </c>
      <c r="D6159" s="3" t="s">
        <v>8</v>
      </c>
      <c r="E6159" s="3" t="s">
        <v>2534</v>
      </c>
      <c r="F6159" s="5" t="s">
        <v>9324</v>
      </c>
      <c r="G6159" s="5" t="s">
        <v>9325</v>
      </c>
      <c r="H6159" s="5" t="s">
        <v>9329</v>
      </c>
      <c r="I6159" s="5" t="s">
        <v>9326</v>
      </c>
      <c r="K6159" s="5" t="s">
        <v>9327</v>
      </c>
      <c r="L6159" s="5" t="s">
        <v>9338</v>
      </c>
      <c r="M6159" s="5" t="s">
        <v>9337</v>
      </c>
      <c r="N6159" s="5" t="s">
        <v>9331</v>
      </c>
      <c r="O6159" s="5" t="s">
        <v>9339</v>
      </c>
      <c r="P6159" s="5" t="s">
        <v>9328</v>
      </c>
      <c r="R6159" s="5" t="s">
        <v>9341</v>
      </c>
      <c r="U6159" s="5" t="s">
        <v>9334</v>
      </c>
      <c r="X6159" s="5" t="s">
        <v>9343</v>
      </c>
      <c r="Y6159" s="5" t="s">
        <v>9344</v>
      </c>
    </row>
    <row r="6160" spans="1:25">
      <c r="A6160" s="11" t="str">
        <f t="shared" si="97"/>
        <v>НОВИ ПАЗАР25</v>
      </c>
      <c r="B6160" s="1" t="s">
        <v>2510</v>
      </c>
      <c r="C6160" s="2" t="s">
        <v>3913</v>
      </c>
      <c r="D6160" s="3" t="s">
        <v>2535</v>
      </c>
      <c r="E6160" s="3" t="s">
        <v>2536</v>
      </c>
      <c r="F6160" s="5" t="s">
        <v>9324</v>
      </c>
      <c r="H6160" s="5" t="s">
        <v>9329</v>
      </c>
      <c r="I6160" s="5" t="s">
        <v>9326</v>
      </c>
      <c r="K6160" s="5" t="s">
        <v>9327</v>
      </c>
      <c r="L6160" s="5" t="s">
        <v>9338</v>
      </c>
      <c r="M6160" s="5" t="s">
        <v>9337</v>
      </c>
      <c r="O6160" s="5" t="s">
        <v>9339</v>
      </c>
      <c r="P6160" s="5" t="s">
        <v>9328</v>
      </c>
      <c r="R6160" s="5" t="s">
        <v>9341</v>
      </c>
      <c r="U6160" s="5" t="s">
        <v>9334</v>
      </c>
      <c r="X6160" s="5" t="s">
        <v>9343</v>
      </c>
      <c r="Y6160" s="5" t="s">
        <v>9344</v>
      </c>
    </row>
    <row r="6161" spans="1:24">
      <c r="A6161" s="11" t="str">
        <f t="shared" si="97"/>
        <v>НОВИ ПАЗАР26</v>
      </c>
      <c r="B6161" s="1" t="s">
        <v>2510</v>
      </c>
      <c r="C6161" s="2" t="s">
        <v>3914</v>
      </c>
      <c r="D6161" s="3" t="s">
        <v>8</v>
      </c>
      <c r="E6161" s="3" t="s">
        <v>2537</v>
      </c>
      <c r="F6161" s="5" t="s">
        <v>9324</v>
      </c>
      <c r="H6161" s="5" t="s">
        <v>9329</v>
      </c>
      <c r="I6161" s="5" t="s">
        <v>9326</v>
      </c>
      <c r="K6161" s="5" t="s">
        <v>9327</v>
      </c>
      <c r="L6161" s="5" t="s">
        <v>9338</v>
      </c>
      <c r="M6161" s="5" t="s">
        <v>9337</v>
      </c>
      <c r="O6161" s="5" t="s">
        <v>9339</v>
      </c>
      <c r="R6161" s="5" t="s">
        <v>9341</v>
      </c>
      <c r="U6161" s="5" t="s">
        <v>9334</v>
      </c>
      <c r="X6161" s="5" t="s">
        <v>9343</v>
      </c>
    </row>
    <row r="6162" spans="1:24">
      <c r="A6162" s="11" t="str">
        <f t="shared" si="97"/>
        <v>НОВИ ПАЗАР27</v>
      </c>
      <c r="B6162" s="1" t="s">
        <v>2510</v>
      </c>
      <c r="C6162" s="2" t="s">
        <v>3915</v>
      </c>
      <c r="D6162" s="3" t="s">
        <v>8</v>
      </c>
      <c r="E6162" s="3" t="s">
        <v>2538</v>
      </c>
      <c r="F6162" s="5" t="s">
        <v>9324</v>
      </c>
      <c r="H6162" s="5" t="s">
        <v>9329</v>
      </c>
      <c r="I6162" s="5" t="s">
        <v>9326</v>
      </c>
      <c r="K6162" s="5" t="s">
        <v>9327</v>
      </c>
      <c r="L6162" s="5" t="s">
        <v>9338</v>
      </c>
      <c r="M6162" s="5" t="s">
        <v>9337</v>
      </c>
      <c r="O6162" s="5" t="s">
        <v>9339</v>
      </c>
      <c r="P6162" s="5" t="s">
        <v>9328</v>
      </c>
      <c r="U6162" s="5" t="s">
        <v>9334</v>
      </c>
      <c r="X6162" s="5" t="s">
        <v>9343</v>
      </c>
    </row>
    <row r="6163" spans="1:24">
      <c r="A6163" s="11" t="str">
        <f t="shared" si="97"/>
        <v>НОВИ ПАЗАР28</v>
      </c>
      <c r="B6163" s="1" t="s">
        <v>2510</v>
      </c>
      <c r="C6163" s="2">
        <v>28</v>
      </c>
      <c r="D6163" s="3" t="s">
        <v>8</v>
      </c>
      <c r="E6163" s="3" t="s">
        <v>2538</v>
      </c>
      <c r="F6163" s="5" t="s">
        <v>9324</v>
      </c>
      <c r="H6163" s="5" t="s">
        <v>9329</v>
      </c>
      <c r="I6163" s="5" t="s">
        <v>9326</v>
      </c>
      <c r="K6163" s="5" t="s">
        <v>9327</v>
      </c>
      <c r="L6163" s="5" t="s">
        <v>9338</v>
      </c>
      <c r="M6163" s="5" t="s">
        <v>9337</v>
      </c>
      <c r="O6163" s="5" t="s">
        <v>9339</v>
      </c>
      <c r="P6163" s="5" t="s">
        <v>9328</v>
      </c>
      <c r="R6163" s="5" t="s">
        <v>9341</v>
      </c>
      <c r="U6163" s="5" t="s">
        <v>9334</v>
      </c>
      <c r="X6163" s="5" t="s">
        <v>9343</v>
      </c>
    </row>
    <row r="6164" spans="1:24">
      <c r="A6164" s="11" t="str">
        <f t="shared" si="97"/>
        <v>НОВИ ПАЗАР29</v>
      </c>
      <c r="B6164" s="1" t="s">
        <v>2510</v>
      </c>
      <c r="C6164" s="2">
        <v>29</v>
      </c>
      <c r="D6164" s="3" t="s">
        <v>3886</v>
      </c>
      <c r="E6164" s="3" t="s">
        <v>2539</v>
      </c>
      <c r="F6164" s="5" t="s">
        <v>9324</v>
      </c>
      <c r="H6164" s="5" t="s">
        <v>9329</v>
      </c>
      <c r="I6164" s="5" t="s">
        <v>9326</v>
      </c>
      <c r="K6164" s="5" t="s">
        <v>9327</v>
      </c>
      <c r="M6164" s="5" t="s">
        <v>9337</v>
      </c>
      <c r="N6164" s="5" t="s">
        <v>9331</v>
      </c>
      <c r="O6164" s="5" t="s">
        <v>9339</v>
      </c>
      <c r="P6164" s="5" t="s">
        <v>9328</v>
      </c>
      <c r="R6164" s="5" t="s">
        <v>9341</v>
      </c>
      <c r="U6164" s="5" t="s">
        <v>9334</v>
      </c>
      <c r="X6164" s="5" t="s">
        <v>9343</v>
      </c>
    </row>
    <row r="6165" spans="1:24">
      <c r="A6165" s="11" t="str">
        <f t="shared" si="97"/>
        <v>НОВИ ПАЗАР30</v>
      </c>
      <c r="B6165" s="1" t="s">
        <v>2510</v>
      </c>
      <c r="C6165" s="2">
        <v>30</v>
      </c>
      <c r="D6165" s="3" t="s">
        <v>2540</v>
      </c>
      <c r="E6165" s="3" t="s">
        <v>2541</v>
      </c>
      <c r="F6165" s="5" t="s">
        <v>9324</v>
      </c>
      <c r="H6165" s="5" t="s">
        <v>9329</v>
      </c>
      <c r="I6165" s="5" t="s">
        <v>9326</v>
      </c>
      <c r="K6165" s="5" t="s">
        <v>9327</v>
      </c>
      <c r="L6165" s="5" t="s">
        <v>9338</v>
      </c>
      <c r="M6165" s="5" t="s">
        <v>9337</v>
      </c>
      <c r="N6165" s="5" t="s">
        <v>9331</v>
      </c>
      <c r="O6165" s="5" t="s">
        <v>9339</v>
      </c>
      <c r="P6165" s="5" t="s">
        <v>9328</v>
      </c>
      <c r="R6165" s="5" t="s">
        <v>9341</v>
      </c>
      <c r="U6165" s="5" t="s">
        <v>9334</v>
      </c>
      <c r="X6165" s="5" t="s">
        <v>9343</v>
      </c>
    </row>
    <row r="6166" spans="1:24">
      <c r="A6166" s="11" t="str">
        <f t="shared" si="97"/>
        <v>НОВИ ПАЗАР31</v>
      </c>
      <c r="B6166" s="1" t="s">
        <v>2510</v>
      </c>
      <c r="C6166" s="2">
        <v>31</v>
      </c>
      <c r="D6166" s="3" t="s">
        <v>2542</v>
      </c>
      <c r="E6166" s="3" t="s">
        <v>2543</v>
      </c>
      <c r="F6166" s="5" t="s">
        <v>9324</v>
      </c>
      <c r="H6166" s="5" t="s">
        <v>9329</v>
      </c>
      <c r="I6166" s="5" t="s">
        <v>9326</v>
      </c>
      <c r="K6166" s="5" t="s">
        <v>9327</v>
      </c>
      <c r="L6166" s="5" t="s">
        <v>9338</v>
      </c>
      <c r="M6166" s="5" t="s">
        <v>9337</v>
      </c>
      <c r="N6166" s="5" t="s">
        <v>9331</v>
      </c>
      <c r="O6166" s="5" t="s">
        <v>9339</v>
      </c>
      <c r="P6166" s="5" t="s">
        <v>9328</v>
      </c>
      <c r="R6166" s="5" t="s">
        <v>9341</v>
      </c>
      <c r="U6166" s="5" t="s">
        <v>9334</v>
      </c>
      <c r="X6166" s="5" t="s">
        <v>9343</v>
      </c>
    </row>
    <row r="6167" spans="1:24">
      <c r="A6167" s="11" t="str">
        <f t="shared" si="97"/>
        <v>НОВИ ПАЗАР32</v>
      </c>
      <c r="B6167" s="1" t="s">
        <v>2510</v>
      </c>
      <c r="C6167" s="2">
        <v>32</v>
      </c>
      <c r="D6167" s="3" t="s">
        <v>8</v>
      </c>
      <c r="E6167" s="3" t="s">
        <v>2544</v>
      </c>
      <c r="F6167" s="5" t="s">
        <v>9324</v>
      </c>
      <c r="H6167" s="5" t="s">
        <v>9329</v>
      </c>
      <c r="I6167" s="5" t="s">
        <v>9326</v>
      </c>
      <c r="L6167" s="5" t="s">
        <v>9338</v>
      </c>
      <c r="M6167" s="5" t="s">
        <v>9337</v>
      </c>
      <c r="N6167" s="5" t="s">
        <v>9331</v>
      </c>
      <c r="O6167" s="5" t="s">
        <v>9339</v>
      </c>
    </row>
    <row r="6168" spans="1:24">
      <c r="A6168" s="11" t="str">
        <f t="shared" si="97"/>
        <v>НОВИ ПАЗАР33</v>
      </c>
      <c r="B6168" s="1" t="s">
        <v>2510</v>
      </c>
      <c r="C6168" s="2">
        <v>33</v>
      </c>
      <c r="D6168" s="3" t="s">
        <v>8</v>
      </c>
      <c r="E6168" s="3" t="s">
        <v>2545</v>
      </c>
      <c r="F6168" s="5" t="s">
        <v>9324</v>
      </c>
      <c r="G6168" s="5" t="s">
        <v>9325</v>
      </c>
      <c r="H6168" s="5" t="s">
        <v>9329</v>
      </c>
      <c r="I6168" s="5" t="s">
        <v>9326</v>
      </c>
      <c r="M6168" s="5" t="s">
        <v>9337</v>
      </c>
      <c r="N6168" s="5" t="s">
        <v>9331</v>
      </c>
    </row>
    <row r="6169" spans="1:24">
      <c r="A6169" s="11" t="str">
        <f t="shared" si="97"/>
        <v>НОВИ ПАЗАР34</v>
      </c>
      <c r="B6169" s="1" t="s">
        <v>2510</v>
      </c>
      <c r="C6169" s="2">
        <v>34</v>
      </c>
      <c r="D6169" s="3" t="s">
        <v>8</v>
      </c>
      <c r="E6169" s="3" t="s">
        <v>2546</v>
      </c>
      <c r="F6169" s="5" t="s">
        <v>9324</v>
      </c>
      <c r="G6169" s="5" t="s">
        <v>9325</v>
      </c>
      <c r="H6169" s="5" t="s">
        <v>9329</v>
      </c>
      <c r="I6169" s="5" t="s">
        <v>9326</v>
      </c>
      <c r="K6169" s="5" t="s">
        <v>9327</v>
      </c>
      <c r="L6169" s="5" t="s">
        <v>9338</v>
      </c>
      <c r="M6169" s="5" t="s">
        <v>9337</v>
      </c>
      <c r="N6169" s="5" t="s">
        <v>9331</v>
      </c>
      <c r="O6169" s="5" t="s">
        <v>9339</v>
      </c>
      <c r="P6169" s="5" t="s">
        <v>9328</v>
      </c>
      <c r="X6169" s="5" t="s">
        <v>9343</v>
      </c>
    </row>
    <row r="6170" spans="1:24">
      <c r="A6170" s="11" t="str">
        <f t="shared" si="97"/>
        <v>НОВИ ПАЗАР35</v>
      </c>
      <c r="B6170" s="1" t="s">
        <v>2510</v>
      </c>
      <c r="C6170" s="2">
        <v>35</v>
      </c>
      <c r="D6170" s="3" t="s">
        <v>2547</v>
      </c>
      <c r="E6170" s="3" t="s">
        <v>2548</v>
      </c>
      <c r="F6170" s="5" t="s">
        <v>9324</v>
      </c>
      <c r="G6170" s="5" t="s">
        <v>9325</v>
      </c>
      <c r="H6170" s="5" t="s">
        <v>9329</v>
      </c>
      <c r="I6170" s="5" t="s">
        <v>9326</v>
      </c>
      <c r="M6170" s="5" t="s">
        <v>9337</v>
      </c>
      <c r="P6170" s="5" t="s">
        <v>9328</v>
      </c>
    </row>
    <row r="6171" spans="1:24">
      <c r="A6171" s="11" t="str">
        <f t="shared" si="97"/>
        <v>НОВИ ПАЗАР36</v>
      </c>
      <c r="B6171" s="1" t="s">
        <v>2510</v>
      </c>
      <c r="C6171" s="2">
        <v>36</v>
      </c>
      <c r="D6171" s="3" t="s">
        <v>8</v>
      </c>
      <c r="E6171" s="3" t="s">
        <v>2549</v>
      </c>
      <c r="F6171" s="5" t="s">
        <v>9324</v>
      </c>
      <c r="G6171" s="5" t="s">
        <v>9325</v>
      </c>
      <c r="H6171" s="5" t="s">
        <v>9329</v>
      </c>
      <c r="I6171" s="5" t="s">
        <v>9326</v>
      </c>
      <c r="K6171" s="5" t="s">
        <v>9327</v>
      </c>
      <c r="L6171" s="5" t="s">
        <v>9338</v>
      </c>
      <c r="M6171" s="5" t="s">
        <v>9337</v>
      </c>
      <c r="O6171" s="5" t="s">
        <v>9339</v>
      </c>
      <c r="P6171" s="5" t="s">
        <v>9328</v>
      </c>
      <c r="R6171" s="5" t="s">
        <v>9341</v>
      </c>
      <c r="U6171" s="5" t="s">
        <v>9334</v>
      </c>
      <c r="X6171" s="5" t="s">
        <v>9343</v>
      </c>
    </row>
    <row r="6172" spans="1:24">
      <c r="A6172" s="11" t="str">
        <f t="shared" si="97"/>
        <v>НОВИ ПАЗАР37</v>
      </c>
      <c r="B6172" s="1" t="s">
        <v>2510</v>
      </c>
      <c r="C6172" s="2">
        <v>37</v>
      </c>
      <c r="D6172" s="3" t="s">
        <v>8</v>
      </c>
      <c r="E6172" s="3" t="s">
        <v>2046</v>
      </c>
      <c r="F6172" s="5" t="s">
        <v>9324</v>
      </c>
      <c r="G6172" s="5" t="s">
        <v>9325</v>
      </c>
      <c r="H6172" s="5" t="s">
        <v>9329</v>
      </c>
      <c r="I6172" s="5" t="s">
        <v>9326</v>
      </c>
      <c r="K6172" s="5" t="s">
        <v>9327</v>
      </c>
      <c r="L6172" s="5" t="s">
        <v>9338</v>
      </c>
      <c r="M6172" s="5" t="s">
        <v>9337</v>
      </c>
      <c r="O6172" s="5" t="s">
        <v>9339</v>
      </c>
      <c r="P6172" s="5" t="s">
        <v>9328</v>
      </c>
      <c r="R6172" s="5" t="s">
        <v>9341</v>
      </c>
      <c r="U6172" s="5" t="s">
        <v>9334</v>
      </c>
      <c r="X6172" s="5" t="s">
        <v>9343</v>
      </c>
    </row>
    <row r="6173" spans="1:24">
      <c r="A6173" s="11" t="str">
        <f t="shared" si="97"/>
        <v>НОВИ ПАЗАР38</v>
      </c>
      <c r="B6173" s="1" t="s">
        <v>2510</v>
      </c>
      <c r="C6173" s="2">
        <v>38</v>
      </c>
      <c r="D6173" s="3" t="s">
        <v>8</v>
      </c>
      <c r="E6173" s="3" t="s">
        <v>2550</v>
      </c>
      <c r="F6173" s="5" t="s">
        <v>9324</v>
      </c>
      <c r="H6173" s="5" t="s">
        <v>9329</v>
      </c>
      <c r="I6173" s="5" t="s">
        <v>9326</v>
      </c>
      <c r="K6173" s="5" t="s">
        <v>9327</v>
      </c>
      <c r="L6173" s="5" t="s">
        <v>9338</v>
      </c>
      <c r="M6173" s="5" t="s">
        <v>9337</v>
      </c>
      <c r="N6173" s="5" t="s">
        <v>9331</v>
      </c>
      <c r="O6173" s="5" t="s">
        <v>9339</v>
      </c>
      <c r="P6173" s="5" t="s">
        <v>9328</v>
      </c>
      <c r="R6173" s="5" t="s">
        <v>9341</v>
      </c>
      <c r="U6173" s="5" t="s">
        <v>9334</v>
      </c>
      <c r="X6173" s="5" t="s">
        <v>9343</v>
      </c>
    </row>
    <row r="6174" spans="1:24">
      <c r="A6174" s="11" t="str">
        <f t="shared" si="97"/>
        <v>НОВИ ПАЗАР39</v>
      </c>
      <c r="B6174" s="1" t="s">
        <v>2510</v>
      </c>
      <c r="C6174" s="2">
        <v>39</v>
      </c>
      <c r="D6174" s="3" t="s">
        <v>6382</v>
      </c>
      <c r="E6174" s="3" t="s">
        <v>2551</v>
      </c>
      <c r="F6174" s="5" t="s">
        <v>9324</v>
      </c>
      <c r="H6174" s="5" t="s">
        <v>9329</v>
      </c>
      <c r="I6174" s="5" t="s">
        <v>9326</v>
      </c>
      <c r="K6174" s="5" t="s">
        <v>9327</v>
      </c>
      <c r="L6174" s="5" t="s">
        <v>9338</v>
      </c>
      <c r="M6174" s="5" t="s">
        <v>9337</v>
      </c>
      <c r="N6174" s="5" t="s">
        <v>9331</v>
      </c>
      <c r="O6174" s="5" t="s">
        <v>9339</v>
      </c>
      <c r="P6174" s="5" t="s">
        <v>9328</v>
      </c>
      <c r="R6174" s="5" t="s">
        <v>9341</v>
      </c>
      <c r="U6174" s="5" t="s">
        <v>9334</v>
      </c>
      <c r="X6174" s="5" t="s">
        <v>9343</v>
      </c>
    </row>
    <row r="6175" spans="1:24">
      <c r="A6175" s="11" t="str">
        <f t="shared" si="97"/>
        <v>НОВИ ПАЗАР40</v>
      </c>
      <c r="B6175" s="1" t="s">
        <v>2510</v>
      </c>
      <c r="C6175" s="2">
        <v>40</v>
      </c>
      <c r="D6175" s="3" t="s">
        <v>6382</v>
      </c>
      <c r="E6175" s="3" t="s">
        <v>2551</v>
      </c>
      <c r="F6175" s="5" t="s">
        <v>9324</v>
      </c>
      <c r="H6175" s="5" t="s">
        <v>9329</v>
      </c>
      <c r="I6175" s="5" t="s">
        <v>9326</v>
      </c>
      <c r="K6175" s="5" t="s">
        <v>9327</v>
      </c>
      <c r="L6175" s="5" t="s">
        <v>9338</v>
      </c>
      <c r="M6175" s="5" t="s">
        <v>9337</v>
      </c>
      <c r="N6175" s="5" t="s">
        <v>9331</v>
      </c>
      <c r="O6175" s="5" t="s">
        <v>9339</v>
      </c>
      <c r="P6175" s="5" t="s">
        <v>9328</v>
      </c>
      <c r="R6175" s="5" t="s">
        <v>9341</v>
      </c>
      <c r="U6175" s="5" t="s">
        <v>9334</v>
      </c>
      <c r="X6175" s="5" t="s">
        <v>9343</v>
      </c>
    </row>
    <row r="6176" spans="1:24">
      <c r="A6176" s="11" t="str">
        <f t="shared" si="97"/>
        <v>НОВИ ПАЗАР41</v>
      </c>
      <c r="B6176" s="1" t="s">
        <v>2510</v>
      </c>
      <c r="C6176" s="2">
        <v>41</v>
      </c>
      <c r="D6176" s="3" t="s">
        <v>8</v>
      </c>
      <c r="E6176" s="3" t="s">
        <v>2552</v>
      </c>
      <c r="F6176" s="5" t="s">
        <v>9324</v>
      </c>
      <c r="H6176" s="5" t="s">
        <v>9329</v>
      </c>
      <c r="I6176" s="5" t="s">
        <v>9326</v>
      </c>
      <c r="K6176" s="5" t="s">
        <v>9327</v>
      </c>
      <c r="L6176" s="5" t="s">
        <v>9338</v>
      </c>
      <c r="M6176" s="5" t="s">
        <v>9337</v>
      </c>
      <c r="N6176" s="5" t="s">
        <v>9331</v>
      </c>
      <c r="O6176" s="5" t="s">
        <v>9339</v>
      </c>
      <c r="P6176" s="5" t="s">
        <v>9328</v>
      </c>
      <c r="R6176" s="5" t="s">
        <v>9341</v>
      </c>
      <c r="U6176" s="5" t="s">
        <v>9334</v>
      </c>
      <c r="X6176" s="5" t="s">
        <v>9343</v>
      </c>
    </row>
    <row r="6177" spans="1:25">
      <c r="A6177" s="11" t="str">
        <f t="shared" si="97"/>
        <v>НОВИ ПАЗАР42</v>
      </c>
      <c r="B6177" s="1" t="s">
        <v>2510</v>
      </c>
      <c r="C6177" s="2">
        <v>42</v>
      </c>
      <c r="D6177" s="3" t="s">
        <v>9309</v>
      </c>
      <c r="E6177" s="3" t="s">
        <v>2553</v>
      </c>
      <c r="F6177" s="5" t="s">
        <v>9324</v>
      </c>
      <c r="G6177" s="5" t="s">
        <v>9325</v>
      </c>
      <c r="H6177" s="5" t="s">
        <v>9329</v>
      </c>
      <c r="I6177" s="5" t="s">
        <v>9326</v>
      </c>
      <c r="K6177" s="5" t="s">
        <v>9327</v>
      </c>
      <c r="L6177" s="5" t="s">
        <v>9338</v>
      </c>
      <c r="M6177" s="5" t="s">
        <v>9337</v>
      </c>
      <c r="N6177" s="5" t="s">
        <v>9331</v>
      </c>
      <c r="O6177" s="5" t="s">
        <v>9339</v>
      </c>
      <c r="P6177" s="5" t="s">
        <v>9328</v>
      </c>
      <c r="R6177" s="5" t="s">
        <v>9341</v>
      </c>
      <c r="U6177" s="5" t="s">
        <v>9334</v>
      </c>
      <c r="X6177" s="5" t="s">
        <v>9343</v>
      </c>
    </row>
    <row r="6178" spans="1:25">
      <c r="A6178" s="11" t="str">
        <f t="shared" si="97"/>
        <v>НОВИ ПАЗАР43</v>
      </c>
      <c r="B6178" s="1" t="s">
        <v>2510</v>
      </c>
      <c r="C6178" s="2">
        <v>43</v>
      </c>
      <c r="D6178" s="3" t="s">
        <v>405</v>
      </c>
      <c r="E6178" s="3" t="s">
        <v>2554</v>
      </c>
      <c r="F6178" s="5" t="s">
        <v>9324</v>
      </c>
      <c r="G6178" s="5" t="s">
        <v>9325</v>
      </c>
      <c r="H6178" s="5" t="s">
        <v>9329</v>
      </c>
      <c r="I6178" s="5" t="s">
        <v>9326</v>
      </c>
      <c r="M6178" s="5" t="s">
        <v>9337</v>
      </c>
      <c r="N6178" s="5" t="s">
        <v>9331</v>
      </c>
      <c r="O6178" s="5" t="s">
        <v>9339</v>
      </c>
      <c r="P6178" s="5" t="s">
        <v>9328</v>
      </c>
      <c r="U6178" s="5" t="s">
        <v>9334</v>
      </c>
    </row>
    <row r="6179" spans="1:25">
      <c r="A6179" s="11" t="str">
        <f t="shared" si="97"/>
        <v>НОВИ ПАЗАР44</v>
      </c>
      <c r="B6179" s="1" t="s">
        <v>2510</v>
      </c>
      <c r="C6179" s="2">
        <v>44</v>
      </c>
      <c r="D6179" s="3" t="s">
        <v>8</v>
      </c>
      <c r="E6179" s="3" t="s">
        <v>2555</v>
      </c>
      <c r="F6179" s="5" t="s">
        <v>9324</v>
      </c>
      <c r="G6179" s="5" t="s">
        <v>9325</v>
      </c>
      <c r="H6179" s="5" t="s">
        <v>9329</v>
      </c>
      <c r="I6179" s="5" t="s">
        <v>9326</v>
      </c>
      <c r="K6179" s="5" t="s">
        <v>9327</v>
      </c>
      <c r="L6179" s="5" t="s">
        <v>9338</v>
      </c>
      <c r="M6179" s="5" t="s">
        <v>9337</v>
      </c>
      <c r="N6179" s="5" t="s">
        <v>9331</v>
      </c>
      <c r="O6179" s="5" t="s">
        <v>9339</v>
      </c>
      <c r="P6179" s="5" t="s">
        <v>9328</v>
      </c>
      <c r="R6179" s="5" t="s">
        <v>9341</v>
      </c>
      <c r="U6179" s="5" t="s">
        <v>9334</v>
      </c>
      <c r="X6179" s="5" t="s">
        <v>9343</v>
      </c>
    </row>
    <row r="6180" spans="1:25">
      <c r="A6180" s="11" t="str">
        <f t="shared" si="97"/>
        <v>НОВИ ПАЗАР45</v>
      </c>
      <c r="B6180" s="1" t="s">
        <v>2510</v>
      </c>
      <c r="C6180" s="2">
        <v>45</v>
      </c>
      <c r="D6180" s="3" t="s">
        <v>8863</v>
      </c>
      <c r="E6180" s="3" t="s">
        <v>2556</v>
      </c>
      <c r="F6180" s="5" t="s">
        <v>9324</v>
      </c>
      <c r="G6180" s="5" t="s">
        <v>9325</v>
      </c>
      <c r="H6180" s="5" t="s">
        <v>9329</v>
      </c>
      <c r="I6180" s="5" t="s">
        <v>9326</v>
      </c>
      <c r="K6180" s="5" t="s">
        <v>9327</v>
      </c>
      <c r="L6180" s="5" t="s">
        <v>9338</v>
      </c>
      <c r="M6180" s="5" t="s">
        <v>9337</v>
      </c>
      <c r="N6180" s="5" t="s">
        <v>9331</v>
      </c>
      <c r="O6180" s="5" t="s">
        <v>9339</v>
      </c>
      <c r="P6180" s="5" t="s">
        <v>9328</v>
      </c>
      <c r="R6180" s="5" t="s">
        <v>9341</v>
      </c>
      <c r="U6180" s="5" t="s">
        <v>9334</v>
      </c>
      <c r="X6180" s="5" t="s">
        <v>9343</v>
      </c>
    </row>
    <row r="6181" spans="1:25">
      <c r="A6181" s="11" t="str">
        <f t="shared" si="97"/>
        <v>НОВИ ПАЗАР46</v>
      </c>
      <c r="B6181" s="1" t="s">
        <v>2510</v>
      </c>
      <c r="C6181" s="2">
        <v>46</v>
      </c>
      <c r="D6181" s="3" t="s">
        <v>8</v>
      </c>
      <c r="E6181" s="3" t="s">
        <v>2557</v>
      </c>
      <c r="F6181" s="5" t="s">
        <v>9324</v>
      </c>
      <c r="H6181" s="5" t="s">
        <v>9329</v>
      </c>
      <c r="I6181" s="5" t="s">
        <v>9326</v>
      </c>
      <c r="K6181" s="5" t="s">
        <v>9327</v>
      </c>
      <c r="L6181" s="5" t="s">
        <v>9338</v>
      </c>
      <c r="M6181" s="5" t="s">
        <v>9337</v>
      </c>
      <c r="N6181" s="5" t="s">
        <v>9331</v>
      </c>
      <c r="O6181" s="5" t="s">
        <v>9339</v>
      </c>
      <c r="P6181" s="5" t="s">
        <v>9328</v>
      </c>
      <c r="R6181" s="5" t="s">
        <v>9341</v>
      </c>
      <c r="U6181" s="5" t="s">
        <v>9334</v>
      </c>
      <c r="X6181" s="5" t="s">
        <v>9343</v>
      </c>
    </row>
    <row r="6182" spans="1:25">
      <c r="A6182" s="11" t="str">
        <f t="shared" si="97"/>
        <v>НОВИ ПАЗАР47</v>
      </c>
      <c r="B6182" s="1" t="s">
        <v>2510</v>
      </c>
      <c r="C6182" s="2">
        <v>47</v>
      </c>
      <c r="D6182" s="3" t="s">
        <v>8</v>
      </c>
      <c r="E6182" s="3" t="s">
        <v>2558</v>
      </c>
      <c r="F6182" s="5" t="s">
        <v>9324</v>
      </c>
      <c r="H6182" s="5" t="s">
        <v>9329</v>
      </c>
      <c r="I6182" s="5" t="s">
        <v>9326</v>
      </c>
      <c r="K6182" s="5" t="s">
        <v>9327</v>
      </c>
      <c r="L6182" s="5" t="s">
        <v>9338</v>
      </c>
      <c r="M6182" s="5" t="s">
        <v>9337</v>
      </c>
      <c r="N6182" s="5" t="s">
        <v>9331</v>
      </c>
      <c r="O6182" s="5" t="s">
        <v>9339</v>
      </c>
      <c r="P6182" s="5" t="s">
        <v>9328</v>
      </c>
      <c r="U6182" s="5" t="s">
        <v>9334</v>
      </c>
      <c r="X6182" s="5" t="s">
        <v>9343</v>
      </c>
    </row>
    <row r="6183" spans="1:25">
      <c r="A6183" s="11" t="str">
        <f t="shared" si="97"/>
        <v>НОВИ ПАЗАР48</v>
      </c>
      <c r="B6183" s="1" t="s">
        <v>2510</v>
      </c>
      <c r="C6183" s="2">
        <v>48</v>
      </c>
      <c r="D6183" s="3" t="s">
        <v>8</v>
      </c>
      <c r="E6183" s="3" t="s">
        <v>2559</v>
      </c>
      <c r="F6183" s="5" t="s">
        <v>9324</v>
      </c>
      <c r="G6183" s="5" t="s">
        <v>9325</v>
      </c>
      <c r="H6183" s="5" t="s">
        <v>9329</v>
      </c>
      <c r="I6183" s="5" t="s">
        <v>9326</v>
      </c>
      <c r="L6183" s="5" t="s">
        <v>9338</v>
      </c>
      <c r="M6183" s="5" t="s">
        <v>9337</v>
      </c>
      <c r="N6183" s="5" t="s">
        <v>9331</v>
      </c>
      <c r="O6183" s="5" t="s">
        <v>9339</v>
      </c>
      <c r="P6183" s="5" t="s">
        <v>9328</v>
      </c>
      <c r="U6183" s="5" t="s">
        <v>9334</v>
      </c>
      <c r="X6183" s="5" t="s">
        <v>9343</v>
      </c>
    </row>
    <row r="6184" spans="1:25">
      <c r="A6184" s="11" t="str">
        <f t="shared" si="97"/>
        <v>НОВИ ПАЗАР49</v>
      </c>
      <c r="B6184" s="1" t="s">
        <v>2510</v>
      </c>
      <c r="C6184" s="2">
        <v>49</v>
      </c>
      <c r="D6184" s="3" t="s">
        <v>2560</v>
      </c>
      <c r="E6184" s="3" t="s">
        <v>2561</v>
      </c>
      <c r="F6184" s="5" t="s">
        <v>9324</v>
      </c>
      <c r="G6184" s="5" t="s">
        <v>9325</v>
      </c>
      <c r="H6184" s="5" t="s">
        <v>9329</v>
      </c>
      <c r="I6184" s="5" t="s">
        <v>9326</v>
      </c>
      <c r="K6184" s="5" t="s">
        <v>9327</v>
      </c>
      <c r="L6184" s="5" t="s">
        <v>9338</v>
      </c>
      <c r="M6184" s="5" t="s">
        <v>9337</v>
      </c>
      <c r="O6184" s="5" t="s">
        <v>9339</v>
      </c>
      <c r="P6184" s="5" t="s">
        <v>9328</v>
      </c>
      <c r="U6184" s="5" t="s">
        <v>9334</v>
      </c>
      <c r="X6184" s="5" t="s">
        <v>9343</v>
      </c>
    </row>
    <row r="6185" spans="1:25">
      <c r="A6185" s="11" t="str">
        <f t="shared" si="97"/>
        <v>НОВИ ПАЗАР50</v>
      </c>
      <c r="B6185" s="1" t="s">
        <v>2510</v>
      </c>
      <c r="C6185" s="2">
        <v>50</v>
      </c>
      <c r="D6185" s="3" t="s">
        <v>8864</v>
      </c>
      <c r="E6185" s="3" t="s">
        <v>2562</v>
      </c>
      <c r="F6185" s="5" t="s">
        <v>9324</v>
      </c>
      <c r="H6185" s="5" t="s">
        <v>9329</v>
      </c>
      <c r="I6185" s="5" t="s">
        <v>9326</v>
      </c>
      <c r="K6185" s="5" t="s">
        <v>9327</v>
      </c>
      <c r="L6185" s="5" t="s">
        <v>9338</v>
      </c>
      <c r="M6185" s="5" t="s">
        <v>9337</v>
      </c>
      <c r="N6185" s="5" t="s">
        <v>9331</v>
      </c>
      <c r="O6185" s="5" t="s">
        <v>9339</v>
      </c>
      <c r="P6185" s="5" t="s">
        <v>9328</v>
      </c>
      <c r="U6185" s="5" t="s">
        <v>9334</v>
      </c>
      <c r="X6185" s="5" t="s">
        <v>9343</v>
      </c>
    </row>
    <row r="6186" spans="1:25">
      <c r="A6186" s="11" t="str">
        <f t="shared" si="97"/>
        <v>НОВИ ПАЗАР51</v>
      </c>
      <c r="B6186" s="1" t="s">
        <v>2510</v>
      </c>
      <c r="C6186" s="2">
        <v>51</v>
      </c>
      <c r="D6186" s="3" t="s">
        <v>8</v>
      </c>
      <c r="E6186" s="3" t="s">
        <v>2272</v>
      </c>
      <c r="F6186" s="5" t="s">
        <v>9324</v>
      </c>
      <c r="H6186" s="5" t="s">
        <v>9329</v>
      </c>
      <c r="I6186" s="5" t="s">
        <v>9326</v>
      </c>
      <c r="K6186" s="5" t="s">
        <v>9327</v>
      </c>
      <c r="L6186" s="5" t="s">
        <v>9338</v>
      </c>
      <c r="M6186" s="5" t="s">
        <v>9337</v>
      </c>
      <c r="N6186" s="5" t="s">
        <v>9331</v>
      </c>
      <c r="O6186" s="5" t="s">
        <v>9339</v>
      </c>
      <c r="P6186" s="5" t="s">
        <v>9328</v>
      </c>
      <c r="U6186" s="5" t="s">
        <v>9334</v>
      </c>
      <c r="X6186" s="5" t="s">
        <v>9343</v>
      </c>
      <c r="Y6186" s="5" t="s">
        <v>9344</v>
      </c>
    </row>
    <row r="6187" spans="1:25">
      <c r="A6187" s="11" t="str">
        <f t="shared" si="97"/>
        <v>НОВИ ПАЗАР52</v>
      </c>
      <c r="B6187" s="1" t="s">
        <v>2510</v>
      </c>
      <c r="C6187" s="2">
        <v>52</v>
      </c>
      <c r="D6187" s="3" t="s">
        <v>2563</v>
      </c>
      <c r="E6187" s="3" t="s">
        <v>2558</v>
      </c>
      <c r="F6187" s="5" t="s">
        <v>9324</v>
      </c>
      <c r="H6187" s="5" t="s">
        <v>9329</v>
      </c>
      <c r="I6187" s="5" t="s">
        <v>9326</v>
      </c>
      <c r="K6187" s="5" t="s">
        <v>9327</v>
      </c>
      <c r="L6187" s="5" t="s">
        <v>9338</v>
      </c>
      <c r="M6187" s="5" t="s">
        <v>9337</v>
      </c>
      <c r="O6187" s="5" t="s">
        <v>9339</v>
      </c>
      <c r="P6187" s="5" t="s">
        <v>9328</v>
      </c>
      <c r="U6187" s="5" t="s">
        <v>9334</v>
      </c>
      <c r="X6187" s="5" t="s">
        <v>9343</v>
      </c>
      <c r="Y6187" s="5" t="s">
        <v>9344</v>
      </c>
    </row>
    <row r="6188" spans="1:25">
      <c r="A6188" s="11" t="str">
        <f t="shared" si="97"/>
        <v>НОВИ ПАЗАР53</v>
      </c>
      <c r="B6188" s="1" t="s">
        <v>2510</v>
      </c>
      <c r="C6188" s="2">
        <v>53</v>
      </c>
      <c r="D6188" s="3" t="s">
        <v>2564</v>
      </c>
      <c r="E6188" s="3" t="s">
        <v>2565</v>
      </c>
      <c r="F6188" s="5" t="s">
        <v>9324</v>
      </c>
      <c r="G6188" s="5" t="s">
        <v>9325</v>
      </c>
      <c r="H6188" s="5" t="s">
        <v>9329</v>
      </c>
      <c r="I6188" s="5" t="s">
        <v>9326</v>
      </c>
      <c r="K6188" s="5" t="s">
        <v>9327</v>
      </c>
      <c r="L6188" s="5" t="s">
        <v>9338</v>
      </c>
      <c r="M6188" s="5" t="s">
        <v>9337</v>
      </c>
      <c r="N6188" s="5" t="s">
        <v>9331</v>
      </c>
      <c r="O6188" s="5" t="s">
        <v>9339</v>
      </c>
      <c r="P6188" s="5" t="s">
        <v>9328</v>
      </c>
      <c r="U6188" s="5" t="s">
        <v>9334</v>
      </c>
      <c r="X6188" s="5" t="s">
        <v>9343</v>
      </c>
      <c r="Y6188" s="5" t="s">
        <v>9344</v>
      </c>
    </row>
    <row r="6189" spans="1:25">
      <c r="A6189" s="11" t="str">
        <f t="shared" si="97"/>
        <v>НОВИ ПАЗАР54</v>
      </c>
      <c r="B6189" s="1" t="s">
        <v>2510</v>
      </c>
      <c r="C6189" s="2">
        <v>54</v>
      </c>
      <c r="D6189" s="3" t="s">
        <v>8334</v>
      </c>
      <c r="E6189" s="3" t="s">
        <v>2566</v>
      </c>
      <c r="F6189" s="5" t="s">
        <v>9324</v>
      </c>
      <c r="H6189" s="5" t="s">
        <v>9329</v>
      </c>
      <c r="I6189" s="5" t="s">
        <v>9326</v>
      </c>
      <c r="K6189" s="5" t="s">
        <v>9327</v>
      </c>
      <c r="L6189" s="5" t="s">
        <v>9338</v>
      </c>
      <c r="M6189" s="5" t="s">
        <v>9337</v>
      </c>
      <c r="N6189" s="5" t="s">
        <v>9331</v>
      </c>
      <c r="O6189" s="5" t="s">
        <v>9339</v>
      </c>
      <c r="P6189" s="5" t="s">
        <v>9328</v>
      </c>
      <c r="U6189" s="5" t="s">
        <v>9334</v>
      </c>
      <c r="X6189" s="5" t="s">
        <v>9343</v>
      </c>
      <c r="Y6189" s="5" t="s">
        <v>9344</v>
      </c>
    </row>
    <row r="6190" spans="1:25">
      <c r="A6190" s="11" t="str">
        <f t="shared" si="97"/>
        <v>НОВИ ПАЗАР55</v>
      </c>
      <c r="B6190" s="1" t="s">
        <v>2510</v>
      </c>
      <c r="C6190" s="2">
        <v>55</v>
      </c>
      <c r="D6190" s="3" t="s">
        <v>8</v>
      </c>
      <c r="E6190" s="3" t="s">
        <v>2567</v>
      </c>
      <c r="F6190" s="5" t="s">
        <v>9324</v>
      </c>
      <c r="G6190" s="5" t="s">
        <v>9325</v>
      </c>
      <c r="H6190" s="5" t="s">
        <v>9329</v>
      </c>
      <c r="I6190" s="5" t="s">
        <v>9326</v>
      </c>
      <c r="M6190" s="5" t="s">
        <v>9337</v>
      </c>
      <c r="P6190" s="5" t="s">
        <v>9328</v>
      </c>
      <c r="R6190" s="5" t="s">
        <v>9341</v>
      </c>
      <c r="U6190" s="5" t="s">
        <v>9334</v>
      </c>
      <c r="Y6190" s="5" t="s">
        <v>9344</v>
      </c>
    </row>
    <row r="6191" spans="1:25">
      <c r="A6191" s="11" t="str">
        <f t="shared" si="97"/>
        <v>НОВИ ПАЗАР56</v>
      </c>
      <c r="B6191" s="1" t="s">
        <v>2510</v>
      </c>
      <c r="C6191" s="2">
        <v>56</v>
      </c>
      <c r="D6191" s="3" t="s">
        <v>8</v>
      </c>
      <c r="E6191" s="3" t="s">
        <v>2568</v>
      </c>
      <c r="F6191" s="5" t="s">
        <v>9324</v>
      </c>
      <c r="G6191" s="5" t="s">
        <v>9325</v>
      </c>
      <c r="H6191" s="5" t="s">
        <v>9329</v>
      </c>
      <c r="I6191" s="5" t="s">
        <v>9326</v>
      </c>
      <c r="K6191" s="5" t="s">
        <v>9327</v>
      </c>
      <c r="L6191" s="5" t="s">
        <v>9338</v>
      </c>
      <c r="M6191" s="5" t="s">
        <v>9337</v>
      </c>
      <c r="N6191" s="5" t="s">
        <v>9331</v>
      </c>
      <c r="O6191" s="5" t="s">
        <v>9339</v>
      </c>
      <c r="P6191" s="5" t="s">
        <v>9328</v>
      </c>
      <c r="R6191" s="5" t="s">
        <v>9341</v>
      </c>
      <c r="U6191" s="5" t="s">
        <v>9334</v>
      </c>
      <c r="X6191" s="5" t="s">
        <v>9343</v>
      </c>
      <c r="Y6191" s="5" t="s">
        <v>9344</v>
      </c>
    </row>
    <row r="6192" spans="1:25">
      <c r="A6192" s="11" t="str">
        <f t="shared" si="97"/>
        <v>НОВИ ПАЗАР57</v>
      </c>
      <c r="B6192" s="1" t="s">
        <v>2510</v>
      </c>
      <c r="C6192" s="2">
        <v>57</v>
      </c>
      <c r="D6192" s="3" t="s">
        <v>8</v>
      </c>
      <c r="E6192" s="3" t="s">
        <v>2569</v>
      </c>
      <c r="F6192" s="5" t="s">
        <v>9324</v>
      </c>
      <c r="G6192" s="5" t="s">
        <v>9325</v>
      </c>
      <c r="H6192" s="5" t="s">
        <v>9329</v>
      </c>
      <c r="I6192" s="5" t="s">
        <v>9326</v>
      </c>
      <c r="K6192" s="5" t="s">
        <v>9327</v>
      </c>
      <c r="L6192" s="5" t="s">
        <v>9338</v>
      </c>
      <c r="M6192" s="5" t="s">
        <v>9337</v>
      </c>
      <c r="N6192" s="5" t="s">
        <v>9331</v>
      </c>
      <c r="O6192" s="5" t="s">
        <v>9339</v>
      </c>
      <c r="P6192" s="5" t="s">
        <v>9328</v>
      </c>
      <c r="Q6192" s="5" t="s">
        <v>9332</v>
      </c>
      <c r="R6192" s="5" t="s">
        <v>9341</v>
      </c>
      <c r="U6192" s="5" t="s">
        <v>9334</v>
      </c>
      <c r="X6192" s="5" t="s">
        <v>9343</v>
      </c>
      <c r="Y6192" s="5" t="s">
        <v>9344</v>
      </c>
    </row>
    <row r="6193" spans="1:25">
      <c r="A6193" s="11" t="str">
        <f t="shared" si="97"/>
        <v>НОВИ ПАЗАР58</v>
      </c>
      <c r="B6193" s="1" t="s">
        <v>2510</v>
      </c>
      <c r="C6193" s="2">
        <v>58</v>
      </c>
      <c r="D6193" s="3" t="s">
        <v>8</v>
      </c>
      <c r="E6193" s="3" t="s">
        <v>2570</v>
      </c>
      <c r="F6193" s="5" t="s">
        <v>9324</v>
      </c>
      <c r="G6193" s="5" t="s">
        <v>9325</v>
      </c>
      <c r="H6193" s="5" t="s">
        <v>9329</v>
      </c>
      <c r="I6193" s="5" t="s">
        <v>9326</v>
      </c>
      <c r="M6193" s="5" t="s">
        <v>9337</v>
      </c>
      <c r="N6193" s="5" t="s">
        <v>9331</v>
      </c>
      <c r="P6193" s="5" t="s">
        <v>9328</v>
      </c>
      <c r="U6193" s="5" t="s">
        <v>9334</v>
      </c>
      <c r="Y6193" s="5" t="s">
        <v>9344</v>
      </c>
    </row>
    <row r="6194" spans="1:25">
      <c r="A6194" s="11" t="str">
        <f t="shared" si="97"/>
        <v>НОВИ ПАЗАР59</v>
      </c>
      <c r="B6194" s="1" t="s">
        <v>2510</v>
      </c>
      <c r="C6194" s="2">
        <v>59</v>
      </c>
      <c r="D6194" s="3" t="s">
        <v>8</v>
      </c>
      <c r="E6194" s="3" t="s">
        <v>2571</v>
      </c>
      <c r="F6194" s="5" t="s">
        <v>9324</v>
      </c>
      <c r="G6194" s="5" t="s">
        <v>9325</v>
      </c>
      <c r="H6194" s="5" t="s">
        <v>9329</v>
      </c>
      <c r="I6194" s="5" t="s">
        <v>9326</v>
      </c>
      <c r="M6194" s="5" t="s">
        <v>9337</v>
      </c>
      <c r="N6194" s="5" t="s">
        <v>9331</v>
      </c>
      <c r="O6194" s="5" t="s">
        <v>9339</v>
      </c>
      <c r="P6194" s="5" t="s">
        <v>9328</v>
      </c>
      <c r="U6194" s="5" t="s">
        <v>9334</v>
      </c>
      <c r="Y6194" s="5" t="s">
        <v>9344</v>
      </c>
    </row>
    <row r="6195" spans="1:25">
      <c r="A6195" s="11" t="str">
        <f t="shared" si="97"/>
        <v>НОВИ ПАЗАР60</v>
      </c>
      <c r="B6195" s="1" t="s">
        <v>2510</v>
      </c>
      <c r="C6195" s="2">
        <v>60</v>
      </c>
      <c r="D6195" s="3" t="s">
        <v>8</v>
      </c>
      <c r="E6195" s="3" t="s">
        <v>2572</v>
      </c>
      <c r="F6195" s="5" t="s">
        <v>9324</v>
      </c>
      <c r="G6195" s="5" t="s">
        <v>9325</v>
      </c>
      <c r="H6195" s="5" t="s">
        <v>9329</v>
      </c>
      <c r="I6195" s="5" t="s">
        <v>9326</v>
      </c>
      <c r="M6195" s="5" t="s">
        <v>9337</v>
      </c>
      <c r="N6195" s="5" t="s">
        <v>9331</v>
      </c>
      <c r="P6195" s="5" t="s">
        <v>9328</v>
      </c>
      <c r="Y6195" s="5" t="s">
        <v>9344</v>
      </c>
    </row>
    <row r="6196" spans="1:25">
      <c r="A6196" s="11" t="str">
        <f t="shared" si="97"/>
        <v>НОВИ ПАЗАР61</v>
      </c>
      <c r="B6196" s="1" t="s">
        <v>2510</v>
      </c>
      <c r="C6196" s="2">
        <v>61</v>
      </c>
      <c r="D6196" s="3" t="s">
        <v>2573</v>
      </c>
      <c r="E6196" s="3" t="s">
        <v>6374</v>
      </c>
      <c r="F6196" s="5" t="s">
        <v>9324</v>
      </c>
      <c r="G6196" s="5" t="s">
        <v>9325</v>
      </c>
      <c r="H6196" s="5" t="s">
        <v>9329</v>
      </c>
      <c r="I6196" s="5" t="s">
        <v>9326</v>
      </c>
      <c r="M6196" s="5" t="s">
        <v>9337</v>
      </c>
      <c r="N6196" s="5" t="s">
        <v>9331</v>
      </c>
      <c r="P6196" s="5" t="s">
        <v>9328</v>
      </c>
      <c r="Q6196" s="5" t="s">
        <v>9332</v>
      </c>
      <c r="Y6196" s="5" t="s">
        <v>9344</v>
      </c>
    </row>
    <row r="6197" spans="1:25" ht="28.8">
      <c r="A6197" s="11" t="str">
        <f t="shared" si="97"/>
        <v>НОВИ ПАЗАР62</v>
      </c>
      <c r="B6197" s="1" t="s">
        <v>2510</v>
      </c>
      <c r="C6197" s="2">
        <v>62</v>
      </c>
      <c r="D6197" s="3" t="s">
        <v>4467</v>
      </c>
      <c r="E6197" s="3" t="s">
        <v>4846</v>
      </c>
      <c r="F6197" s="5" t="s">
        <v>9324</v>
      </c>
      <c r="G6197" s="5" t="s">
        <v>9325</v>
      </c>
      <c r="H6197" s="5" t="s">
        <v>9329</v>
      </c>
      <c r="I6197" s="5" t="s">
        <v>9326</v>
      </c>
      <c r="K6197" s="5" t="s">
        <v>9327</v>
      </c>
      <c r="L6197" s="5" t="s">
        <v>9338</v>
      </c>
      <c r="M6197" s="5" t="s">
        <v>9337</v>
      </c>
      <c r="N6197" s="5" t="s">
        <v>9331</v>
      </c>
      <c r="O6197" s="5" t="s">
        <v>9339</v>
      </c>
      <c r="P6197" s="5" t="s">
        <v>9328</v>
      </c>
      <c r="R6197" s="5" t="s">
        <v>9341</v>
      </c>
      <c r="U6197" s="5" t="s">
        <v>9334</v>
      </c>
      <c r="X6197" s="5" t="s">
        <v>9343</v>
      </c>
      <c r="Y6197" s="5" t="s">
        <v>9344</v>
      </c>
    </row>
    <row r="6198" spans="1:25" ht="28.8">
      <c r="A6198" s="11" t="str">
        <f t="shared" si="97"/>
        <v>НОВИ ПАЗАР63</v>
      </c>
      <c r="B6198" s="1" t="s">
        <v>2510</v>
      </c>
      <c r="C6198" s="2">
        <v>63</v>
      </c>
      <c r="D6198" s="3" t="s">
        <v>4467</v>
      </c>
      <c r="E6198" s="3" t="s">
        <v>4846</v>
      </c>
      <c r="F6198" s="5" t="s">
        <v>9324</v>
      </c>
      <c r="G6198" s="5" t="s">
        <v>9325</v>
      </c>
      <c r="H6198" s="5" t="s">
        <v>9329</v>
      </c>
      <c r="I6198" s="5" t="s">
        <v>9326</v>
      </c>
      <c r="K6198" s="5" t="s">
        <v>9327</v>
      </c>
      <c r="L6198" s="5" t="s">
        <v>9338</v>
      </c>
      <c r="M6198" s="5" t="s">
        <v>9337</v>
      </c>
      <c r="N6198" s="5" t="s">
        <v>9331</v>
      </c>
      <c r="O6198" s="5" t="s">
        <v>9339</v>
      </c>
      <c r="P6198" s="5" t="s">
        <v>9328</v>
      </c>
      <c r="R6198" s="5" t="s">
        <v>9341</v>
      </c>
      <c r="U6198" s="5" t="s">
        <v>9334</v>
      </c>
      <c r="X6198" s="5" t="s">
        <v>9343</v>
      </c>
      <c r="Y6198" s="5" t="s">
        <v>9344</v>
      </c>
    </row>
    <row r="6199" spans="1:25">
      <c r="A6199" s="11" t="str">
        <f t="shared" si="97"/>
        <v>НОВИ ПАЗАР64</v>
      </c>
      <c r="B6199" s="1" t="s">
        <v>2510</v>
      </c>
      <c r="C6199" s="2">
        <v>64</v>
      </c>
      <c r="D6199" s="3" t="s">
        <v>8865</v>
      </c>
      <c r="E6199" s="3" t="s">
        <v>8083</v>
      </c>
      <c r="F6199" s="5" t="s">
        <v>9324</v>
      </c>
      <c r="H6199" s="5" t="s">
        <v>9329</v>
      </c>
      <c r="I6199" s="5" t="s">
        <v>9326</v>
      </c>
      <c r="K6199" s="5" t="s">
        <v>9327</v>
      </c>
      <c r="M6199" s="5" t="s">
        <v>9337</v>
      </c>
      <c r="N6199" s="5" t="s">
        <v>9331</v>
      </c>
      <c r="O6199" s="5" t="s">
        <v>9339</v>
      </c>
      <c r="P6199" s="5" t="s">
        <v>9328</v>
      </c>
      <c r="U6199" s="5" t="s">
        <v>9334</v>
      </c>
      <c r="Y6199" s="5" t="s">
        <v>9344</v>
      </c>
    </row>
    <row r="6200" spans="1:25">
      <c r="A6200" s="11" t="str">
        <f t="shared" si="97"/>
        <v>НОВИ ПАЗАР65</v>
      </c>
      <c r="B6200" s="1" t="s">
        <v>2510</v>
      </c>
      <c r="C6200" s="2">
        <v>65</v>
      </c>
      <c r="D6200" s="3" t="s">
        <v>828</v>
      </c>
      <c r="E6200" s="3" t="s">
        <v>4847</v>
      </c>
      <c r="F6200" s="5" t="s">
        <v>9324</v>
      </c>
      <c r="G6200" s="5" t="s">
        <v>9325</v>
      </c>
      <c r="H6200" s="5" t="s">
        <v>9329</v>
      </c>
      <c r="I6200" s="5" t="s">
        <v>9326</v>
      </c>
      <c r="K6200" s="5" t="s">
        <v>9327</v>
      </c>
      <c r="L6200" s="5" t="s">
        <v>9338</v>
      </c>
      <c r="M6200" s="5" t="s">
        <v>9337</v>
      </c>
      <c r="N6200" s="5" t="s">
        <v>9331</v>
      </c>
      <c r="O6200" s="5" t="s">
        <v>9339</v>
      </c>
      <c r="P6200" s="5" t="s">
        <v>9328</v>
      </c>
      <c r="R6200" s="5" t="s">
        <v>9341</v>
      </c>
      <c r="U6200" s="5" t="s">
        <v>9334</v>
      </c>
      <c r="X6200" s="5" t="s">
        <v>9343</v>
      </c>
      <c r="Y6200" s="5" t="s">
        <v>9344</v>
      </c>
    </row>
    <row r="6201" spans="1:25" ht="28.8">
      <c r="A6201" s="11" t="str">
        <f t="shared" si="97"/>
        <v>НОВИ ПАЗАР66</v>
      </c>
      <c r="B6201" s="1" t="s">
        <v>2510</v>
      </c>
      <c r="C6201" s="2">
        <v>66</v>
      </c>
      <c r="D6201" s="3" t="s">
        <v>6383</v>
      </c>
      <c r="E6201" s="3" t="s">
        <v>4849</v>
      </c>
      <c r="F6201" s="5" t="s">
        <v>9324</v>
      </c>
      <c r="H6201" s="5" t="s">
        <v>9329</v>
      </c>
      <c r="I6201" s="5" t="s">
        <v>9326</v>
      </c>
      <c r="K6201" s="5" t="s">
        <v>9327</v>
      </c>
      <c r="L6201" s="5" t="s">
        <v>9338</v>
      </c>
      <c r="M6201" s="5" t="s">
        <v>9337</v>
      </c>
      <c r="N6201" s="5" t="s">
        <v>9331</v>
      </c>
      <c r="O6201" s="5" t="s">
        <v>9339</v>
      </c>
      <c r="P6201" s="5" t="s">
        <v>9328</v>
      </c>
      <c r="R6201" s="5" t="s">
        <v>9341</v>
      </c>
      <c r="U6201" s="5" t="s">
        <v>9334</v>
      </c>
      <c r="X6201" s="5" t="s">
        <v>9343</v>
      </c>
      <c r="Y6201" s="5" t="s">
        <v>9344</v>
      </c>
    </row>
    <row r="6202" spans="1:25" ht="28.8">
      <c r="A6202" s="11" t="str">
        <f t="shared" si="97"/>
        <v>НОВИ ПАЗАР67</v>
      </c>
      <c r="B6202" s="1" t="s">
        <v>2510</v>
      </c>
      <c r="C6202" s="2">
        <v>67</v>
      </c>
      <c r="D6202" s="3" t="s">
        <v>6383</v>
      </c>
      <c r="E6202" s="3" t="s">
        <v>4849</v>
      </c>
      <c r="F6202" s="5" t="s">
        <v>9324</v>
      </c>
      <c r="H6202" s="5" t="s">
        <v>9329</v>
      </c>
      <c r="I6202" s="5" t="s">
        <v>9326</v>
      </c>
      <c r="K6202" s="5" t="s">
        <v>9327</v>
      </c>
      <c r="L6202" s="5" t="s">
        <v>9338</v>
      </c>
      <c r="M6202" s="5" t="s">
        <v>9337</v>
      </c>
      <c r="O6202" s="5" t="s">
        <v>9339</v>
      </c>
      <c r="P6202" s="5" t="s">
        <v>9328</v>
      </c>
      <c r="R6202" s="5" t="s">
        <v>9341</v>
      </c>
      <c r="U6202" s="5" t="s">
        <v>9334</v>
      </c>
      <c r="X6202" s="5" t="s">
        <v>9343</v>
      </c>
      <c r="Y6202" s="5" t="s">
        <v>9344</v>
      </c>
    </row>
    <row r="6203" spans="1:25">
      <c r="A6203" s="11" t="str">
        <f t="shared" si="97"/>
        <v>НОВИ ПАЗАР68</v>
      </c>
      <c r="B6203" s="1" t="s">
        <v>2510</v>
      </c>
      <c r="C6203" s="2">
        <v>68</v>
      </c>
      <c r="D6203" s="3" t="s">
        <v>828</v>
      </c>
      <c r="E6203" s="3" t="s">
        <v>4847</v>
      </c>
      <c r="F6203" s="5" t="s">
        <v>9324</v>
      </c>
      <c r="G6203" s="5" t="s">
        <v>9325</v>
      </c>
      <c r="H6203" s="5" t="s">
        <v>9329</v>
      </c>
      <c r="I6203" s="5" t="s">
        <v>9326</v>
      </c>
      <c r="K6203" s="5" t="s">
        <v>9327</v>
      </c>
      <c r="L6203" s="5" t="s">
        <v>9338</v>
      </c>
      <c r="M6203" s="5" t="s">
        <v>9337</v>
      </c>
      <c r="N6203" s="5" t="s">
        <v>9331</v>
      </c>
      <c r="O6203" s="5" t="s">
        <v>9339</v>
      </c>
      <c r="P6203" s="5" t="s">
        <v>9328</v>
      </c>
      <c r="Q6203" s="5" t="s">
        <v>9332</v>
      </c>
      <c r="R6203" s="5" t="s">
        <v>9341</v>
      </c>
      <c r="U6203" s="5" t="s">
        <v>9334</v>
      </c>
      <c r="X6203" s="5" t="s">
        <v>9343</v>
      </c>
      <c r="Y6203" s="5" t="s">
        <v>9344</v>
      </c>
    </row>
    <row r="6204" spans="1:25">
      <c r="A6204" s="11" t="str">
        <f t="shared" si="97"/>
        <v>НОВИ ПАЗАР69</v>
      </c>
      <c r="B6204" s="1" t="s">
        <v>2510</v>
      </c>
      <c r="C6204" s="2">
        <v>69</v>
      </c>
      <c r="D6204" s="3" t="s">
        <v>828</v>
      </c>
      <c r="E6204" s="3" t="s">
        <v>4847</v>
      </c>
      <c r="F6204" s="5" t="s">
        <v>9324</v>
      </c>
      <c r="G6204" s="5" t="s">
        <v>9325</v>
      </c>
      <c r="H6204" s="5" t="s">
        <v>9329</v>
      </c>
      <c r="I6204" s="5" t="s">
        <v>9326</v>
      </c>
      <c r="K6204" s="5" t="s">
        <v>9327</v>
      </c>
      <c r="L6204" s="5" t="s">
        <v>9338</v>
      </c>
      <c r="M6204" s="5" t="s">
        <v>9337</v>
      </c>
      <c r="N6204" s="5" t="s">
        <v>9331</v>
      </c>
      <c r="O6204" s="5" t="s">
        <v>9339</v>
      </c>
      <c r="P6204" s="5" t="s">
        <v>9328</v>
      </c>
      <c r="R6204" s="5" t="s">
        <v>9341</v>
      </c>
      <c r="U6204" s="5" t="s">
        <v>9334</v>
      </c>
      <c r="X6204" s="5" t="s">
        <v>9343</v>
      </c>
      <c r="Y6204" s="5" t="s">
        <v>9344</v>
      </c>
    </row>
    <row r="6205" spans="1:25">
      <c r="A6205" s="11" t="str">
        <f t="shared" si="97"/>
        <v>НОВИ ПАЗАР70</v>
      </c>
      <c r="B6205" s="1" t="s">
        <v>2510</v>
      </c>
      <c r="C6205" s="2">
        <v>70</v>
      </c>
      <c r="D6205" s="3" t="s">
        <v>6370</v>
      </c>
      <c r="E6205" s="3" t="s">
        <v>4847</v>
      </c>
      <c r="F6205" s="5" t="s">
        <v>9324</v>
      </c>
      <c r="G6205" s="5" t="s">
        <v>9325</v>
      </c>
      <c r="H6205" s="5" t="s">
        <v>9329</v>
      </c>
      <c r="I6205" s="5" t="s">
        <v>9326</v>
      </c>
      <c r="K6205" s="5" t="s">
        <v>9327</v>
      </c>
      <c r="L6205" s="5" t="s">
        <v>9338</v>
      </c>
      <c r="M6205" s="5" t="s">
        <v>9337</v>
      </c>
      <c r="N6205" s="5" t="s">
        <v>9331</v>
      </c>
      <c r="O6205" s="5" t="s">
        <v>9339</v>
      </c>
      <c r="P6205" s="5" t="s">
        <v>9328</v>
      </c>
      <c r="R6205" s="5" t="s">
        <v>9341</v>
      </c>
      <c r="U6205" s="5" t="s">
        <v>9334</v>
      </c>
      <c r="X6205" s="5" t="s">
        <v>9343</v>
      </c>
      <c r="Y6205" s="5" t="s">
        <v>9344</v>
      </c>
    </row>
    <row r="6206" spans="1:25" ht="28.8">
      <c r="A6206" s="11" t="str">
        <f t="shared" si="97"/>
        <v>НОВИ ПАЗАР71</v>
      </c>
      <c r="B6206" s="1" t="s">
        <v>2510</v>
      </c>
      <c r="C6206" s="2">
        <v>71</v>
      </c>
      <c r="D6206" s="3" t="s">
        <v>6371</v>
      </c>
      <c r="E6206" s="3" t="s">
        <v>4850</v>
      </c>
      <c r="F6206" s="5" t="s">
        <v>9324</v>
      </c>
      <c r="G6206" s="5" t="s">
        <v>9325</v>
      </c>
      <c r="H6206" s="5" t="s">
        <v>9329</v>
      </c>
      <c r="I6206" s="5" t="s">
        <v>9326</v>
      </c>
      <c r="K6206" s="5" t="s">
        <v>9327</v>
      </c>
      <c r="L6206" s="5" t="s">
        <v>9338</v>
      </c>
      <c r="M6206" s="5" t="s">
        <v>9337</v>
      </c>
      <c r="N6206" s="5" t="s">
        <v>9331</v>
      </c>
      <c r="O6206" s="5" t="s">
        <v>9339</v>
      </c>
      <c r="P6206" s="5" t="s">
        <v>9328</v>
      </c>
      <c r="Q6206" s="5" t="s">
        <v>9332</v>
      </c>
      <c r="U6206" s="5" t="s">
        <v>9334</v>
      </c>
      <c r="X6206" s="5" t="s">
        <v>9343</v>
      </c>
      <c r="Y6206" s="5" t="s">
        <v>9344</v>
      </c>
    </row>
    <row r="6207" spans="1:25" ht="28.8">
      <c r="A6207" s="11" t="str">
        <f t="shared" si="97"/>
        <v>НОВИ ПАЗАР72</v>
      </c>
      <c r="B6207" s="1" t="s">
        <v>2510</v>
      </c>
      <c r="C6207" s="2">
        <v>72</v>
      </c>
      <c r="D6207" s="3" t="s">
        <v>8486</v>
      </c>
      <c r="E6207" s="3" t="s">
        <v>4852</v>
      </c>
      <c r="F6207" s="5" t="s">
        <v>9324</v>
      </c>
      <c r="G6207" s="5" t="s">
        <v>9325</v>
      </c>
      <c r="H6207" s="5" t="s">
        <v>9329</v>
      </c>
      <c r="I6207" s="5" t="s">
        <v>9326</v>
      </c>
      <c r="M6207" s="5" t="s">
        <v>9337</v>
      </c>
      <c r="N6207" s="5" t="s">
        <v>9331</v>
      </c>
      <c r="P6207" s="5" t="s">
        <v>9328</v>
      </c>
      <c r="Q6207" s="5" t="s">
        <v>9332</v>
      </c>
      <c r="R6207" s="5" t="s">
        <v>9341</v>
      </c>
      <c r="U6207" s="5" t="s">
        <v>9334</v>
      </c>
      <c r="Y6207" s="5" t="s">
        <v>9344</v>
      </c>
    </row>
    <row r="6208" spans="1:25" ht="28.8">
      <c r="A6208" s="11" t="str">
        <f t="shared" si="97"/>
        <v>НОВИ ПАЗАР73</v>
      </c>
      <c r="B6208" s="1" t="s">
        <v>2510</v>
      </c>
      <c r="C6208" s="2">
        <v>73</v>
      </c>
      <c r="D6208" s="3" t="s">
        <v>610</v>
      </c>
      <c r="E6208" s="3" t="s">
        <v>4851</v>
      </c>
      <c r="F6208" s="5" t="s">
        <v>9324</v>
      </c>
      <c r="G6208" s="5" t="s">
        <v>9325</v>
      </c>
      <c r="H6208" s="5" t="s">
        <v>9329</v>
      </c>
      <c r="I6208" s="5" t="s">
        <v>9326</v>
      </c>
      <c r="K6208" s="5" t="s">
        <v>9327</v>
      </c>
      <c r="L6208" s="5" t="s">
        <v>9338</v>
      </c>
      <c r="M6208" s="5" t="s">
        <v>9337</v>
      </c>
      <c r="N6208" s="5" t="s">
        <v>9331</v>
      </c>
      <c r="O6208" s="5" t="s">
        <v>9339</v>
      </c>
      <c r="P6208" s="5" t="s">
        <v>9328</v>
      </c>
      <c r="R6208" s="5" t="s">
        <v>9341</v>
      </c>
      <c r="U6208" s="5" t="s">
        <v>9334</v>
      </c>
      <c r="X6208" s="5" t="s">
        <v>9343</v>
      </c>
      <c r="Y6208" s="5" t="s">
        <v>9344</v>
      </c>
    </row>
    <row r="6209" spans="1:25" ht="28.8">
      <c r="A6209" s="11" t="str">
        <f t="shared" si="97"/>
        <v>НОВИ ПАЗАР74</v>
      </c>
      <c r="B6209" s="1" t="s">
        <v>2510</v>
      </c>
      <c r="C6209" s="2">
        <v>74</v>
      </c>
      <c r="D6209" s="3" t="s">
        <v>610</v>
      </c>
      <c r="E6209" s="3" t="s">
        <v>4851</v>
      </c>
      <c r="F6209" s="5" t="s">
        <v>9324</v>
      </c>
      <c r="G6209" s="5" t="s">
        <v>9325</v>
      </c>
      <c r="H6209" s="5" t="s">
        <v>9329</v>
      </c>
      <c r="I6209" s="5" t="s">
        <v>9326</v>
      </c>
      <c r="K6209" s="5" t="s">
        <v>9327</v>
      </c>
      <c r="L6209" s="5" t="s">
        <v>9338</v>
      </c>
      <c r="M6209" s="5" t="s">
        <v>9337</v>
      </c>
      <c r="N6209" s="5" t="s">
        <v>9331</v>
      </c>
      <c r="O6209" s="5" t="s">
        <v>9339</v>
      </c>
      <c r="P6209" s="5" t="s">
        <v>9328</v>
      </c>
      <c r="R6209" s="5" t="s">
        <v>9341</v>
      </c>
      <c r="U6209" s="5" t="s">
        <v>9334</v>
      </c>
      <c r="X6209" s="5" t="s">
        <v>9343</v>
      </c>
      <c r="Y6209" s="5" t="s">
        <v>9344</v>
      </c>
    </row>
    <row r="6210" spans="1:25" ht="28.8">
      <c r="A6210" s="11" t="str">
        <f t="shared" si="97"/>
        <v>НОВИ ПАЗАР75</v>
      </c>
      <c r="B6210" s="1" t="s">
        <v>2510</v>
      </c>
      <c r="C6210" s="2">
        <v>75</v>
      </c>
      <c r="D6210" s="3" t="s">
        <v>9169</v>
      </c>
      <c r="E6210" s="3" t="s">
        <v>9170</v>
      </c>
      <c r="F6210" s="5" t="s">
        <v>9324</v>
      </c>
      <c r="G6210" s="5" t="s">
        <v>9325</v>
      </c>
      <c r="H6210" s="5" t="s">
        <v>9329</v>
      </c>
      <c r="I6210" s="5" t="s">
        <v>9326</v>
      </c>
      <c r="K6210" s="5" t="s">
        <v>9327</v>
      </c>
      <c r="L6210" s="5" t="s">
        <v>9338</v>
      </c>
      <c r="M6210" s="5" t="s">
        <v>9337</v>
      </c>
      <c r="N6210" s="5" t="s">
        <v>9331</v>
      </c>
      <c r="O6210" s="5" t="s">
        <v>9339</v>
      </c>
      <c r="P6210" s="5" t="s">
        <v>9328</v>
      </c>
      <c r="R6210" s="5" t="s">
        <v>9341</v>
      </c>
      <c r="U6210" s="5" t="s">
        <v>9334</v>
      </c>
      <c r="X6210" s="5" t="s">
        <v>9343</v>
      </c>
      <c r="Y6210" s="5" t="s">
        <v>9344</v>
      </c>
    </row>
    <row r="6211" spans="1:25" ht="28.8">
      <c r="A6211" s="11" t="str">
        <f t="shared" si="97"/>
        <v>НОВИ ПАЗАР76</v>
      </c>
      <c r="B6211" s="1" t="s">
        <v>2510</v>
      </c>
      <c r="C6211" s="2">
        <v>76</v>
      </c>
      <c r="D6211" s="3" t="s">
        <v>9169</v>
      </c>
      <c r="E6211" s="3" t="s">
        <v>9170</v>
      </c>
      <c r="F6211" s="5" t="s">
        <v>9324</v>
      </c>
      <c r="G6211" s="5" t="s">
        <v>9325</v>
      </c>
      <c r="H6211" s="5" t="s">
        <v>9329</v>
      </c>
      <c r="I6211" s="5" t="s">
        <v>9326</v>
      </c>
      <c r="K6211" s="5" t="s">
        <v>9327</v>
      </c>
      <c r="L6211" s="5" t="s">
        <v>9338</v>
      </c>
      <c r="M6211" s="5" t="s">
        <v>9337</v>
      </c>
      <c r="N6211" s="5" t="s">
        <v>9331</v>
      </c>
      <c r="O6211" s="5" t="s">
        <v>9339</v>
      </c>
      <c r="P6211" s="5" t="s">
        <v>9328</v>
      </c>
      <c r="R6211" s="5" t="s">
        <v>9341</v>
      </c>
      <c r="U6211" s="5" t="s">
        <v>9334</v>
      </c>
      <c r="X6211" s="5" t="s">
        <v>9343</v>
      </c>
      <c r="Y6211" s="5" t="s">
        <v>9344</v>
      </c>
    </row>
    <row r="6212" spans="1:25" ht="28.8">
      <c r="A6212" s="11" t="str">
        <f t="shared" ref="A6212:A6275" si="98">CONCATENATE(B6212,C6212)</f>
        <v>НОВИ ПАЗАР77</v>
      </c>
      <c r="B6212" s="1" t="s">
        <v>2510</v>
      </c>
      <c r="C6212" s="2">
        <v>77</v>
      </c>
      <c r="D6212" s="3" t="s">
        <v>8687</v>
      </c>
      <c r="E6212" s="3" t="s">
        <v>8688</v>
      </c>
      <c r="F6212" s="5" t="s">
        <v>9324</v>
      </c>
      <c r="G6212" s="5" t="s">
        <v>9325</v>
      </c>
      <c r="H6212" s="5" t="s">
        <v>9329</v>
      </c>
      <c r="I6212" s="5" t="s">
        <v>9326</v>
      </c>
      <c r="K6212" s="5" t="s">
        <v>9327</v>
      </c>
      <c r="L6212" s="5" t="s">
        <v>9338</v>
      </c>
      <c r="M6212" s="5" t="s">
        <v>9337</v>
      </c>
      <c r="N6212" s="5" t="s">
        <v>9331</v>
      </c>
      <c r="O6212" s="5" t="s">
        <v>9339</v>
      </c>
      <c r="P6212" s="5" t="s">
        <v>9328</v>
      </c>
      <c r="R6212" s="5" t="s">
        <v>9341</v>
      </c>
      <c r="U6212" s="5" t="s">
        <v>9334</v>
      </c>
      <c r="X6212" s="5" t="s">
        <v>9343</v>
      </c>
      <c r="Y6212" s="5" t="s">
        <v>9344</v>
      </c>
    </row>
    <row r="6213" spans="1:25">
      <c r="A6213" s="11" t="str">
        <f t="shared" si="98"/>
        <v>НОВИ ПАЗАР78</v>
      </c>
      <c r="B6213" s="1" t="s">
        <v>2510</v>
      </c>
      <c r="C6213" s="2">
        <v>78</v>
      </c>
      <c r="D6213" s="3" t="s">
        <v>4155</v>
      </c>
      <c r="E6213" s="3" t="s">
        <v>4853</v>
      </c>
      <c r="F6213" s="5" t="s">
        <v>9324</v>
      </c>
      <c r="G6213" s="5" t="s">
        <v>9325</v>
      </c>
      <c r="H6213" s="5" t="s">
        <v>9329</v>
      </c>
      <c r="I6213" s="5" t="s">
        <v>9326</v>
      </c>
      <c r="K6213" s="5" t="s">
        <v>9327</v>
      </c>
      <c r="L6213" s="5" t="s">
        <v>9338</v>
      </c>
      <c r="M6213" s="5" t="s">
        <v>9337</v>
      </c>
      <c r="O6213" s="5" t="s">
        <v>9339</v>
      </c>
      <c r="P6213" s="5" t="s">
        <v>9328</v>
      </c>
      <c r="R6213" s="5" t="s">
        <v>9341</v>
      </c>
      <c r="U6213" s="5" t="s">
        <v>9334</v>
      </c>
      <c r="X6213" s="5" t="s">
        <v>9343</v>
      </c>
      <c r="Y6213" s="5" t="s">
        <v>9344</v>
      </c>
    </row>
    <row r="6214" spans="1:25">
      <c r="A6214" s="11" t="str">
        <f t="shared" si="98"/>
        <v>НОВИ ПАЗАР79</v>
      </c>
      <c r="B6214" s="1" t="s">
        <v>2510</v>
      </c>
      <c r="C6214" s="2">
        <v>79</v>
      </c>
      <c r="D6214" s="3" t="s">
        <v>171</v>
      </c>
      <c r="E6214" s="3" t="s">
        <v>4853</v>
      </c>
      <c r="F6214" s="5" t="s">
        <v>9324</v>
      </c>
      <c r="G6214" s="5" t="s">
        <v>9325</v>
      </c>
      <c r="H6214" s="5" t="s">
        <v>9329</v>
      </c>
      <c r="I6214" s="5" t="s">
        <v>9326</v>
      </c>
      <c r="K6214" s="5" t="s">
        <v>9327</v>
      </c>
      <c r="L6214" s="5" t="s">
        <v>9338</v>
      </c>
      <c r="M6214" s="5" t="s">
        <v>9337</v>
      </c>
      <c r="N6214" s="5" t="s">
        <v>9331</v>
      </c>
      <c r="O6214" s="5" t="s">
        <v>9339</v>
      </c>
      <c r="P6214" s="5" t="s">
        <v>9328</v>
      </c>
      <c r="R6214" s="5" t="s">
        <v>9341</v>
      </c>
      <c r="U6214" s="5" t="s">
        <v>9334</v>
      </c>
      <c r="X6214" s="5" t="s">
        <v>9343</v>
      </c>
      <c r="Y6214" s="5" t="s">
        <v>9344</v>
      </c>
    </row>
    <row r="6215" spans="1:25" ht="28.8">
      <c r="A6215" s="11" t="str">
        <f t="shared" si="98"/>
        <v>НОВИ ПАЗАР80</v>
      </c>
      <c r="B6215" s="1" t="s">
        <v>2510</v>
      </c>
      <c r="C6215" s="2">
        <v>80</v>
      </c>
      <c r="D6215" s="3" t="s">
        <v>4843</v>
      </c>
      <c r="E6215" s="3" t="s">
        <v>4854</v>
      </c>
      <c r="F6215" s="5" t="s">
        <v>9324</v>
      </c>
      <c r="G6215" s="5" t="s">
        <v>9325</v>
      </c>
      <c r="H6215" s="5" t="s">
        <v>9329</v>
      </c>
      <c r="I6215" s="5" t="s">
        <v>9326</v>
      </c>
      <c r="K6215" s="5" t="s">
        <v>9327</v>
      </c>
      <c r="L6215" s="5" t="s">
        <v>9338</v>
      </c>
      <c r="M6215" s="5" t="s">
        <v>9337</v>
      </c>
      <c r="N6215" s="5" t="s">
        <v>9331</v>
      </c>
      <c r="O6215" s="5" t="s">
        <v>9339</v>
      </c>
      <c r="P6215" s="5" t="s">
        <v>9328</v>
      </c>
      <c r="R6215" s="5" t="s">
        <v>9341</v>
      </c>
      <c r="U6215" s="5" t="s">
        <v>9334</v>
      </c>
      <c r="X6215" s="5" t="s">
        <v>9343</v>
      </c>
      <c r="Y6215" s="5" t="s">
        <v>9344</v>
      </c>
    </row>
    <row r="6216" spans="1:25">
      <c r="A6216" s="11" t="str">
        <f t="shared" si="98"/>
        <v>НОВИ ПАЗАР81</v>
      </c>
      <c r="B6216" s="1" t="s">
        <v>2510</v>
      </c>
      <c r="C6216" s="2">
        <v>81</v>
      </c>
      <c r="D6216" s="3" t="s">
        <v>8487</v>
      </c>
      <c r="E6216" s="3" t="s">
        <v>8488</v>
      </c>
      <c r="F6216" s="5" t="s">
        <v>9324</v>
      </c>
      <c r="G6216" s="5" t="s">
        <v>9325</v>
      </c>
      <c r="H6216" s="5" t="s">
        <v>9329</v>
      </c>
      <c r="I6216" s="5" t="s">
        <v>9326</v>
      </c>
      <c r="K6216" s="5" t="s">
        <v>9327</v>
      </c>
      <c r="L6216" s="5" t="s">
        <v>9338</v>
      </c>
      <c r="M6216" s="5" t="s">
        <v>9337</v>
      </c>
      <c r="N6216" s="5" t="s">
        <v>9331</v>
      </c>
      <c r="O6216" s="5" t="s">
        <v>9339</v>
      </c>
      <c r="P6216" s="5" t="s">
        <v>9328</v>
      </c>
      <c r="R6216" s="5" t="s">
        <v>9341</v>
      </c>
      <c r="U6216" s="5" t="s">
        <v>9334</v>
      </c>
      <c r="X6216" s="5" t="s">
        <v>9343</v>
      </c>
      <c r="Y6216" s="5" t="s">
        <v>9344</v>
      </c>
    </row>
    <row r="6217" spans="1:25" ht="28.8">
      <c r="A6217" s="11" t="str">
        <f t="shared" si="98"/>
        <v>НОВИ ПАЗАР82</v>
      </c>
      <c r="B6217" s="1" t="s">
        <v>2510</v>
      </c>
      <c r="C6217" s="2">
        <v>82</v>
      </c>
      <c r="D6217" s="3" t="s">
        <v>8509</v>
      </c>
      <c r="E6217" s="3" t="s">
        <v>4855</v>
      </c>
      <c r="F6217" s="5" t="s">
        <v>9324</v>
      </c>
      <c r="G6217" s="5" t="s">
        <v>9325</v>
      </c>
      <c r="H6217" s="5" t="s">
        <v>9329</v>
      </c>
      <c r="I6217" s="5" t="s">
        <v>9326</v>
      </c>
      <c r="K6217" s="5" t="s">
        <v>9327</v>
      </c>
      <c r="L6217" s="5" t="s">
        <v>9338</v>
      </c>
      <c r="M6217" s="5" t="s">
        <v>9337</v>
      </c>
      <c r="N6217" s="5" t="s">
        <v>9331</v>
      </c>
      <c r="O6217" s="5" t="s">
        <v>9339</v>
      </c>
      <c r="P6217" s="5" t="s">
        <v>9328</v>
      </c>
      <c r="R6217" s="5" t="s">
        <v>9341</v>
      </c>
      <c r="U6217" s="5" t="s">
        <v>9334</v>
      </c>
      <c r="X6217" s="5" t="s">
        <v>9343</v>
      </c>
      <c r="Y6217" s="5" t="s">
        <v>9344</v>
      </c>
    </row>
    <row r="6218" spans="1:25" ht="28.8">
      <c r="A6218" s="11" t="str">
        <f t="shared" si="98"/>
        <v>НОВИ ПАЗАР83</v>
      </c>
      <c r="B6218" s="1" t="s">
        <v>2510</v>
      </c>
      <c r="C6218" s="2">
        <v>83</v>
      </c>
      <c r="D6218" s="3" t="s">
        <v>8509</v>
      </c>
      <c r="E6218" s="3" t="s">
        <v>4855</v>
      </c>
      <c r="F6218" s="5" t="s">
        <v>9324</v>
      </c>
      <c r="G6218" s="5" t="s">
        <v>9325</v>
      </c>
      <c r="H6218" s="5" t="s">
        <v>9329</v>
      </c>
      <c r="I6218" s="5" t="s">
        <v>9326</v>
      </c>
      <c r="K6218" s="5" t="s">
        <v>9327</v>
      </c>
      <c r="L6218" s="5" t="s">
        <v>9338</v>
      </c>
      <c r="M6218" s="5" t="s">
        <v>9337</v>
      </c>
      <c r="N6218" s="5" t="s">
        <v>9331</v>
      </c>
      <c r="O6218" s="5" t="s">
        <v>9339</v>
      </c>
      <c r="P6218" s="5" t="s">
        <v>9328</v>
      </c>
      <c r="R6218" s="5" t="s">
        <v>9341</v>
      </c>
      <c r="U6218" s="5" t="s">
        <v>9334</v>
      </c>
      <c r="X6218" s="5" t="s">
        <v>9343</v>
      </c>
      <c r="Y6218" s="5" t="s">
        <v>9344</v>
      </c>
    </row>
    <row r="6219" spans="1:25" ht="28.8">
      <c r="A6219" s="11" t="str">
        <f t="shared" si="98"/>
        <v>НОВИ ПАЗАР84</v>
      </c>
      <c r="B6219" s="1" t="s">
        <v>2510</v>
      </c>
      <c r="C6219" s="2">
        <v>84</v>
      </c>
      <c r="D6219" s="3" t="s">
        <v>8509</v>
      </c>
      <c r="E6219" s="3" t="s">
        <v>4855</v>
      </c>
      <c r="F6219" s="5" t="s">
        <v>9324</v>
      </c>
      <c r="G6219" s="5" t="s">
        <v>9325</v>
      </c>
      <c r="H6219" s="5" t="s">
        <v>9329</v>
      </c>
      <c r="I6219" s="5" t="s">
        <v>9326</v>
      </c>
      <c r="K6219" s="5" t="s">
        <v>9327</v>
      </c>
      <c r="L6219" s="5" t="s">
        <v>9338</v>
      </c>
      <c r="M6219" s="5" t="s">
        <v>9337</v>
      </c>
      <c r="O6219" s="5" t="s">
        <v>9339</v>
      </c>
      <c r="P6219" s="5" t="s">
        <v>9328</v>
      </c>
      <c r="R6219" s="5" t="s">
        <v>9341</v>
      </c>
      <c r="U6219" s="5" t="s">
        <v>9334</v>
      </c>
      <c r="X6219" s="5" t="s">
        <v>9343</v>
      </c>
      <c r="Y6219" s="5" t="s">
        <v>9344</v>
      </c>
    </row>
    <row r="6220" spans="1:25">
      <c r="A6220" s="11" t="str">
        <f t="shared" si="98"/>
        <v>НОВИ ПАЗАР85</v>
      </c>
      <c r="B6220" s="1" t="s">
        <v>2510</v>
      </c>
      <c r="C6220" s="2">
        <v>85</v>
      </c>
      <c r="D6220" s="3" t="s">
        <v>757</v>
      </c>
      <c r="E6220" s="3" t="s">
        <v>4848</v>
      </c>
      <c r="F6220" s="5" t="s">
        <v>9324</v>
      </c>
      <c r="G6220" s="5" t="s">
        <v>9325</v>
      </c>
      <c r="H6220" s="5" t="s">
        <v>9329</v>
      </c>
      <c r="I6220" s="5" t="s">
        <v>9326</v>
      </c>
      <c r="K6220" s="5" t="s">
        <v>9327</v>
      </c>
      <c r="L6220" s="5" t="s">
        <v>9338</v>
      </c>
      <c r="M6220" s="5" t="s">
        <v>9337</v>
      </c>
      <c r="O6220" s="5" t="s">
        <v>9339</v>
      </c>
      <c r="P6220" s="5" t="s">
        <v>9328</v>
      </c>
      <c r="R6220" s="5" t="s">
        <v>9341</v>
      </c>
      <c r="U6220" s="5" t="s">
        <v>9334</v>
      </c>
      <c r="X6220" s="5" t="s">
        <v>9343</v>
      </c>
      <c r="Y6220" s="5" t="s">
        <v>9344</v>
      </c>
    </row>
    <row r="6221" spans="1:25">
      <c r="A6221" s="11" t="str">
        <f t="shared" si="98"/>
        <v>НОВИ ПАЗАР86</v>
      </c>
      <c r="B6221" s="1" t="s">
        <v>2510</v>
      </c>
      <c r="C6221" s="2">
        <v>86</v>
      </c>
      <c r="D6221" s="3" t="s">
        <v>4845</v>
      </c>
      <c r="E6221" s="3" t="s">
        <v>4848</v>
      </c>
      <c r="F6221" s="5" t="s">
        <v>9324</v>
      </c>
      <c r="G6221" s="5" t="s">
        <v>9325</v>
      </c>
      <c r="H6221" s="5" t="s">
        <v>9329</v>
      </c>
      <c r="I6221" s="5" t="s">
        <v>9326</v>
      </c>
      <c r="K6221" s="5" t="s">
        <v>9327</v>
      </c>
      <c r="L6221" s="5" t="s">
        <v>9338</v>
      </c>
      <c r="M6221" s="5" t="s">
        <v>9337</v>
      </c>
      <c r="N6221" s="5" t="s">
        <v>9331</v>
      </c>
      <c r="O6221" s="5" t="s">
        <v>9339</v>
      </c>
      <c r="P6221" s="5" t="s">
        <v>9328</v>
      </c>
      <c r="R6221" s="5" t="s">
        <v>9341</v>
      </c>
      <c r="U6221" s="5" t="s">
        <v>9334</v>
      </c>
      <c r="X6221" s="5" t="s">
        <v>9343</v>
      </c>
      <c r="Y6221" s="5" t="s">
        <v>9344</v>
      </c>
    </row>
    <row r="6222" spans="1:25">
      <c r="A6222" s="11" t="str">
        <f t="shared" si="98"/>
        <v>НОВИ ПАЗАР87</v>
      </c>
      <c r="B6222" s="1" t="s">
        <v>2510</v>
      </c>
      <c r="C6222" s="2">
        <v>87</v>
      </c>
      <c r="D6222" s="3" t="s">
        <v>4845</v>
      </c>
      <c r="E6222" s="3" t="s">
        <v>4848</v>
      </c>
      <c r="F6222" s="5" t="s">
        <v>9324</v>
      </c>
      <c r="G6222" s="5" t="s">
        <v>9325</v>
      </c>
      <c r="H6222" s="5" t="s">
        <v>9329</v>
      </c>
      <c r="I6222" s="5" t="s">
        <v>9326</v>
      </c>
      <c r="K6222" s="5" t="s">
        <v>9327</v>
      </c>
      <c r="L6222" s="5" t="s">
        <v>9338</v>
      </c>
      <c r="M6222" s="5" t="s">
        <v>9337</v>
      </c>
      <c r="N6222" s="5" t="s">
        <v>9331</v>
      </c>
      <c r="O6222" s="5" t="s">
        <v>9339</v>
      </c>
      <c r="P6222" s="5" t="s">
        <v>9328</v>
      </c>
      <c r="R6222" s="5" t="s">
        <v>9341</v>
      </c>
      <c r="U6222" s="5" t="s">
        <v>9334</v>
      </c>
      <c r="X6222" s="5" t="s">
        <v>9343</v>
      </c>
      <c r="Y6222" s="5" t="s">
        <v>9344</v>
      </c>
    </row>
    <row r="6223" spans="1:25" ht="28.8">
      <c r="A6223" s="11" t="str">
        <f t="shared" si="98"/>
        <v>НОВИ ПАЗАР88</v>
      </c>
      <c r="B6223" s="1" t="s">
        <v>2510</v>
      </c>
      <c r="C6223" s="2">
        <v>88</v>
      </c>
      <c r="D6223" s="3" t="s">
        <v>4844</v>
      </c>
      <c r="E6223" s="3" t="s">
        <v>4856</v>
      </c>
      <c r="F6223" s="5" t="s">
        <v>9324</v>
      </c>
      <c r="G6223" s="5" t="s">
        <v>9325</v>
      </c>
      <c r="H6223" s="5" t="s">
        <v>9329</v>
      </c>
      <c r="I6223" s="5" t="s">
        <v>9326</v>
      </c>
      <c r="K6223" s="5" t="s">
        <v>9327</v>
      </c>
      <c r="L6223" s="5" t="s">
        <v>9338</v>
      </c>
      <c r="M6223" s="5" t="s">
        <v>9337</v>
      </c>
      <c r="N6223" s="5" t="s">
        <v>9331</v>
      </c>
      <c r="O6223" s="5" t="s">
        <v>9339</v>
      </c>
      <c r="P6223" s="5" t="s">
        <v>9328</v>
      </c>
      <c r="R6223" s="5" t="s">
        <v>9341</v>
      </c>
      <c r="U6223" s="5" t="s">
        <v>9334</v>
      </c>
      <c r="X6223" s="5" t="s">
        <v>9343</v>
      </c>
      <c r="Y6223" s="5" t="s">
        <v>9344</v>
      </c>
    </row>
    <row r="6224" spans="1:25" ht="28.8">
      <c r="A6224" s="11" t="str">
        <f t="shared" si="98"/>
        <v>НОВИ ПАЗАР89</v>
      </c>
      <c r="B6224" s="1" t="s">
        <v>2510</v>
      </c>
      <c r="C6224" s="2">
        <v>89</v>
      </c>
      <c r="D6224" s="3" t="s">
        <v>311</v>
      </c>
      <c r="E6224" s="3" t="s">
        <v>4856</v>
      </c>
      <c r="F6224" s="5" t="s">
        <v>9324</v>
      </c>
      <c r="G6224" s="5" t="s">
        <v>9325</v>
      </c>
      <c r="H6224" s="5" t="s">
        <v>9329</v>
      </c>
      <c r="I6224" s="5" t="s">
        <v>9326</v>
      </c>
      <c r="K6224" s="5" t="s">
        <v>9327</v>
      </c>
      <c r="L6224" s="5" t="s">
        <v>9338</v>
      </c>
      <c r="M6224" s="5" t="s">
        <v>9337</v>
      </c>
      <c r="N6224" s="5" t="s">
        <v>9331</v>
      </c>
      <c r="O6224" s="5" t="s">
        <v>9339</v>
      </c>
      <c r="P6224" s="5" t="s">
        <v>9328</v>
      </c>
      <c r="R6224" s="5" t="s">
        <v>9341</v>
      </c>
      <c r="U6224" s="5" t="s">
        <v>9334</v>
      </c>
      <c r="X6224" s="5" t="s">
        <v>9343</v>
      </c>
      <c r="Y6224" s="5" t="s">
        <v>9344</v>
      </c>
    </row>
    <row r="6225" spans="1:25" ht="28.8">
      <c r="A6225" s="11" t="str">
        <f t="shared" si="98"/>
        <v>НОВИ ПАЗАР90</v>
      </c>
      <c r="B6225" s="1" t="s">
        <v>2510</v>
      </c>
      <c r="C6225" s="2">
        <v>90</v>
      </c>
      <c r="D6225" s="3" t="s">
        <v>311</v>
      </c>
      <c r="E6225" s="3" t="s">
        <v>4856</v>
      </c>
      <c r="F6225" s="5" t="s">
        <v>9324</v>
      </c>
      <c r="G6225" s="5" t="s">
        <v>9325</v>
      </c>
      <c r="H6225" s="5" t="s">
        <v>9329</v>
      </c>
      <c r="I6225" s="5" t="s">
        <v>9326</v>
      </c>
      <c r="K6225" s="5" t="s">
        <v>9327</v>
      </c>
      <c r="L6225" s="5" t="s">
        <v>9338</v>
      </c>
      <c r="M6225" s="5" t="s">
        <v>9337</v>
      </c>
      <c r="N6225" s="5" t="s">
        <v>9331</v>
      </c>
      <c r="O6225" s="5" t="s">
        <v>9339</v>
      </c>
      <c r="P6225" s="5" t="s">
        <v>9328</v>
      </c>
      <c r="U6225" s="5" t="s">
        <v>9334</v>
      </c>
      <c r="X6225" s="5" t="s">
        <v>9343</v>
      </c>
      <c r="Y6225" s="5" t="s">
        <v>9344</v>
      </c>
    </row>
    <row r="6226" spans="1:25" ht="28.8">
      <c r="A6226" s="11" t="str">
        <f t="shared" si="98"/>
        <v>НОВИ ПАЗАР91</v>
      </c>
      <c r="B6226" s="1" t="s">
        <v>2510</v>
      </c>
      <c r="C6226" s="2">
        <v>91</v>
      </c>
      <c r="D6226" s="3" t="s">
        <v>311</v>
      </c>
      <c r="E6226" s="3" t="s">
        <v>4856</v>
      </c>
      <c r="F6226" s="5" t="s">
        <v>9324</v>
      </c>
      <c r="G6226" s="5" t="s">
        <v>9325</v>
      </c>
      <c r="H6226" s="5" t="s">
        <v>9329</v>
      </c>
      <c r="I6226" s="5" t="s">
        <v>9326</v>
      </c>
      <c r="K6226" s="5" t="s">
        <v>9327</v>
      </c>
      <c r="L6226" s="5" t="s">
        <v>9338</v>
      </c>
      <c r="M6226" s="5" t="s">
        <v>9337</v>
      </c>
      <c r="O6226" s="5" t="s">
        <v>9339</v>
      </c>
      <c r="P6226" s="5" t="s">
        <v>9328</v>
      </c>
      <c r="U6226" s="5" t="s">
        <v>9334</v>
      </c>
      <c r="X6226" s="5" t="s">
        <v>9343</v>
      </c>
      <c r="Y6226" s="5" t="s">
        <v>9344</v>
      </c>
    </row>
    <row r="6227" spans="1:25" ht="28.8">
      <c r="A6227" s="11" t="str">
        <f t="shared" si="98"/>
        <v>НОВИ ПАЗАР92</v>
      </c>
      <c r="B6227" s="1" t="s">
        <v>2510</v>
      </c>
      <c r="C6227" s="2">
        <v>92</v>
      </c>
      <c r="D6227" s="3" t="s">
        <v>2574</v>
      </c>
      <c r="E6227" s="3" t="s">
        <v>4856</v>
      </c>
      <c r="F6227" s="5" t="s">
        <v>9324</v>
      </c>
      <c r="H6227" s="5" t="s">
        <v>9329</v>
      </c>
      <c r="I6227" s="5" t="s">
        <v>9326</v>
      </c>
      <c r="K6227" s="5" t="s">
        <v>9327</v>
      </c>
      <c r="L6227" s="5" t="s">
        <v>9338</v>
      </c>
      <c r="M6227" s="5" t="s">
        <v>9337</v>
      </c>
      <c r="O6227" s="5" t="s">
        <v>9339</v>
      </c>
      <c r="P6227" s="5" t="s">
        <v>9328</v>
      </c>
      <c r="U6227" s="5" t="s">
        <v>9334</v>
      </c>
      <c r="X6227" s="5" t="s">
        <v>9343</v>
      </c>
      <c r="Y6227" s="5" t="s">
        <v>9344</v>
      </c>
    </row>
    <row r="6228" spans="1:25" ht="28.8">
      <c r="A6228" s="11" t="str">
        <f t="shared" si="98"/>
        <v>НОВИ ПАЗАР93</v>
      </c>
      <c r="B6228" s="1" t="s">
        <v>2510</v>
      </c>
      <c r="C6228" s="2">
        <v>93</v>
      </c>
      <c r="D6228" s="3" t="s">
        <v>6372</v>
      </c>
      <c r="E6228" s="3" t="s">
        <v>4857</v>
      </c>
      <c r="F6228" s="5" t="s">
        <v>9324</v>
      </c>
      <c r="H6228" s="5" t="s">
        <v>9329</v>
      </c>
      <c r="I6228" s="5" t="s">
        <v>9326</v>
      </c>
      <c r="K6228" s="5" t="s">
        <v>9327</v>
      </c>
      <c r="L6228" s="5" t="s">
        <v>9338</v>
      </c>
      <c r="M6228" s="5" t="s">
        <v>9337</v>
      </c>
      <c r="N6228" s="5" t="s">
        <v>9331</v>
      </c>
      <c r="O6228" s="5" t="s">
        <v>9339</v>
      </c>
      <c r="P6228" s="5" t="s">
        <v>9328</v>
      </c>
      <c r="R6228" s="5" t="s">
        <v>9341</v>
      </c>
      <c r="U6228" s="5" t="s">
        <v>9334</v>
      </c>
      <c r="X6228" s="5" t="s">
        <v>9343</v>
      </c>
      <c r="Y6228" s="5" t="s">
        <v>9344</v>
      </c>
    </row>
    <row r="6229" spans="1:25" ht="28.8">
      <c r="A6229" s="11" t="str">
        <f t="shared" si="98"/>
        <v>НОВИ ПАЗАР94</v>
      </c>
      <c r="B6229" s="1" t="s">
        <v>2510</v>
      </c>
      <c r="C6229" s="2">
        <v>94</v>
      </c>
      <c r="D6229" s="3" t="s">
        <v>8335</v>
      </c>
      <c r="E6229" s="3" t="s">
        <v>4858</v>
      </c>
      <c r="F6229" s="5" t="s">
        <v>9324</v>
      </c>
      <c r="H6229" s="5" t="s">
        <v>9329</v>
      </c>
      <c r="I6229" s="5" t="s">
        <v>9326</v>
      </c>
      <c r="K6229" s="5" t="s">
        <v>9327</v>
      </c>
      <c r="L6229" s="5" t="s">
        <v>9338</v>
      </c>
      <c r="M6229" s="5" t="s">
        <v>9337</v>
      </c>
      <c r="N6229" s="5" t="s">
        <v>9331</v>
      </c>
      <c r="O6229" s="5" t="s">
        <v>9339</v>
      </c>
      <c r="P6229" s="5" t="s">
        <v>9328</v>
      </c>
      <c r="U6229" s="5" t="s">
        <v>9334</v>
      </c>
      <c r="X6229" s="5" t="s">
        <v>9343</v>
      </c>
      <c r="Y6229" s="5" t="s">
        <v>9344</v>
      </c>
    </row>
    <row r="6230" spans="1:25">
      <c r="A6230" s="11" t="str">
        <f t="shared" si="98"/>
        <v>НОВИ ПАЗАР95</v>
      </c>
      <c r="B6230" s="1" t="s">
        <v>2510</v>
      </c>
      <c r="C6230" s="2">
        <v>95</v>
      </c>
      <c r="D6230" s="3" t="s">
        <v>82</v>
      </c>
      <c r="E6230" s="3" t="s">
        <v>4859</v>
      </c>
      <c r="F6230" s="5" t="s">
        <v>9324</v>
      </c>
      <c r="G6230" s="5" t="s">
        <v>9325</v>
      </c>
      <c r="H6230" s="5" t="s">
        <v>9329</v>
      </c>
      <c r="I6230" s="5" t="s">
        <v>9326</v>
      </c>
      <c r="K6230" s="5" t="s">
        <v>9327</v>
      </c>
      <c r="L6230" s="5" t="s">
        <v>9338</v>
      </c>
      <c r="M6230" s="5" t="s">
        <v>9337</v>
      </c>
      <c r="N6230" s="5" t="s">
        <v>9331</v>
      </c>
      <c r="O6230" s="5" t="s">
        <v>9339</v>
      </c>
      <c r="P6230" s="5" t="s">
        <v>9328</v>
      </c>
      <c r="R6230" s="5" t="s">
        <v>9341</v>
      </c>
      <c r="U6230" s="5" t="s">
        <v>9334</v>
      </c>
      <c r="X6230" s="5" t="s">
        <v>9343</v>
      </c>
      <c r="Y6230" s="5" t="s">
        <v>9344</v>
      </c>
    </row>
    <row r="6231" spans="1:25">
      <c r="A6231" s="11" t="str">
        <f t="shared" si="98"/>
        <v>НОВИ ПАЗАР96</v>
      </c>
      <c r="B6231" s="1" t="s">
        <v>2510</v>
      </c>
      <c r="C6231" s="2">
        <v>96</v>
      </c>
      <c r="D6231" s="3" t="s">
        <v>82</v>
      </c>
      <c r="E6231" s="3" t="s">
        <v>4859</v>
      </c>
      <c r="F6231" s="5" t="s">
        <v>9324</v>
      </c>
      <c r="G6231" s="5" t="s">
        <v>9325</v>
      </c>
      <c r="H6231" s="5" t="s">
        <v>9329</v>
      </c>
      <c r="I6231" s="5" t="s">
        <v>9326</v>
      </c>
      <c r="K6231" s="5" t="s">
        <v>9327</v>
      </c>
      <c r="L6231" s="5" t="s">
        <v>9338</v>
      </c>
      <c r="M6231" s="5" t="s">
        <v>9337</v>
      </c>
      <c r="N6231" s="5" t="s">
        <v>9331</v>
      </c>
      <c r="O6231" s="5" t="s">
        <v>9339</v>
      </c>
      <c r="P6231" s="5" t="s">
        <v>9328</v>
      </c>
      <c r="R6231" s="5" t="s">
        <v>9341</v>
      </c>
      <c r="U6231" s="5" t="s">
        <v>9334</v>
      </c>
      <c r="X6231" s="5" t="s">
        <v>9343</v>
      </c>
      <c r="Y6231" s="5" t="s">
        <v>9344</v>
      </c>
    </row>
    <row r="6232" spans="1:25">
      <c r="A6232" s="11" t="str">
        <f t="shared" si="98"/>
        <v>НОВИ ПАЗАР97</v>
      </c>
      <c r="B6232" s="1" t="s">
        <v>2510</v>
      </c>
      <c r="C6232" s="2">
        <v>97</v>
      </c>
      <c r="D6232" s="3" t="s">
        <v>82</v>
      </c>
      <c r="E6232" s="3" t="s">
        <v>4859</v>
      </c>
      <c r="F6232" s="5" t="s">
        <v>9324</v>
      </c>
      <c r="H6232" s="5" t="s">
        <v>9329</v>
      </c>
      <c r="I6232" s="5" t="s">
        <v>9326</v>
      </c>
      <c r="K6232" s="5" t="s">
        <v>9327</v>
      </c>
      <c r="L6232" s="5" t="s">
        <v>9338</v>
      </c>
      <c r="M6232" s="5" t="s">
        <v>9337</v>
      </c>
      <c r="O6232" s="5" t="s">
        <v>9339</v>
      </c>
      <c r="P6232" s="5" t="s">
        <v>9328</v>
      </c>
      <c r="U6232" s="5" t="s">
        <v>9334</v>
      </c>
      <c r="X6232" s="5" t="s">
        <v>9343</v>
      </c>
      <c r="Y6232" s="5" t="s">
        <v>9344</v>
      </c>
    </row>
    <row r="6233" spans="1:25" ht="28.8">
      <c r="A6233" s="11" t="str">
        <f t="shared" si="98"/>
        <v>НОВИ ПАЗАР98</v>
      </c>
      <c r="B6233" s="1" t="s">
        <v>2510</v>
      </c>
      <c r="C6233" s="2">
        <v>98</v>
      </c>
      <c r="D6233" s="3" t="s">
        <v>8866</v>
      </c>
      <c r="E6233" s="3" t="s">
        <v>4860</v>
      </c>
      <c r="F6233" s="5" t="s">
        <v>9324</v>
      </c>
      <c r="H6233" s="5" t="s">
        <v>9329</v>
      </c>
      <c r="I6233" s="5" t="s">
        <v>9326</v>
      </c>
      <c r="K6233" s="5" t="s">
        <v>9327</v>
      </c>
      <c r="L6233" s="5" t="s">
        <v>9338</v>
      </c>
      <c r="M6233" s="5" t="s">
        <v>9337</v>
      </c>
      <c r="O6233" s="5" t="s">
        <v>9339</v>
      </c>
      <c r="P6233" s="5" t="s">
        <v>9328</v>
      </c>
      <c r="U6233" s="5" t="s">
        <v>9334</v>
      </c>
      <c r="X6233" s="5" t="s">
        <v>9343</v>
      </c>
      <c r="Y6233" s="5" t="s">
        <v>9344</v>
      </c>
    </row>
    <row r="6234" spans="1:25" ht="28.8">
      <c r="A6234" s="11" t="str">
        <f t="shared" si="98"/>
        <v>РАШКА1</v>
      </c>
      <c r="B6234" s="1" t="s">
        <v>2575</v>
      </c>
      <c r="C6234" s="2" t="s">
        <v>3889</v>
      </c>
      <c r="D6234" s="3" t="s">
        <v>4952</v>
      </c>
      <c r="E6234" s="3" t="s">
        <v>4986</v>
      </c>
    </row>
    <row r="6235" spans="1:25">
      <c r="A6235" s="11" t="str">
        <f t="shared" si="98"/>
        <v>РАШКА2</v>
      </c>
      <c r="B6235" s="1" t="s">
        <v>2575</v>
      </c>
      <c r="C6235" s="2" t="s">
        <v>3890</v>
      </c>
      <c r="D6235" s="3" t="s">
        <v>4951</v>
      </c>
      <c r="E6235" s="3" t="s">
        <v>8395</v>
      </c>
    </row>
    <row r="6236" spans="1:25" ht="28.8">
      <c r="A6236" s="11" t="str">
        <f t="shared" si="98"/>
        <v>РАШКА3</v>
      </c>
      <c r="B6236" s="1" t="s">
        <v>2575</v>
      </c>
      <c r="C6236" s="2" t="s">
        <v>3891</v>
      </c>
      <c r="D6236" s="3" t="s">
        <v>2576</v>
      </c>
      <c r="E6236" s="3" t="s">
        <v>4987</v>
      </c>
    </row>
    <row r="6237" spans="1:25" ht="28.8">
      <c r="A6237" s="11" t="str">
        <f t="shared" si="98"/>
        <v>РАШКА4</v>
      </c>
      <c r="B6237" s="1" t="s">
        <v>2575</v>
      </c>
      <c r="C6237" s="2" t="s">
        <v>3892</v>
      </c>
      <c r="D6237" s="3" t="s">
        <v>50</v>
      </c>
      <c r="E6237" s="3" t="s">
        <v>4988</v>
      </c>
    </row>
    <row r="6238" spans="1:25">
      <c r="A6238" s="11" t="str">
        <f t="shared" si="98"/>
        <v>РАШКА5</v>
      </c>
      <c r="B6238" s="1" t="s">
        <v>2575</v>
      </c>
      <c r="C6238" s="2" t="s">
        <v>3893</v>
      </c>
      <c r="D6238" s="3" t="s">
        <v>8453</v>
      </c>
      <c r="E6238" s="3" t="s">
        <v>8396</v>
      </c>
    </row>
    <row r="6239" spans="1:25">
      <c r="A6239" s="11" t="str">
        <f t="shared" si="98"/>
        <v>РАШКА6</v>
      </c>
      <c r="B6239" s="1" t="s">
        <v>2575</v>
      </c>
      <c r="C6239" s="2" t="s">
        <v>3894</v>
      </c>
      <c r="D6239" s="3" t="s">
        <v>110</v>
      </c>
      <c r="E6239" s="3" t="s">
        <v>2577</v>
      </c>
    </row>
    <row r="6240" spans="1:25">
      <c r="A6240" s="11" t="str">
        <f t="shared" si="98"/>
        <v>РАШКА7</v>
      </c>
      <c r="B6240" s="1" t="s">
        <v>2575</v>
      </c>
      <c r="C6240" s="2" t="s">
        <v>3895</v>
      </c>
      <c r="D6240" s="3" t="s">
        <v>110</v>
      </c>
      <c r="E6240" s="3" t="s">
        <v>2577</v>
      </c>
    </row>
    <row r="6241" spans="1:5">
      <c r="A6241" s="11" t="str">
        <f t="shared" si="98"/>
        <v>РАШКА8</v>
      </c>
      <c r="B6241" s="1" t="s">
        <v>2575</v>
      </c>
      <c r="C6241" s="2" t="s">
        <v>3896</v>
      </c>
      <c r="D6241" s="3" t="s">
        <v>2578</v>
      </c>
      <c r="E6241" s="3" t="s">
        <v>2579</v>
      </c>
    </row>
    <row r="6242" spans="1:5">
      <c r="A6242" s="11" t="str">
        <f t="shared" si="98"/>
        <v>РАШКА9</v>
      </c>
      <c r="B6242" s="1" t="s">
        <v>2575</v>
      </c>
      <c r="C6242" s="2" t="s">
        <v>3897</v>
      </c>
      <c r="D6242" s="3" t="s">
        <v>2580</v>
      </c>
      <c r="E6242" s="3" t="s">
        <v>2581</v>
      </c>
    </row>
    <row r="6243" spans="1:5">
      <c r="A6243" s="11" t="str">
        <f t="shared" si="98"/>
        <v>РАШКА10</v>
      </c>
      <c r="B6243" s="1" t="s">
        <v>2575</v>
      </c>
      <c r="C6243" s="2" t="s">
        <v>3898</v>
      </c>
      <c r="D6243" s="3" t="s">
        <v>8</v>
      </c>
      <c r="E6243" s="3" t="s">
        <v>6377</v>
      </c>
    </row>
    <row r="6244" spans="1:5">
      <c r="A6244" s="11" t="str">
        <f t="shared" si="98"/>
        <v>РАШКА11</v>
      </c>
      <c r="B6244" s="1" t="s">
        <v>2575</v>
      </c>
      <c r="C6244" s="2" t="s">
        <v>3899</v>
      </c>
      <c r="D6244" s="3" t="s">
        <v>2582</v>
      </c>
      <c r="E6244" s="3" t="s">
        <v>6378</v>
      </c>
    </row>
    <row r="6245" spans="1:5">
      <c r="A6245" s="11" t="str">
        <f t="shared" si="98"/>
        <v>РАШКА12</v>
      </c>
      <c r="B6245" s="1" t="s">
        <v>2575</v>
      </c>
      <c r="C6245" s="2" t="s">
        <v>3900</v>
      </c>
      <c r="D6245" s="3" t="s">
        <v>9164</v>
      </c>
      <c r="E6245" s="3" t="s">
        <v>9165</v>
      </c>
    </row>
    <row r="6246" spans="1:5">
      <c r="A6246" s="11" t="str">
        <f t="shared" si="98"/>
        <v>РАШКА13</v>
      </c>
      <c r="B6246" s="1" t="s">
        <v>2575</v>
      </c>
      <c r="C6246" s="2" t="s">
        <v>3901</v>
      </c>
      <c r="D6246" s="3" t="s">
        <v>2583</v>
      </c>
      <c r="E6246" s="3" t="s">
        <v>2584</v>
      </c>
    </row>
    <row r="6247" spans="1:5">
      <c r="A6247" s="11" t="str">
        <f t="shared" si="98"/>
        <v>РАШКА14</v>
      </c>
      <c r="B6247" s="1" t="s">
        <v>2575</v>
      </c>
      <c r="C6247" s="2" t="s">
        <v>3902</v>
      </c>
      <c r="D6247" s="3" t="s">
        <v>8</v>
      </c>
      <c r="E6247" s="3" t="s">
        <v>2585</v>
      </c>
    </row>
    <row r="6248" spans="1:5">
      <c r="A6248" s="11" t="str">
        <f t="shared" si="98"/>
        <v>РАШКА15</v>
      </c>
      <c r="B6248" s="1" t="s">
        <v>2575</v>
      </c>
      <c r="C6248" s="2" t="s">
        <v>3903</v>
      </c>
      <c r="D6248" s="3" t="s">
        <v>8</v>
      </c>
      <c r="E6248" s="3" t="s">
        <v>2586</v>
      </c>
    </row>
    <row r="6249" spans="1:5">
      <c r="A6249" s="11" t="str">
        <f t="shared" si="98"/>
        <v>РАШКА16</v>
      </c>
      <c r="B6249" s="1" t="s">
        <v>2575</v>
      </c>
      <c r="C6249" s="2" t="s">
        <v>3904</v>
      </c>
      <c r="D6249" s="3" t="s">
        <v>8</v>
      </c>
      <c r="E6249" s="3" t="s">
        <v>2586</v>
      </c>
    </row>
    <row r="6250" spans="1:5">
      <c r="A6250" s="11" t="str">
        <f t="shared" si="98"/>
        <v>РАШКА17</v>
      </c>
      <c r="B6250" s="1" t="s">
        <v>2575</v>
      </c>
      <c r="C6250" s="2" t="s">
        <v>3905</v>
      </c>
      <c r="D6250" s="3" t="s">
        <v>8</v>
      </c>
      <c r="E6250" s="3" t="s">
        <v>1383</v>
      </c>
    </row>
    <row r="6251" spans="1:5">
      <c r="A6251" s="11" t="str">
        <f t="shared" si="98"/>
        <v>РАШКА18</v>
      </c>
      <c r="B6251" s="1" t="s">
        <v>2575</v>
      </c>
      <c r="C6251" s="2" t="s">
        <v>3906</v>
      </c>
      <c r="D6251" s="3" t="s">
        <v>2587</v>
      </c>
      <c r="E6251" s="3" t="s">
        <v>2588</v>
      </c>
    </row>
    <row r="6252" spans="1:5">
      <c r="A6252" s="11" t="str">
        <f t="shared" si="98"/>
        <v>РАШКА19</v>
      </c>
      <c r="B6252" s="1" t="s">
        <v>2575</v>
      </c>
      <c r="C6252" s="2" t="s">
        <v>3907</v>
      </c>
      <c r="D6252" s="3" t="s">
        <v>8</v>
      </c>
      <c r="E6252" s="3" t="s">
        <v>6379</v>
      </c>
    </row>
    <row r="6253" spans="1:5">
      <c r="A6253" s="11" t="str">
        <f t="shared" si="98"/>
        <v>РАШКА20</v>
      </c>
      <c r="B6253" s="1" t="s">
        <v>2575</v>
      </c>
      <c r="C6253" s="2" t="s">
        <v>3908</v>
      </c>
      <c r="D6253" s="3" t="s">
        <v>8</v>
      </c>
      <c r="E6253" s="3" t="s">
        <v>1383</v>
      </c>
    </row>
    <row r="6254" spans="1:5">
      <c r="A6254" s="11" t="str">
        <f t="shared" si="98"/>
        <v>РАШКА21</v>
      </c>
      <c r="B6254" s="1" t="s">
        <v>2575</v>
      </c>
      <c r="C6254" s="2" t="s">
        <v>3909</v>
      </c>
      <c r="D6254" s="3" t="s">
        <v>8</v>
      </c>
      <c r="E6254" s="3" t="s">
        <v>2589</v>
      </c>
    </row>
    <row r="6255" spans="1:5">
      <c r="A6255" s="11" t="str">
        <f t="shared" si="98"/>
        <v>РАШКА22</v>
      </c>
      <c r="B6255" s="1" t="s">
        <v>2575</v>
      </c>
      <c r="C6255" s="2" t="s">
        <v>3910</v>
      </c>
      <c r="D6255" s="3" t="s">
        <v>2590</v>
      </c>
      <c r="E6255" s="3" t="s">
        <v>2591</v>
      </c>
    </row>
    <row r="6256" spans="1:5">
      <c r="A6256" s="11" t="str">
        <f t="shared" si="98"/>
        <v>РАШКА23</v>
      </c>
      <c r="B6256" s="1" t="s">
        <v>2575</v>
      </c>
      <c r="C6256" s="2" t="s">
        <v>3911</v>
      </c>
      <c r="D6256" s="3" t="s">
        <v>141</v>
      </c>
      <c r="E6256" s="3" t="s">
        <v>2592</v>
      </c>
    </row>
    <row r="6257" spans="1:5">
      <c r="A6257" s="11" t="str">
        <f t="shared" si="98"/>
        <v>РАШКА24</v>
      </c>
      <c r="B6257" s="1" t="s">
        <v>2575</v>
      </c>
      <c r="C6257" s="2" t="s">
        <v>3912</v>
      </c>
      <c r="D6257" s="3" t="s">
        <v>8</v>
      </c>
      <c r="E6257" s="3" t="s">
        <v>2593</v>
      </c>
    </row>
    <row r="6258" spans="1:5">
      <c r="A6258" s="11" t="str">
        <f t="shared" si="98"/>
        <v>РАШКА25</v>
      </c>
      <c r="B6258" s="1" t="s">
        <v>2575</v>
      </c>
      <c r="C6258" s="2" t="s">
        <v>3913</v>
      </c>
      <c r="D6258" s="3" t="s">
        <v>8</v>
      </c>
      <c r="E6258" s="3" t="s">
        <v>6380</v>
      </c>
    </row>
    <row r="6259" spans="1:5">
      <c r="A6259" s="11" t="str">
        <f t="shared" si="98"/>
        <v>РАШКА26</v>
      </c>
      <c r="B6259" s="1" t="s">
        <v>2575</v>
      </c>
      <c r="C6259" s="2" t="s">
        <v>3914</v>
      </c>
      <c r="D6259" s="3" t="s">
        <v>2594</v>
      </c>
      <c r="E6259" s="3" t="s">
        <v>2595</v>
      </c>
    </row>
    <row r="6260" spans="1:5">
      <c r="A6260" s="11" t="str">
        <f t="shared" si="98"/>
        <v>РАШКА27</v>
      </c>
      <c r="B6260" s="1" t="s">
        <v>2575</v>
      </c>
      <c r="C6260" s="2" t="s">
        <v>3915</v>
      </c>
      <c r="D6260" s="3" t="s">
        <v>8</v>
      </c>
      <c r="E6260" s="3" t="s">
        <v>2596</v>
      </c>
    </row>
    <row r="6261" spans="1:5">
      <c r="A6261" s="11" t="str">
        <f t="shared" si="98"/>
        <v>РАШКА28</v>
      </c>
      <c r="B6261" s="1" t="s">
        <v>2575</v>
      </c>
      <c r="C6261" s="2" t="s">
        <v>3916</v>
      </c>
      <c r="D6261" s="3" t="s">
        <v>2597</v>
      </c>
      <c r="E6261" s="3" t="s">
        <v>760</v>
      </c>
    </row>
    <row r="6262" spans="1:5">
      <c r="A6262" s="11" t="str">
        <f t="shared" si="98"/>
        <v>РАШКА29</v>
      </c>
      <c r="B6262" s="1" t="s">
        <v>2575</v>
      </c>
      <c r="C6262" s="2" t="s">
        <v>3917</v>
      </c>
      <c r="D6262" s="3" t="s">
        <v>8</v>
      </c>
      <c r="E6262" s="3" t="s">
        <v>2598</v>
      </c>
    </row>
    <row r="6263" spans="1:5">
      <c r="A6263" s="11" t="str">
        <f t="shared" si="98"/>
        <v>РАШКА30</v>
      </c>
      <c r="B6263" s="1" t="s">
        <v>2575</v>
      </c>
      <c r="C6263" s="2" t="s">
        <v>3918</v>
      </c>
      <c r="D6263" s="3" t="s">
        <v>405</v>
      </c>
      <c r="E6263" s="3" t="s">
        <v>2599</v>
      </c>
    </row>
    <row r="6264" spans="1:5">
      <c r="A6264" s="11" t="str">
        <f t="shared" si="98"/>
        <v>РАШКА31</v>
      </c>
      <c r="B6264" s="1" t="s">
        <v>2575</v>
      </c>
      <c r="C6264" s="2" t="s">
        <v>3920</v>
      </c>
      <c r="D6264" s="3" t="s">
        <v>2600</v>
      </c>
      <c r="E6264" s="3" t="s">
        <v>2601</v>
      </c>
    </row>
    <row r="6265" spans="1:5">
      <c r="A6265" s="11" t="str">
        <f t="shared" si="98"/>
        <v>РАШКА32</v>
      </c>
      <c r="B6265" s="1" t="s">
        <v>2575</v>
      </c>
      <c r="C6265" s="2" t="s">
        <v>3921</v>
      </c>
      <c r="D6265" s="3" t="s">
        <v>8</v>
      </c>
      <c r="E6265" s="3" t="s">
        <v>2602</v>
      </c>
    </row>
    <row r="6266" spans="1:5">
      <c r="A6266" s="11" t="str">
        <f t="shared" si="98"/>
        <v>РАШКА33</v>
      </c>
      <c r="B6266" s="1" t="s">
        <v>2575</v>
      </c>
      <c r="C6266" s="2" t="s">
        <v>3922</v>
      </c>
      <c r="D6266" s="3" t="s">
        <v>8</v>
      </c>
      <c r="E6266" s="3" t="s">
        <v>2209</v>
      </c>
    </row>
    <row r="6267" spans="1:5">
      <c r="A6267" s="11" t="str">
        <f t="shared" si="98"/>
        <v>РАШКА34</v>
      </c>
      <c r="B6267" s="1" t="s">
        <v>2575</v>
      </c>
      <c r="C6267" s="2" t="s">
        <v>3924</v>
      </c>
      <c r="D6267" s="3" t="s">
        <v>9133</v>
      </c>
      <c r="E6267" s="3" t="s">
        <v>2603</v>
      </c>
    </row>
    <row r="6268" spans="1:5">
      <c r="A6268" s="11" t="str">
        <f t="shared" si="98"/>
        <v>РАШКА35</v>
      </c>
      <c r="B6268" s="1" t="s">
        <v>2575</v>
      </c>
      <c r="C6268" s="2" t="s">
        <v>3926</v>
      </c>
      <c r="D6268" s="3" t="s">
        <v>8</v>
      </c>
      <c r="E6268" s="3" t="s">
        <v>2604</v>
      </c>
    </row>
    <row r="6269" spans="1:5">
      <c r="A6269" s="11" t="str">
        <f t="shared" si="98"/>
        <v>РАШКА36</v>
      </c>
      <c r="B6269" s="1" t="s">
        <v>2575</v>
      </c>
      <c r="C6269" s="2" t="s">
        <v>3927</v>
      </c>
      <c r="D6269" s="3" t="s">
        <v>8</v>
      </c>
      <c r="E6269" s="3" t="s">
        <v>2495</v>
      </c>
    </row>
    <row r="6270" spans="1:5">
      <c r="A6270" s="11" t="str">
        <f t="shared" si="98"/>
        <v>РАШКА37</v>
      </c>
      <c r="B6270" s="1" t="s">
        <v>2575</v>
      </c>
      <c r="C6270" s="2" t="s">
        <v>3929</v>
      </c>
      <c r="D6270" s="3" t="s">
        <v>8081</v>
      </c>
      <c r="E6270" s="3" t="s">
        <v>2605</v>
      </c>
    </row>
    <row r="6271" spans="1:5">
      <c r="A6271" s="11" t="str">
        <f t="shared" si="98"/>
        <v>РАШКА38</v>
      </c>
      <c r="B6271" s="1" t="s">
        <v>2575</v>
      </c>
      <c r="C6271" s="2" t="s">
        <v>3930</v>
      </c>
      <c r="D6271" s="3" t="s">
        <v>4</v>
      </c>
      <c r="E6271" s="3" t="s">
        <v>2606</v>
      </c>
    </row>
    <row r="6272" spans="1:5">
      <c r="A6272" s="11" t="str">
        <f t="shared" si="98"/>
        <v>РАШКА39</v>
      </c>
      <c r="B6272" s="1" t="s">
        <v>2575</v>
      </c>
      <c r="C6272" s="2" t="s">
        <v>3932</v>
      </c>
      <c r="D6272" s="3" t="s">
        <v>8082</v>
      </c>
      <c r="E6272" s="3" t="s">
        <v>2607</v>
      </c>
    </row>
    <row r="6273" spans="1:5">
      <c r="A6273" s="11" t="str">
        <f t="shared" si="98"/>
        <v>РАШКА40</v>
      </c>
      <c r="B6273" s="1" t="s">
        <v>2575</v>
      </c>
      <c r="C6273" s="2" t="s">
        <v>3933</v>
      </c>
      <c r="D6273" s="3" t="s">
        <v>4953</v>
      </c>
      <c r="E6273" s="3" t="s">
        <v>2608</v>
      </c>
    </row>
    <row r="6274" spans="1:5">
      <c r="A6274" s="11" t="str">
        <f t="shared" si="98"/>
        <v>РАШКА41</v>
      </c>
      <c r="B6274" s="1" t="s">
        <v>2575</v>
      </c>
      <c r="C6274" s="2" t="s">
        <v>3935</v>
      </c>
      <c r="D6274" s="3" t="s">
        <v>4954</v>
      </c>
      <c r="E6274" s="3" t="s">
        <v>2608</v>
      </c>
    </row>
    <row r="6275" spans="1:5">
      <c r="A6275" s="11" t="str">
        <f t="shared" si="98"/>
        <v>РАШКА42</v>
      </c>
      <c r="B6275" s="1" t="s">
        <v>2575</v>
      </c>
      <c r="C6275" s="2" t="s">
        <v>3936</v>
      </c>
      <c r="D6275" s="3" t="s">
        <v>2609</v>
      </c>
      <c r="E6275" s="3" t="s">
        <v>2610</v>
      </c>
    </row>
    <row r="6276" spans="1:5">
      <c r="A6276" s="11" t="str">
        <f t="shared" ref="A6276:A6339" si="99">CONCATENATE(B6276,C6276)</f>
        <v>РАШКА43</v>
      </c>
      <c r="B6276" s="1" t="s">
        <v>2575</v>
      </c>
      <c r="C6276" s="2" t="s">
        <v>3937</v>
      </c>
      <c r="D6276" s="3" t="s">
        <v>8475</v>
      </c>
      <c r="E6276" s="3" t="s">
        <v>2122</v>
      </c>
    </row>
    <row r="6277" spans="1:5">
      <c r="A6277" s="11" t="str">
        <f t="shared" si="99"/>
        <v>РАШКА44</v>
      </c>
      <c r="B6277" s="1" t="s">
        <v>2575</v>
      </c>
      <c r="C6277" s="2" t="s">
        <v>3938</v>
      </c>
      <c r="D6277" s="3" t="s">
        <v>2611</v>
      </c>
      <c r="E6277" s="3" t="s">
        <v>2612</v>
      </c>
    </row>
    <row r="6278" spans="1:5">
      <c r="A6278" s="11" t="str">
        <f t="shared" si="99"/>
        <v>РАШКА45</v>
      </c>
      <c r="B6278" s="1" t="s">
        <v>2575</v>
      </c>
      <c r="C6278" s="2" t="s">
        <v>3939</v>
      </c>
      <c r="D6278" s="3" t="s">
        <v>8</v>
      </c>
      <c r="E6278" s="3" t="s">
        <v>2483</v>
      </c>
    </row>
    <row r="6279" spans="1:5">
      <c r="A6279" s="11" t="str">
        <f t="shared" si="99"/>
        <v>РАШКА46</v>
      </c>
      <c r="B6279" s="1" t="s">
        <v>2575</v>
      </c>
      <c r="C6279" s="2" t="s">
        <v>3940</v>
      </c>
      <c r="D6279" s="3" t="s">
        <v>405</v>
      </c>
      <c r="E6279" s="3" t="s">
        <v>2613</v>
      </c>
    </row>
    <row r="6280" spans="1:5">
      <c r="A6280" s="11" t="str">
        <f t="shared" si="99"/>
        <v>РАШКА47</v>
      </c>
      <c r="B6280" s="1" t="s">
        <v>2575</v>
      </c>
      <c r="C6280" s="2" t="s">
        <v>3941</v>
      </c>
      <c r="D6280" s="3" t="s">
        <v>2614</v>
      </c>
      <c r="E6280" s="3" t="s">
        <v>2615</v>
      </c>
    </row>
    <row r="6281" spans="1:5">
      <c r="A6281" s="11" t="str">
        <f t="shared" si="99"/>
        <v>РАШКА48</v>
      </c>
      <c r="B6281" s="1" t="s">
        <v>2575</v>
      </c>
      <c r="C6281" s="2" t="s">
        <v>3943</v>
      </c>
      <c r="D6281" s="3" t="s">
        <v>4</v>
      </c>
      <c r="E6281" s="3" t="s">
        <v>2616</v>
      </c>
    </row>
    <row r="6282" spans="1:5">
      <c r="A6282" s="11" t="str">
        <f t="shared" si="99"/>
        <v>ТУТИН1</v>
      </c>
      <c r="B6282" s="1" t="s">
        <v>2617</v>
      </c>
      <c r="C6282" s="9" t="s">
        <v>3889</v>
      </c>
      <c r="D6282" s="3" t="s">
        <v>8113</v>
      </c>
      <c r="E6282" s="3" t="s">
        <v>8114</v>
      </c>
    </row>
    <row r="6283" spans="1:5">
      <c r="A6283" s="11" t="str">
        <f t="shared" si="99"/>
        <v>ТУТИН2</v>
      </c>
      <c r="B6283" s="1" t="s">
        <v>2617</v>
      </c>
      <c r="C6283" s="9" t="s">
        <v>3890</v>
      </c>
      <c r="D6283" s="3" t="s">
        <v>8115</v>
      </c>
      <c r="E6283" s="3" t="s">
        <v>8116</v>
      </c>
    </row>
    <row r="6284" spans="1:5">
      <c r="A6284" s="11" t="str">
        <f t="shared" si="99"/>
        <v>ТУТИН3</v>
      </c>
      <c r="B6284" s="1" t="s">
        <v>2617</v>
      </c>
      <c r="C6284" s="9" t="s">
        <v>3891</v>
      </c>
      <c r="D6284" s="3" t="s">
        <v>4943</v>
      </c>
      <c r="E6284" s="3" t="s">
        <v>4989</v>
      </c>
    </row>
    <row r="6285" spans="1:5">
      <c r="A6285" s="11" t="str">
        <f t="shared" si="99"/>
        <v>ТУТИН4</v>
      </c>
      <c r="B6285" s="1" t="s">
        <v>2617</v>
      </c>
      <c r="C6285" s="9" t="s">
        <v>3892</v>
      </c>
      <c r="D6285" s="3" t="s">
        <v>311</v>
      </c>
      <c r="E6285" s="3" t="s">
        <v>4990</v>
      </c>
    </row>
    <row r="6286" spans="1:5">
      <c r="A6286" s="11" t="str">
        <f t="shared" si="99"/>
        <v>ТУТИН5</v>
      </c>
      <c r="B6286" s="1" t="s">
        <v>2617</v>
      </c>
      <c r="C6286" s="9" t="s">
        <v>3893</v>
      </c>
      <c r="D6286" s="3" t="s">
        <v>2618</v>
      </c>
      <c r="E6286" s="3" t="s">
        <v>4991</v>
      </c>
    </row>
    <row r="6287" spans="1:5">
      <c r="A6287" s="11" t="str">
        <f t="shared" si="99"/>
        <v>ТУТИН6</v>
      </c>
      <c r="B6287" s="1" t="s">
        <v>2617</v>
      </c>
      <c r="C6287" s="9" t="s">
        <v>3894</v>
      </c>
      <c r="D6287" s="3" t="s">
        <v>486</v>
      </c>
      <c r="E6287" s="3" t="s">
        <v>4992</v>
      </c>
    </row>
    <row r="6288" spans="1:5">
      <c r="A6288" s="11" t="str">
        <f t="shared" si="99"/>
        <v>ТУТИН7</v>
      </c>
      <c r="B6288" s="1" t="s">
        <v>2617</v>
      </c>
      <c r="C6288" s="9" t="s">
        <v>3895</v>
      </c>
      <c r="D6288" s="3" t="s">
        <v>8117</v>
      </c>
      <c r="E6288" s="3" t="s">
        <v>4993</v>
      </c>
    </row>
    <row r="6289" spans="1:5">
      <c r="A6289" s="11" t="str">
        <f t="shared" si="99"/>
        <v>ТУТИН8</v>
      </c>
      <c r="B6289" s="1" t="s">
        <v>2617</v>
      </c>
      <c r="C6289" s="9" t="s">
        <v>3896</v>
      </c>
      <c r="D6289" s="3" t="s">
        <v>8802</v>
      </c>
      <c r="E6289" s="3" t="s">
        <v>2619</v>
      </c>
    </row>
    <row r="6290" spans="1:5">
      <c r="A6290" s="11" t="str">
        <f t="shared" si="99"/>
        <v>ТУТИН9</v>
      </c>
      <c r="B6290" s="1" t="s">
        <v>2617</v>
      </c>
      <c r="C6290" s="9" t="s">
        <v>3897</v>
      </c>
      <c r="D6290" s="3" t="s">
        <v>311</v>
      </c>
      <c r="E6290" s="3" t="s">
        <v>2620</v>
      </c>
    </row>
    <row r="6291" spans="1:5" ht="28.8">
      <c r="A6291" s="11" t="str">
        <f t="shared" si="99"/>
        <v>ТУТИН10</v>
      </c>
      <c r="B6291" s="1" t="s">
        <v>2617</v>
      </c>
      <c r="C6291" s="9" t="s">
        <v>3898</v>
      </c>
      <c r="D6291" s="3" t="s">
        <v>4955</v>
      </c>
      <c r="E6291" s="3" t="s">
        <v>2620</v>
      </c>
    </row>
    <row r="6292" spans="1:5">
      <c r="A6292" s="11" t="str">
        <f t="shared" si="99"/>
        <v>ТУТИН11</v>
      </c>
      <c r="B6292" s="1" t="s">
        <v>2617</v>
      </c>
      <c r="C6292" s="9" t="s">
        <v>3899</v>
      </c>
      <c r="D6292" s="3" t="s">
        <v>8</v>
      </c>
      <c r="E6292" s="3" t="s">
        <v>8519</v>
      </c>
    </row>
    <row r="6293" spans="1:5">
      <c r="A6293" s="11" t="str">
        <f t="shared" si="99"/>
        <v>ТУТИН12</v>
      </c>
      <c r="B6293" s="1" t="s">
        <v>2617</v>
      </c>
      <c r="C6293" s="9" t="s">
        <v>3900</v>
      </c>
      <c r="D6293" s="3" t="s">
        <v>8</v>
      </c>
      <c r="E6293" s="3" t="s">
        <v>6381</v>
      </c>
    </row>
    <row r="6294" spans="1:5">
      <c r="A6294" s="11" t="str">
        <f t="shared" si="99"/>
        <v>ТУТИН13</v>
      </c>
      <c r="B6294" s="1" t="s">
        <v>2617</v>
      </c>
      <c r="C6294" s="9" t="s">
        <v>3901</v>
      </c>
      <c r="D6294" s="3" t="s">
        <v>2621</v>
      </c>
      <c r="E6294" s="3" t="s">
        <v>2622</v>
      </c>
    </row>
    <row r="6295" spans="1:5">
      <c r="A6295" s="11" t="str">
        <f t="shared" si="99"/>
        <v>ТУТИН14</v>
      </c>
      <c r="B6295" s="1" t="s">
        <v>2617</v>
      </c>
      <c r="C6295" s="9" t="s">
        <v>3902</v>
      </c>
      <c r="D6295" s="3" t="s">
        <v>8</v>
      </c>
      <c r="E6295" s="3" t="s">
        <v>2623</v>
      </c>
    </row>
    <row r="6296" spans="1:5">
      <c r="A6296" s="11" t="str">
        <f t="shared" si="99"/>
        <v>ТУТИН15</v>
      </c>
      <c r="B6296" s="1" t="s">
        <v>2617</v>
      </c>
      <c r="C6296" s="9" t="s">
        <v>3903</v>
      </c>
      <c r="D6296" s="3" t="s">
        <v>8</v>
      </c>
      <c r="E6296" s="3" t="s">
        <v>2624</v>
      </c>
    </row>
    <row r="6297" spans="1:5">
      <c r="A6297" s="11" t="str">
        <f t="shared" si="99"/>
        <v>ТУТИН16</v>
      </c>
      <c r="B6297" s="1" t="s">
        <v>2617</v>
      </c>
      <c r="C6297" s="9" t="s">
        <v>3904</v>
      </c>
      <c r="D6297" s="3" t="s">
        <v>8621</v>
      </c>
      <c r="E6297" s="3" t="s">
        <v>2625</v>
      </c>
    </row>
    <row r="6298" spans="1:5">
      <c r="A6298" s="11" t="str">
        <f t="shared" si="99"/>
        <v>ТУТИН17</v>
      </c>
      <c r="B6298" s="1" t="s">
        <v>2617</v>
      </c>
      <c r="C6298" s="9" t="s">
        <v>3905</v>
      </c>
      <c r="D6298" s="3" t="s">
        <v>8</v>
      </c>
      <c r="E6298" s="3" t="s">
        <v>2626</v>
      </c>
    </row>
    <row r="6299" spans="1:5">
      <c r="A6299" s="11" t="str">
        <f t="shared" si="99"/>
        <v>ТУТИН18</v>
      </c>
      <c r="B6299" s="1" t="s">
        <v>2617</v>
      </c>
      <c r="C6299" s="9" t="s">
        <v>3906</v>
      </c>
      <c r="D6299" s="3" t="s">
        <v>8</v>
      </c>
      <c r="E6299" s="3" t="s">
        <v>2627</v>
      </c>
    </row>
    <row r="6300" spans="1:5">
      <c r="A6300" s="11" t="str">
        <f t="shared" si="99"/>
        <v>ТУТИН19</v>
      </c>
      <c r="B6300" s="1" t="s">
        <v>2617</v>
      </c>
      <c r="C6300" s="9" t="s">
        <v>3907</v>
      </c>
      <c r="D6300" s="3" t="s">
        <v>405</v>
      </c>
      <c r="E6300" s="3" t="s">
        <v>2628</v>
      </c>
    </row>
    <row r="6301" spans="1:5">
      <c r="A6301" s="11" t="str">
        <f t="shared" si="99"/>
        <v>ТУТИН20</v>
      </c>
      <c r="B6301" s="1" t="s">
        <v>2617</v>
      </c>
      <c r="C6301" s="9" t="s">
        <v>3908</v>
      </c>
      <c r="D6301" s="3" t="s">
        <v>8</v>
      </c>
      <c r="E6301" s="3" t="s">
        <v>2629</v>
      </c>
    </row>
    <row r="6302" spans="1:5">
      <c r="A6302" s="11" t="str">
        <f t="shared" si="99"/>
        <v>ТУТИН21</v>
      </c>
      <c r="B6302" s="1" t="s">
        <v>2617</v>
      </c>
      <c r="C6302" s="9" t="s">
        <v>3909</v>
      </c>
      <c r="D6302" s="3" t="s">
        <v>8</v>
      </c>
      <c r="E6302" s="3" t="s">
        <v>2630</v>
      </c>
    </row>
    <row r="6303" spans="1:5">
      <c r="A6303" s="11" t="str">
        <f t="shared" si="99"/>
        <v>ТУТИН22</v>
      </c>
      <c r="B6303" s="1" t="s">
        <v>2617</v>
      </c>
      <c r="C6303" s="9" t="s">
        <v>3910</v>
      </c>
      <c r="D6303" s="3" t="s">
        <v>8</v>
      </c>
      <c r="E6303" s="3" t="s">
        <v>2631</v>
      </c>
    </row>
    <row r="6304" spans="1:5">
      <c r="A6304" s="11" t="str">
        <f t="shared" si="99"/>
        <v>ТУТИН23</v>
      </c>
      <c r="B6304" s="1" t="s">
        <v>2617</v>
      </c>
      <c r="C6304" s="9" t="s">
        <v>3911</v>
      </c>
      <c r="D6304" s="3" t="s">
        <v>8</v>
      </c>
      <c r="E6304" s="3" t="s">
        <v>1269</v>
      </c>
    </row>
    <row r="6305" spans="1:5">
      <c r="A6305" s="11" t="str">
        <f t="shared" si="99"/>
        <v>ТУТИН24</v>
      </c>
      <c r="B6305" s="1" t="s">
        <v>2617</v>
      </c>
      <c r="C6305" s="9" t="s">
        <v>3912</v>
      </c>
      <c r="D6305" s="3" t="s">
        <v>8</v>
      </c>
      <c r="E6305" s="3" t="s">
        <v>2632</v>
      </c>
    </row>
    <row r="6306" spans="1:5">
      <c r="A6306" s="11" t="str">
        <f t="shared" si="99"/>
        <v>ТУТИН25</v>
      </c>
      <c r="B6306" s="1" t="s">
        <v>2617</v>
      </c>
      <c r="C6306" s="9" t="s">
        <v>3913</v>
      </c>
      <c r="D6306" s="3" t="s">
        <v>8</v>
      </c>
      <c r="E6306" s="3" t="s">
        <v>2633</v>
      </c>
    </row>
    <row r="6307" spans="1:5">
      <c r="A6307" s="11" t="str">
        <f t="shared" si="99"/>
        <v>ТУТИН26</v>
      </c>
      <c r="B6307" s="1" t="s">
        <v>2617</v>
      </c>
      <c r="C6307" s="9" t="s">
        <v>3914</v>
      </c>
      <c r="D6307" s="3" t="s">
        <v>8</v>
      </c>
      <c r="E6307" s="3" t="s">
        <v>2633</v>
      </c>
    </row>
    <row r="6308" spans="1:5">
      <c r="A6308" s="11" t="str">
        <f t="shared" si="99"/>
        <v>ТУТИН27</v>
      </c>
      <c r="B6308" s="1" t="s">
        <v>2617</v>
      </c>
      <c r="C6308" s="9" t="s">
        <v>3915</v>
      </c>
      <c r="D6308" s="3" t="s">
        <v>141</v>
      </c>
      <c r="E6308" s="3" t="s">
        <v>2570</v>
      </c>
    </row>
    <row r="6309" spans="1:5">
      <c r="A6309" s="11" t="str">
        <f t="shared" si="99"/>
        <v>ТУТИН28</v>
      </c>
      <c r="B6309" s="1" t="s">
        <v>2617</v>
      </c>
      <c r="C6309" s="9" t="s">
        <v>3916</v>
      </c>
      <c r="D6309" s="3" t="s">
        <v>8</v>
      </c>
      <c r="E6309" s="3" t="s">
        <v>2634</v>
      </c>
    </row>
    <row r="6310" spans="1:5">
      <c r="A6310" s="11" t="str">
        <f t="shared" si="99"/>
        <v>ТУТИН29</v>
      </c>
      <c r="B6310" s="1" t="s">
        <v>2617</v>
      </c>
      <c r="C6310" s="9" t="s">
        <v>3917</v>
      </c>
      <c r="D6310" s="3" t="s">
        <v>8</v>
      </c>
      <c r="E6310" s="3" t="s">
        <v>2635</v>
      </c>
    </row>
    <row r="6311" spans="1:5">
      <c r="A6311" s="11" t="str">
        <f t="shared" si="99"/>
        <v>ТУТИН30</v>
      </c>
      <c r="B6311" s="1" t="s">
        <v>2617</v>
      </c>
      <c r="C6311" s="9" t="s">
        <v>3918</v>
      </c>
      <c r="D6311" s="3" t="s">
        <v>8</v>
      </c>
      <c r="E6311" s="3" t="s">
        <v>2570</v>
      </c>
    </row>
    <row r="6312" spans="1:5">
      <c r="A6312" s="11" t="str">
        <f t="shared" si="99"/>
        <v>ТУТИН31</v>
      </c>
      <c r="B6312" s="1" t="s">
        <v>2617</v>
      </c>
      <c r="C6312" s="9" t="s">
        <v>3920</v>
      </c>
      <c r="D6312" s="3" t="s">
        <v>8</v>
      </c>
      <c r="E6312" s="3" t="s">
        <v>2636</v>
      </c>
    </row>
    <row r="6313" spans="1:5">
      <c r="A6313" s="11" t="str">
        <f t="shared" si="99"/>
        <v>ТУТИН32</v>
      </c>
      <c r="B6313" s="1" t="s">
        <v>2617</v>
      </c>
      <c r="C6313" s="9" t="s">
        <v>3921</v>
      </c>
      <c r="D6313" s="3" t="s">
        <v>8</v>
      </c>
      <c r="E6313" s="3" t="s">
        <v>2637</v>
      </c>
    </row>
    <row r="6314" spans="1:5">
      <c r="A6314" s="11" t="str">
        <f t="shared" si="99"/>
        <v>ТУТИН33</v>
      </c>
      <c r="B6314" s="1" t="s">
        <v>2617</v>
      </c>
      <c r="C6314" s="9" t="s">
        <v>3922</v>
      </c>
      <c r="D6314" s="3" t="s">
        <v>8</v>
      </c>
      <c r="E6314" s="3" t="s">
        <v>2638</v>
      </c>
    </row>
    <row r="6315" spans="1:5">
      <c r="A6315" s="11" t="str">
        <f t="shared" si="99"/>
        <v>ТУТИН34</v>
      </c>
      <c r="B6315" s="1" t="s">
        <v>2617</v>
      </c>
      <c r="C6315" s="9" t="s">
        <v>3924</v>
      </c>
      <c r="D6315" s="3" t="s">
        <v>141</v>
      </c>
      <c r="E6315" s="3" t="s">
        <v>2637</v>
      </c>
    </row>
    <row r="6316" spans="1:5">
      <c r="A6316" s="11" t="str">
        <f t="shared" si="99"/>
        <v>ТУТИН35</v>
      </c>
      <c r="B6316" s="1" t="s">
        <v>2617</v>
      </c>
      <c r="C6316" s="9" t="s">
        <v>3926</v>
      </c>
      <c r="D6316" s="3" t="s">
        <v>8</v>
      </c>
      <c r="E6316" s="3" t="s">
        <v>2639</v>
      </c>
    </row>
    <row r="6317" spans="1:5">
      <c r="A6317" s="11" t="str">
        <f t="shared" si="99"/>
        <v>ТУТИН36</v>
      </c>
      <c r="B6317" s="1" t="s">
        <v>2617</v>
      </c>
      <c r="C6317" s="9" t="s">
        <v>3927</v>
      </c>
      <c r="D6317" s="3" t="s">
        <v>8</v>
      </c>
      <c r="E6317" s="3" t="s">
        <v>2640</v>
      </c>
    </row>
    <row r="6318" spans="1:5">
      <c r="A6318" s="11" t="str">
        <f t="shared" si="99"/>
        <v>ТУТИН37</v>
      </c>
      <c r="B6318" s="1" t="s">
        <v>2617</v>
      </c>
      <c r="C6318" s="9" t="s">
        <v>3929</v>
      </c>
      <c r="D6318" s="3" t="s">
        <v>8</v>
      </c>
      <c r="E6318" s="3" t="s">
        <v>2641</v>
      </c>
    </row>
    <row r="6319" spans="1:5">
      <c r="A6319" s="11" t="str">
        <f t="shared" si="99"/>
        <v>ТУТИН38</v>
      </c>
      <c r="B6319" s="1" t="s">
        <v>2617</v>
      </c>
      <c r="C6319" s="9" t="s">
        <v>3930</v>
      </c>
      <c r="D6319" s="3" t="s">
        <v>4956</v>
      </c>
      <c r="E6319" s="3" t="s">
        <v>2642</v>
      </c>
    </row>
    <row r="6320" spans="1:5">
      <c r="A6320" s="11" t="str">
        <f t="shared" si="99"/>
        <v>ТУТИН39</v>
      </c>
      <c r="B6320" s="1" t="s">
        <v>2617</v>
      </c>
      <c r="C6320" s="9" t="s">
        <v>3932</v>
      </c>
      <c r="D6320" s="3" t="s">
        <v>8</v>
      </c>
      <c r="E6320" s="3" t="s">
        <v>2643</v>
      </c>
    </row>
    <row r="6321" spans="1:5">
      <c r="A6321" s="11" t="str">
        <f t="shared" si="99"/>
        <v>ТУТИН40</v>
      </c>
      <c r="B6321" s="1" t="s">
        <v>2617</v>
      </c>
      <c r="C6321" s="9" t="s">
        <v>3933</v>
      </c>
      <c r="D6321" s="3" t="s">
        <v>8</v>
      </c>
      <c r="E6321" s="3" t="s">
        <v>2644</v>
      </c>
    </row>
    <row r="6322" spans="1:5">
      <c r="A6322" s="11" t="str">
        <f t="shared" si="99"/>
        <v>ТУТИН41</v>
      </c>
      <c r="B6322" s="1" t="s">
        <v>2617</v>
      </c>
      <c r="C6322" s="9" t="s">
        <v>3935</v>
      </c>
      <c r="D6322" s="3" t="s">
        <v>8</v>
      </c>
      <c r="E6322" s="3" t="s">
        <v>2645</v>
      </c>
    </row>
    <row r="6323" spans="1:5">
      <c r="A6323" s="11" t="str">
        <f t="shared" si="99"/>
        <v>ТУТИН42</v>
      </c>
      <c r="B6323" s="1" t="s">
        <v>2617</v>
      </c>
      <c r="C6323" s="9" t="s">
        <v>3936</v>
      </c>
      <c r="D6323" s="3" t="s">
        <v>8</v>
      </c>
      <c r="E6323" s="3" t="s">
        <v>2646</v>
      </c>
    </row>
    <row r="6324" spans="1:5">
      <c r="A6324" s="11" t="str">
        <f t="shared" si="99"/>
        <v>ТУТИН43</v>
      </c>
      <c r="B6324" s="1" t="s">
        <v>2617</v>
      </c>
      <c r="C6324" s="9" t="s">
        <v>3937</v>
      </c>
      <c r="D6324" s="3" t="s">
        <v>8</v>
      </c>
      <c r="E6324" s="3" t="s">
        <v>2647</v>
      </c>
    </row>
    <row r="6325" spans="1:5">
      <c r="A6325" s="11" t="str">
        <f t="shared" si="99"/>
        <v>ТУТИН44</v>
      </c>
      <c r="B6325" s="1" t="s">
        <v>2617</v>
      </c>
      <c r="C6325" s="9" t="s">
        <v>3938</v>
      </c>
      <c r="D6325" s="3" t="s">
        <v>141</v>
      </c>
      <c r="E6325" s="3" t="s">
        <v>2648</v>
      </c>
    </row>
    <row r="6326" spans="1:5">
      <c r="A6326" s="11" t="str">
        <f t="shared" si="99"/>
        <v>ТУТИН45</v>
      </c>
      <c r="B6326" s="1" t="s">
        <v>2617</v>
      </c>
      <c r="C6326" s="9" t="s">
        <v>3939</v>
      </c>
      <c r="D6326" s="3" t="s">
        <v>8</v>
      </c>
      <c r="E6326" s="3" t="s">
        <v>2649</v>
      </c>
    </row>
    <row r="6327" spans="1:5">
      <c r="A6327" s="11" t="str">
        <f t="shared" si="99"/>
        <v>ТУТИН46</v>
      </c>
      <c r="B6327" s="1" t="s">
        <v>2617</v>
      </c>
      <c r="C6327" s="9" t="s">
        <v>3940</v>
      </c>
      <c r="D6327" s="3" t="s">
        <v>141</v>
      </c>
      <c r="E6327" s="3" t="s">
        <v>2650</v>
      </c>
    </row>
    <row r="6328" spans="1:5">
      <c r="A6328" s="11" t="str">
        <f t="shared" si="99"/>
        <v>ТУТИН47</v>
      </c>
      <c r="B6328" s="1" t="s">
        <v>2617</v>
      </c>
      <c r="C6328" s="9" t="s">
        <v>3941</v>
      </c>
      <c r="D6328" s="3" t="s">
        <v>8</v>
      </c>
      <c r="E6328" s="3" t="s">
        <v>2651</v>
      </c>
    </row>
    <row r="6329" spans="1:5">
      <c r="A6329" s="11" t="str">
        <f t="shared" si="99"/>
        <v>ТУТИН48</v>
      </c>
      <c r="B6329" s="1" t="s">
        <v>2617</v>
      </c>
      <c r="C6329" s="9" t="s">
        <v>3943</v>
      </c>
      <c r="D6329" s="3" t="s">
        <v>8</v>
      </c>
      <c r="E6329" s="3" t="s">
        <v>2652</v>
      </c>
    </row>
    <row r="6330" spans="1:5">
      <c r="A6330" s="11" t="str">
        <f t="shared" si="99"/>
        <v>ТУТИН49</v>
      </c>
      <c r="B6330" s="1" t="s">
        <v>2617</v>
      </c>
      <c r="C6330" s="9" t="s">
        <v>3944</v>
      </c>
      <c r="D6330" s="3" t="s">
        <v>8</v>
      </c>
      <c r="E6330" s="3" t="s">
        <v>2653</v>
      </c>
    </row>
    <row r="6331" spans="1:5">
      <c r="A6331" s="11" t="str">
        <f t="shared" si="99"/>
        <v>ТУТИН50</v>
      </c>
      <c r="B6331" s="1" t="s">
        <v>2617</v>
      </c>
      <c r="C6331" s="9" t="s">
        <v>3945</v>
      </c>
      <c r="D6331" s="3" t="s">
        <v>8</v>
      </c>
      <c r="E6331" s="3" t="s">
        <v>2654</v>
      </c>
    </row>
    <row r="6332" spans="1:5">
      <c r="A6332" s="11" t="str">
        <f t="shared" si="99"/>
        <v>ТУТИН51</v>
      </c>
      <c r="B6332" s="1" t="s">
        <v>2617</v>
      </c>
      <c r="C6332" s="9" t="s">
        <v>3946</v>
      </c>
      <c r="D6332" s="3" t="s">
        <v>2655</v>
      </c>
      <c r="E6332" s="3" t="s">
        <v>2654</v>
      </c>
    </row>
    <row r="6333" spans="1:5">
      <c r="A6333" s="11" t="str">
        <f t="shared" si="99"/>
        <v>ТУТИН52</v>
      </c>
      <c r="B6333" s="1" t="s">
        <v>2617</v>
      </c>
      <c r="C6333" s="9" t="s">
        <v>3947</v>
      </c>
      <c r="D6333" s="3" t="s">
        <v>2656</v>
      </c>
      <c r="E6333" s="3" t="s">
        <v>2657</v>
      </c>
    </row>
    <row r="6334" spans="1:5">
      <c r="A6334" s="11" t="str">
        <f t="shared" si="99"/>
        <v>ТУТИН53</v>
      </c>
      <c r="B6334" s="1" t="s">
        <v>2617</v>
      </c>
      <c r="C6334" s="9" t="s">
        <v>3948</v>
      </c>
      <c r="D6334" s="3" t="s">
        <v>8118</v>
      </c>
      <c r="E6334" s="3" t="s">
        <v>2658</v>
      </c>
    </row>
    <row r="6335" spans="1:5">
      <c r="A6335" s="11" t="str">
        <f t="shared" si="99"/>
        <v>ТУТИН54</v>
      </c>
      <c r="B6335" s="1" t="s">
        <v>2617</v>
      </c>
      <c r="C6335" s="9" t="s">
        <v>3949</v>
      </c>
      <c r="D6335" s="3" t="s">
        <v>8</v>
      </c>
      <c r="E6335" s="3" t="s">
        <v>2659</v>
      </c>
    </row>
    <row r="6336" spans="1:5">
      <c r="A6336" s="11" t="str">
        <f t="shared" si="99"/>
        <v>ТУТИН55</v>
      </c>
      <c r="B6336" s="1" t="s">
        <v>2617</v>
      </c>
      <c r="C6336" s="9" t="s">
        <v>3950</v>
      </c>
      <c r="D6336" s="3" t="s">
        <v>8</v>
      </c>
      <c r="E6336" s="3" t="s">
        <v>2660</v>
      </c>
    </row>
    <row r="6337" spans="1:27">
      <c r="A6337" s="11" t="str">
        <f t="shared" si="99"/>
        <v>ТУТИН56</v>
      </c>
      <c r="B6337" s="1" t="s">
        <v>2617</v>
      </c>
      <c r="C6337" s="9" t="s">
        <v>3952</v>
      </c>
      <c r="D6337" s="3" t="s">
        <v>2661</v>
      </c>
      <c r="E6337" s="3" t="s">
        <v>2662</v>
      </c>
    </row>
    <row r="6338" spans="1:27">
      <c r="A6338" s="11" t="str">
        <f t="shared" si="99"/>
        <v>ТУТИН57</v>
      </c>
      <c r="B6338" s="1" t="s">
        <v>2617</v>
      </c>
      <c r="C6338" s="9" t="s">
        <v>3953</v>
      </c>
      <c r="D6338" s="3" t="s">
        <v>8</v>
      </c>
      <c r="E6338" s="3" t="s">
        <v>2663</v>
      </c>
    </row>
    <row r="6339" spans="1:27">
      <c r="A6339" s="11" t="str">
        <f t="shared" si="99"/>
        <v>ТУТИН58</v>
      </c>
      <c r="B6339" s="1" t="s">
        <v>2617</v>
      </c>
      <c r="C6339" s="9" t="s">
        <v>3954</v>
      </c>
      <c r="D6339" s="3" t="s">
        <v>8</v>
      </c>
      <c r="E6339" s="3" t="s">
        <v>2664</v>
      </c>
    </row>
    <row r="6340" spans="1:27">
      <c r="A6340" s="11" t="str">
        <f t="shared" ref="A6340:A6403" si="100">CONCATENATE(B6340,C6340)</f>
        <v>ТУТИН59</v>
      </c>
      <c r="B6340" s="1" t="s">
        <v>2617</v>
      </c>
      <c r="C6340" s="9" t="s">
        <v>3955</v>
      </c>
      <c r="D6340" s="3" t="s">
        <v>8</v>
      </c>
      <c r="E6340" s="3" t="s">
        <v>2665</v>
      </c>
    </row>
    <row r="6341" spans="1:27">
      <c r="A6341" s="11" t="str">
        <f t="shared" si="100"/>
        <v>ТУТИН60</v>
      </c>
      <c r="B6341" s="1" t="s">
        <v>2617</v>
      </c>
      <c r="C6341" s="9" t="s">
        <v>3957</v>
      </c>
      <c r="D6341" s="3" t="s">
        <v>8</v>
      </c>
      <c r="E6341" s="3" t="s">
        <v>1618</v>
      </c>
    </row>
    <row r="6342" spans="1:27">
      <c r="A6342" s="11" t="str">
        <f t="shared" si="100"/>
        <v>ТУТИН61</v>
      </c>
      <c r="B6342" s="1" t="s">
        <v>2617</v>
      </c>
      <c r="C6342" s="9" t="s">
        <v>3958</v>
      </c>
      <c r="D6342" s="3" t="s">
        <v>8513</v>
      </c>
      <c r="E6342" s="3" t="s">
        <v>2666</v>
      </c>
    </row>
    <row r="6343" spans="1:27">
      <c r="A6343" s="11" t="str">
        <f t="shared" si="100"/>
        <v>АЛЕКСАНДРОВАЦ1</v>
      </c>
      <c r="B6343" s="1" t="s">
        <v>1245</v>
      </c>
      <c r="C6343" s="2" t="s">
        <v>3889</v>
      </c>
      <c r="D6343" s="3" t="s">
        <v>8</v>
      </c>
      <c r="E6343" s="3" t="s">
        <v>2667</v>
      </c>
      <c r="F6343" s="5" t="s">
        <v>9324</v>
      </c>
      <c r="G6343" s="5" t="s">
        <v>9325</v>
      </c>
      <c r="H6343" s="5" t="s">
        <v>9329</v>
      </c>
      <c r="I6343" s="5" t="s">
        <v>9326</v>
      </c>
      <c r="J6343" s="5" t="s">
        <v>9330</v>
      </c>
      <c r="N6343" s="5" t="s">
        <v>9331</v>
      </c>
      <c r="Q6343" s="5" t="s">
        <v>9332</v>
      </c>
      <c r="T6343" s="5" t="s">
        <v>9333</v>
      </c>
      <c r="U6343" s="5" t="s">
        <v>9334</v>
      </c>
      <c r="W6343" s="5" t="s">
        <v>9335</v>
      </c>
      <c r="AA6343" s="5" t="s">
        <v>9336</v>
      </c>
    </row>
    <row r="6344" spans="1:27">
      <c r="A6344" s="11" t="str">
        <f t="shared" si="100"/>
        <v>АЛЕКСАНДРОВАЦ2</v>
      </c>
      <c r="B6344" s="1" t="s">
        <v>1245</v>
      </c>
      <c r="C6344" s="2" t="s">
        <v>3890</v>
      </c>
      <c r="D6344" s="3" t="s">
        <v>2668</v>
      </c>
      <c r="E6344" s="3" t="s">
        <v>2667</v>
      </c>
      <c r="F6344" s="5" t="s">
        <v>9324</v>
      </c>
      <c r="G6344" s="5" t="s">
        <v>9325</v>
      </c>
      <c r="H6344" s="5" t="s">
        <v>9329</v>
      </c>
      <c r="I6344" s="5" t="s">
        <v>9326</v>
      </c>
      <c r="J6344" s="5" t="s">
        <v>9330</v>
      </c>
      <c r="M6344" s="5" t="s">
        <v>9337</v>
      </c>
      <c r="N6344" s="5" t="s">
        <v>9331</v>
      </c>
      <c r="P6344" s="5" t="s">
        <v>9328</v>
      </c>
      <c r="Q6344" s="5" t="s">
        <v>9332</v>
      </c>
      <c r="T6344" s="5" t="s">
        <v>9333</v>
      </c>
      <c r="U6344" s="5" t="s">
        <v>9334</v>
      </c>
      <c r="W6344" s="5" t="s">
        <v>9335</v>
      </c>
      <c r="AA6344" s="5" t="s">
        <v>9336</v>
      </c>
    </row>
    <row r="6345" spans="1:27">
      <c r="A6345" s="11" t="str">
        <f t="shared" si="100"/>
        <v>АЛЕКСАНДРОВАЦ3</v>
      </c>
      <c r="B6345" s="1" t="s">
        <v>1245</v>
      </c>
      <c r="C6345" s="2" t="s">
        <v>3891</v>
      </c>
      <c r="D6345" s="3" t="s">
        <v>4</v>
      </c>
      <c r="E6345" s="3" t="s">
        <v>2669</v>
      </c>
      <c r="F6345" s="5" t="s">
        <v>9324</v>
      </c>
      <c r="G6345" s="5" t="s">
        <v>9325</v>
      </c>
      <c r="H6345" s="5" t="s">
        <v>9329</v>
      </c>
      <c r="I6345" s="5" t="s">
        <v>9326</v>
      </c>
      <c r="J6345" s="5" t="s">
        <v>9330</v>
      </c>
      <c r="K6345" s="5" t="s">
        <v>9327</v>
      </c>
      <c r="L6345" s="5" t="s">
        <v>9338</v>
      </c>
      <c r="M6345" s="5" t="s">
        <v>9337</v>
      </c>
      <c r="N6345" s="5" t="s">
        <v>9331</v>
      </c>
      <c r="Q6345" s="5" t="s">
        <v>9332</v>
      </c>
      <c r="T6345" s="5" t="s">
        <v>9333</v>
      </c>
      <c r="U6345" s="5" t="s">
        <v>9334</v>
      </c>
      <c r="W6345" s="5" t="s">
        <v>9335</v>
      </c>
      <c r="AA6345" s="5" t="s">
        <v>9336</v>
      </c>
    </row>
    <row r="6346" spans="1:27">
      <c r="A6346" s="11" t="str">
        <f t="shared" si="100"/>
        <v>АЛЕКСАНДРОВАЦ4</v>
      </c>
      <c r="B6346" s="1" t="s">
        <v>1245</v>
      </c>
      <c r="C6346" s="2" t="s">
        <v>3892</v>
      </c>
      <c r="D6346" s="3" t="s">
        <v>8</v>
      </c>
      <c r="E6346" s="3" t="s">
        <v>2670</v>
      </c>
      <c r="F6346" s="5" t="s">
        <v>9324</v>
      </c>
      <c r="G6346" s="5" t="s">
        <v>9325</v>
      </c>
      <c r="H6346" s="5" t="s">
        <v>9329</v>
      </c>
      <c r="I6346" s="5" t="s">
        <v>9326</v>
      </c>
      <c r="J6346" s="5" t="s">
        <v>9330</v>
      </c>
      <c r="K6346" s="5" t="s">
        <v>9327</v>
      </c>
      <c r="L6346" s="5" t="s">
        <v>9338</v>
      </c>
      <c r="M6346" s="5" t="s">
        <v>9337</v>
      </c>
      <c r="N6346" s="5" t="s">
        <v>9331</v>
      </c>
      <c r="O6346" s="5" t="s">
        <v>9339</v>
      </c>
      <c r="Q6346" s="5" t="s">
        <v>9332</v>
      </c>
      <c r="S6346" s="5" t="s">
        <v>9340</v>
      </c>
      <c r="T6346" s="5" t="s">
        <v>9333</v>
      </c>
      <c r="U6346" s="5" t="s">
        <v>9334</v>
      </c>
      <c r="W6346" s="5" t="s">
        <v>9335</v>
      </c>
      <c r="AA6346" s="5" t="s">
        <v>9336</v>
      </c>
    </row>
    <row r="6347" spans="1:27">
      <c r="A6347" s="11" t="str">
        <f t="shared" si="100"/>
        <v>АЛЕКСАНДРОВАЦ5</v>
      </c>
      <c r="B6347" s="1" t="s">
        <v>1245</v>
      </c>
      <c r="C6347" s="2" t="s">
        <v>3893</v>
      </c>
      <c r="D6347" s="3" t="s">
        <v>7</v>
      </c>
      <c r="E6347" s="3" t="s">
        <v>2671</v>
      </c>
      <c r="F6347" s="5" t="s">
        <v>9324</v>
      </c>
      <c r="G6347" s="5" t="s">
        <v>9325</v>
      </c>
      <c r="H6347" s="5" t="s">
        <v>9329</v>
      </c>
      <c r="I6347" s="5" t="s">
        <v>9326</v>
      </c>
      <c r="J6347" s="5" t="s">
        <v>9330</v>
      </c>
      <c r="N6347" s="5" t="s">
        <v>9331</v>
      </c>
      <c r="Q6347" s="5" t="s">
        <v>9332</v>
      </c>
      <c r="T6347" s="5" t="s">
        <v>9333</v>
      </c>
      <c r="U6347" s="5" t="s">
        <v>9334</v>
      </c>
      <c r="W6347" s="5" t="s">
        <v>9335</v>
      </c>
      <c r="AA6347" s="5" t="s">
        <v>9336</v>
      </c>
    </row>
    <row r="6348" spans="1:27">
      <c r="A6348" s="11" t="str">
        <f t="shared" si="100"/>
        <v>АЛЕКСАНДРОВАЦ6</v>
      </c>
      <c r="B6348" s="1" t="s">
        <v>1245</v>
      </c>
      <c r="C6348" s="2" t="s">
        <v>3894</v>
      </c>
      <c r="D6348" s="3" t="s">
        <v>8</v>
      </c>
      <c r="E6348" s="3" t="s">
        <v>2672</v>
      </c>
      <c r="F6348" s="5" t="s">
        <v>9324</v>
      </c>
      <c r="G6348" s="5" t="s">
        <v>9325</v>
      </c>
      <c r="H6348" s="5" t="s">
        <v>9329</v>
      </c>
      <c r="I6348" s="5" t="s">
        <v>9326</v>
      </c>
      <c r="J6348" s="5" t="s">
        <v>9330</v>
      </c>
      <c r="K6348" s="5" t="s">
        <v>9327</v>
      </c>
      <c r="L6348" s="5" t="s">
        <v>9338</v>
      </c>
      <c r="N6348" s="5" t="s">
        <v>9331</v>
      </c>
      <c r="O6348" s="5" t="s">
        <v>9339</v>
      </c>
      <c r="P6348" s="5" t="s">
        <v>9328</v>
      </c>
      <c r="Q6348" s="5" t="s">
        <v>9332</v>
      </c>
      <c r="S6348" s="5" t="s">
        <v>9340</v>
      </c>
      <c r="T6348" s="5" t="s">
        <v>9333</v>
      </c>
      <c r="U6348" s="5" t="s">
        <v>9334</v>
      </c>
      <c r="W6348" s="5" t="s">
        <v>9335</v>
      </c>
      <c r="AA6348" s="5" t="s">
        <v>9336</v>
      </c>
    </row>
    <row r="6349" spans="1:27">
      <c r="A6349" s="11" t="str">
        <f t="shared" si="100"/>
        <v>АЛЕКСАНДРОВАЦ7</v>
      </c>
      <c r="B6349" s="1" t="s">
        <v>1245</v>
      </c>
      <c r="C6349" s="2" t="s">
        <v>3895</v>
      </c>
      <c r="D6349" s="3" t="s">
        <v>8</v>
      </c>
      <c r="E6349" s="3" t="s">
        <v>2673</v>
      </c>
      <c r="F6349" s="5" t="s">
        <v>9324</v>
      </c>
      <c r="G6349" s="5" t="s">
        <v>9325</v>
      </c>
      <c r="H6349" s="5" t="s">
        <v>9329</v>
      </c>
      <c r="I6349" s="5" t="s">
        <v>9326</v>
      </c>
      <c r="J6349" s="5" t="s">
        <v>9330</v>
      </c>
      <c r="K6349" s="5" t="s">
        <v>9327</v>
      </c>
      <c r="L6349" s="5" t="s">
        <v>9338</v>
      </c>
      <c r="M6349" s="5" t="s">
        <v>9337</v>
      </c>
      <c r="N6349" s="5" t="s">
        <v>9331</v>
      </c>
      <c r="O6349" s="5" t="s">
        <v>9339</v>
      </c>
      <c r="P6349" s="5" t="s">
        <v>9328</v>
      </c>
      <c r="Q6349" s="5" t="s">
        <v>9332</v>
      </c>
      <c r="S6349" s="5" t="s">
        <v>9340</v>
      </c>
      <c r="T6349" s="5" t="s">
        <v>9333</v>
      </c>
      <c r="U6349" s="5" t="s">
        <v>9334</v>
      </c>
      <c r="W6349" s="5" t="s">
        <v>9335</v>
      </c>
      <c r="AA6349" s="5" t="s">
        <v>9336</v>
      </c>
    </row>
    <row r="6350" spans="1:27">
      <c r="A6350" s="11" t="str">
        <f t="shared" si="100"/>
        <v>АЛЕКСАНДРОВАЦ8</v>
      </c>
      <c r="B6350" s="1" t="s">
        <v>1245</v>
      </c>
      <c r="C6350" s="2" t="s">
        <v>3896</v>
      </c>
      <c r="D6350" s="3" t="s">
        <v>7</v>
      </c>
      <c r="E6350" s="3" t="s">
        <v>2674</v>
      </c>
      <c r="F6350" s="5" t="s">
        <v>9324</v>
      </c>
      <c r="G6350" s="5" t="s">
        <v>9325</v>
      </c>
      <c r="H6350" s="5" t="s">
        <v>9329</v>
      </c>
      <c r="I6350" s="5" t="s">
        <v>9326</v>
      </c>
      <c r="J6350" s="5" t="s">
        <v>9330</v>
      </c>
      <c r="L6350" s="5" t="s">
        <v>9338</v>
      </c>
      <c r="N6350" s="5" t="s">
        <v>9331</v>
      </c>
      <c r="O6350" s="5" t="s">
        <v>9339</v>
      </c>
      <c r="P6350" s="5" t="s">
        <v>9328</v>
      </c>
      <c r="Q6350" s="5" t="s">
        <v>9332</v>
      </c>
      <c r="S6350" s="5" t="s">
        <v>9340</v>
      </c>
      <c r="T6350" s="5" t="s">
        <v>9333</v>
      </c>
      <c r="U6350" s="5" t="s">
        <v>9334</v>
      </c>
      <c r="W6350" s="5" t="s">
        <v>9335</v>
      </c>
      <c r="AA6350" s="5" t="s">
        <v>9336</v>
      </c>
    </row>
    <row r="6351" spans="1:27">
      <c r="A6351" s="11" t="str">
        <f t="shared" si="100"/>
        <v>АЛЕКСАНДРОВАЦ9</v>
      </c>
      <c r="B6351" s="1" t="s">
        <v>1245</v>
      </c>
      <c r="C6351" s="2" t="s">
        <v>3897</v>
      </c>
      <c r="D6351" s="3" t="s">
        <v>4</v>
      </c>
      <c r="E6351" s="3" t="s">
        <v>2675</v>
      </c>
      <c r="F6351" s="5" t="s">
        <v>9324</v>
      </c>
      <c r="G6351" s="5" t="s">
        <v>9325</v>
      </c>
      <c r="H6351" s="5" t="s">
        <v>9329</v>
      </c>
      <c r="I6351" s="5" t="s">
        <v>9326</v>
      </c>
      <c r="J6351" s="5" t="s">
        <v>9330</v>
      </c>
      <c r="K6351" s="5" t="s">
        <v>9327</v>
      </c>
      <c r="L6351" s="5" t="s">
        <v>9338</v>
      </c>
      <c r="M6351" s="5" t="s">
        <v>9337</v>
      </c>
      <c r="N6351" s="5" t="s">
        <v>9331</v>
      </c>
      <c r="O6351" s="5" t="s">
        <v>9339</v>
      </c>
      <c r="P6351" s="5" t="s">
        <v>9328</v>
      </c>
      <c r="Q6351" s="5" t="s">
        <v>9332</v>
      </c>
      <c r="T6351" s="5" t="s">
        <v>9333</v>
      </c>
      <c r="U6351" s="5" t="s">
        <v>9334</v>
      </c>
      <c r="W6351" s="5" t="s">
        <v>9335</v>
      </c>
      <c r="AA6351" s="5" t="s">
        <v>9336</v>
      </c>
    </row>
    <row r="6352" spans="1:27">
      <c r="A6352" s="11" t="str">
        <f t="shared" si="100"/>
        <v>АЛЕКСАНДРОВАЦ10</v>
      </c>
      <c r="B6352" s="1" t="s">
        <v>1245</v>
      </c>
      <c r="C6352" s="2" t="s">
        <v>3898</v>
      </c>
      <c r="D6352" s="3" t="s">
        <v>4</v>
      </c>
      <c r="E6352" s="3" t="s">
        <v>2676</v>
      </c>
      <c r="F6352" s="5" t="s">
        <v>9324</v>
      </c>
      <c r="G6352" s="5" t="s">
        <v>9325</v>
      </c>
      <c r="H6352" s="5" t="s">
        <v>9329</v>
      </c>
      <c r="I6352" s="5" t="s">
        <v>9326</v>
      </c>
      <c r="J6352" s="5" t="s">
        <v>9330</v>
      </c>
      <c r="K6352" s="5" t="s">
        <v>9327</v>
      </c>
      <c r="L6352" s="5" t="s">
        <v>9338</v>
      </c>
      <c r="N6352" s="5" t="s">
        <v>9331</v>
      </c>
      <c r="O6352" s="5" t="s">
        <v>9339</v>
      </c>
      <c r="P6352" s="5" t="s">
        <v>9328</v>
      </c>
      <c r="Q6352" s="5" t="s">
        <v>9332</v>
      </c>
      <c r="S6352" s="5" t="s">
        <v>9340</v>
      </c>
      <c r="T6352" s="5" t="s">
        <v>9333</v>
      </c>
      <c r="U6352" s="5" t="s">
        <v>9334</v>
      </c>
      <c r="W6352" s="5" t="s">
        <v>9335</v>
      </c>
      <c r="AA6352" s="5" t="s">
        <v>9336</v>
      </c>
    </row>
    <row r="6353" spans="1:27">
      <c r="A6353" s="11" t="str">
        <f t="shared" si="100"/>
        <v>АЛЕКСАНДРОВАЦ11</v>
      </c>
      <c r="B6353" s="1" t="s">
        <v>1245</v>
      </c>
      <c r="C6353" s="2" t="s">
        <v>3899</v>
      </c>
      <c r="D6353" s="3" t="s">
        <v>8</v>
      </c>
      <c r="E6353" s="3" t="s">
        <v>2677</v>
      </c>
      <c r="F6353" s="5" t="s">
        <v>9324</v>
      </c>
      <c r="G6353" s="5" t="s">
        <v>9325</v>
      </c>
      <c r="H6353" s="5" t="s">
        <v>9329</v>
      </c>
      <c r="I6353" s="5" t="s">
        <v>9326</v>
      </c>
      <c r="J6353" s="5" t="s">
        <v>9330</v>
      </c>
      <c r="K6353" s="5" t="s">
        <v>9327</v>
      </c>
      <c r="L6353" s="5" t="s">
        <v>9338</v>
      </c>
      <c r="M6353" s="5" t="s">
        <v>9337</v>
      </c>
      <c r="N6353" s="5" t="s">
        <v>9331</v>
      </c>
      <c r="O6353" s="5" t="s">
        <v>9339</v>
      </c>
      <c r="Q6353" s="5" t="s">
        <v>9332</v>
      </c>
      <c r="T6353" s="5" t="s">
        <v>9333</v>
      </c>
      <c r="U6353" s="5" t="s">
        <v>9334</v>
      </c>
      <c r="W6353" s="5" t="s">
        <v>9335</v>
      </c>
      <c r="AA6353" s="5" t="s">
        <v>9336</v>
      </c>
    </row>
    <row r="6354" spans="1:27">
      <c r="A6354" s="11" t="str">
        <f t="shared" si="100"/>
        <v>АЛЕКСАНДРОВАЦ12</v>
      </c>
      <c r="B6354" s="1" t="s">
        <v>1245</v>
      </c>
      <c r="C6354" s="2" t="s">
        <v>3900</v>
      </c>
      <c r="D6354" s="3" t="s">
        <v>4</v>
      </c>
      <c r="E6354" s="3" t="s">
        <v>2678</v>
      </c>
      <c r="F6354" s="5" t="s">
        <v>9324</v>
      </c>
      <c r="G6354" s="5" t="s">
        <v>9325</v>
      </c>
      <c r="H6354" s="5" t="s">
        <v>9329</v>
      </c>
      <c r="I6354" s="5" t="s">
        <v>9326</v>
      </c>
      <c r="J6354" s="5" t="s">
        <v>9330</v>
      </c>
      <c r="K6354" s="5" t="s">
        <v>9327</v>
      </c>
      <c r="M6354" s="5" t="s">
        <v>9337</v>
      </c>
      <c r="N6354" s="5" t="s">
        <v>9331</v>
      </c>
      <c r="O6354" s="5" t="s">
        <v>9339</v>
      </c>
      <c r="Q6354" s="5" t="s">
        <v>9332</v>
      </c>
      <c r="S6354" s="5" t="s">
        <v>9340</v>
      </c>
      <c r="T6354" s="5" t="s">
        <v>9333</v>
      </c>
      <c r="U6354" s="5" t="s">
        <v>9334</v>
      </c>
      <c r="W6354" s="5" t="s">
        <v>9335</v>
      </c>
      <c r="AA6354" s="5" t="s">
        <v>9336</v>
      </c>
    </row>
    <row r="6355" spans="1:27">
      <c r="A6355" s="11" t="str">
        <f t="shared" si="100"/>
        <v>АЛЕКСАНДРОВАЦ13</v>
      </c>
      <c r="B6355" s="1" t="s">
        <v>1245</v>
      </c>
      <c r="C6355" s="2" t="s">
        <v>3901</v>
      </c>
      <c r="D6355" s="3" t="s">
        <v>4</v>
      </c>
      <c r="E6355" s="3" t="s">
        <v>2679</v>
      </c>
      <c r="F6355" s="5" t="s">
        <v>9324</v>
      </c>
      <c r="G6355" s="5" t="s">
        <v>9325</v>
      </c>
      <c r="H6355" s="5" t="s">
        <v>9329</v>
      </c>
      <c r="I6355" s="5" t="s">
        <v>9326</v>
      </c>
      <c r="J6355" s="5" t="s">
        <v>9330</v>
      </c>
      <c r="K6355" s="5" t="s">
        <v>9327</v>
      </c>
      <c r="M6355" s="5" t="s">
        <v>9337</v>
      </c>
      <c r="N6355" s="5" t="s">
        <v>9331</v>
      </c>
      <c r="O6355" s="5" t="s">
        <v>9339</v>
      </c>
      <c r="Q6355" s="5" t="s">
        <v>9332</v>
      </c>
      <c r="S6355" s="5" t="s">
        <v>9340</v>
      </c>
      <c r="T6355" s="5" t="s">
        <v>9333</v>
      </c>
      <c r="U6355" s="5" t="s">
        <v>9334</v>
      </c>
      <c r="W6355" s="5" t="s">
        <v>9335</v>
      </c>
      <c r="AA6355" s="5" t="s">
        <v>9336</v>
      </c>
    </row>
    <row r="6356" spans="1:27">
      <c r="A6356" s="11" t="str">
        <f t="shared" si="100"/>
        <v>АЛЕКСАНДРОВАЦ14</v>
      </c>
      <c r="B6356" s="1" t="s">
        <v>1245</v>
      </c>
      <c r="C6356" s="2" t="s">
        <v>3902</v>
      </c>
      <c r="D6356" s="3" t="s">
        <v>4</v>
      </c>
      <c r="E6356" s="3" t="s">
        <v>2680</v>
      </c>
      <c r="F6356" s="5" t="s">
        <v>9324</v>
      </c>
      <c r="G6356" s="5" t="s">
        <v>9325</v>
      </c>
      <c r="H6356" s="5" t="s">
        <v>9329</v>
      </c>
      <c r="I6356" s="5" t="s">
        <v>9326</v>
      </c>
      <c r="J6356" s="5" t="s">
        <v>9330</v>
      </c>
      <c r="N6356" s="5" t="s">
        <v>9331</v>
      </c>
      <c r="O6356" s="5" t="s">
        <v>9339</v>
      </c>
      <c r="Q6356" s="5" t="s">
        <v>9332</v>
      </c>
      <c r="T6356" s="5" t="s">
        <v>9333</v>
      </c>
      <c r="U6356" s="5" t="s">
        <v>9334</v>
      </c>
      <c r="W6356" s="5" t="s">
        <v>9335</v>
      </c>
      <c r="AA6356" s="5" t="s">
        <v>9336</v>
      </c>
    </row>
    <row r="6357" spans="1:27">
      <c r="A6357" s="11" t="str">
        <f t="shared" si="100"/>
        <v>АЛЕКСАНДРОВАЦ15</v>
      </c>
      <c r="B6357" s="1" t="s">
        <v>1245</v>
      </c>
      <c r="C6357" s="2" t="s">
        <v>3903</v>
      </c>
      <c r="D6357" s="3" t="s">
        <v>4</v>
      </c>
      <c r="E6357" s="3" t="s">
        <v>2681</v>
      </c>
      <c r="F6357" s="5" t="s">
        <v>9324</v>
      </c>
      <c r="G6357" s="5" t="s">
        <v>9325</v>
      </c>
      <c r="H6357" s="5" t="s">
        <v>9329</v>
      </c>
      <c r="I6357" s="5" t="s">
        <v>9326</v>
      </c>
      <c r="J6357" s="5" t="s">
        <v>9330</v>
      </c>
      <c r="K6357" s="5" t="s">
        <v>9327</v>
      </c>
      <c r="L6357" s="5" t="s">
        <v>9338</v>
      </c>
      <c r="M6357" s="5" t="s">
        <v>9337</v>
      </c>
      <c r="N6357" s="5" t="s">
        <v>9331</v>
      </c>
      <c r="Q6357" s="5" t="s">
        <v>9332</v>
      </c>
      <c r="S6357" s="5" t="s">
        <v>9340</v>
      </c>
      <c r="T6357" s="5" t="s">
        <v>9333</v>
      </c>
      <c r="U6357" s="5" t="s">
        <v>9334</v>
      </c>
      <c r="W6357" s="5" t="s">
        <v>9335</v>
      </c>
      <c r="AA6357" s="5" t="s">
        <v>9336</v>
      </c>
    </row>
    <row r="6358" spans="1:27">
      <c r="A6358" s="11" t="str">
        <f t="shared" si="100"/>
        <v>АЛЕКСАНДРОВАЦ16</v>
      </c>
      <c r="B6358" s="1" t="s">
        <v>1245</v>
      </c>
      <c r="C6358" s="2" t="s">
        <v>3904</v>
      </c>
      <c r="D6358" s="3" t="s">
        <v>9081</v>
      </c>
      <c r="E6358" s="3" t="s">
        <v>2682</v>
      </c>
      <c r="F6358" s="5" t="s">
        <v>9324</v>
      </c>
      <c r="G6358" s="5" t="s">
        <v>9325</v>
      </c>
      <c r="I6358" s="5" t="s">
        <v>9326</v>
      </c>
      <c r="J6358" s="5" t="s">
        <v>9330</v>
      </c>
      <c r="K6358" s="5" t="s">
        <v>9327</v>
      </c>
      <c r="L6358" s="5" t="s">
        <v>9338</v>
      </c>
      <c r="N6358" s="5" t="s">
        <v>9331</v>
      </c>
      <c r="P6358" s="5" t="s">
        <v>9328</v>
      </c>
      <c r="Q6358" s="5" t="s">
        <v>9332</v>
      </c>
      <c r="S6358" s="5" t="s">
        <v>9340</v>
      </c>
      <c r="T6358" s="5" t="s">
        <v>9333</v>
      </c>
      <c r="U6358" s="5" t="s">
        <v>9334</v>
      </c>
      <c r="W6358" s="5" t="s">
        <v>9335</v>
      </c>
      <c r="AA6358" s="5" t="s">
        <v>9336</v>
      </c>
    </row>
    <row r="6359" spans="1:27">
      <c r="A6359" s="11" t="str">
        <f t="shared" si="100"/>
        <v>АЛЕКСАНДРОВАЦ17</v>
      </c>
      <c r="B6359" s="1" t="s">
        <v>1245</v>
      </c>
      <c r="C6359" s="2" t="s">
        <v>3905</v>
      </c>
      <c r="D6359" s="3" t="s">
        <v>4</v>
      </c>
      <c r="E6359" s="3" t="s">
        <v>2683</v>
      </c>
      <c r="F6359" s="5" t="s">
        <v>9324</v>
      </c>
      <c r="G6359" s="5" t="s">
        <v>9325</v>
      </c>
      <c r="H6359" s="5" t="s">
        <v>9329</v>
      </c>
      <c r="I6359" s="5" t="s">
        <v>9326</v>
      </c>
      <c r="J6359" s="5" t="s">
        <v>9330</v>
      </c>
      <c r="K6359" s="5" t="s">
        <v>9327</v>
      </c>
      <c r="L6359" s="5" t="s">
        <v>9338</v>
      </c>
      <c r="M6359" s="5" t="s">
        <v>9337</v>
      </c>
      <c r="N6359" s="5" t="s">
        <v>9331</v>
      </c>
      <c r="O6359" s="5" t="s">
        <v>9339</v>
      </c>
      <c r="P6359" s="5" t="s">
        <v>9328</v>
      </c>
      <c r="Q6359" s="5" t="s">
        <v>9332</v>
      </c>
      <c r="S6359" s="5" t="s">
        <v>9340</v>
      </c>
      <c r="T6359" s="5" t="s">
        <v>9333</v>
      </c>
      <c r="U6359" s="5" t="s">
        <v>9334</v>
      </c>
      <c r="W6359" s="5" t="s">
        <v>9335</v>
      </c>
      <c r="AA6359" s="5" t="s">
        <v>9336</v>
      </c>
    </row>
    <row r="6360" spans="1:27">
      <c r="A6360" s="11" t="str">
        <f t="shared" si="100"/>
        <v>АЛЕКСАНДРОВАЦ18</v>
      </c>
      <c r="B6360" s="1" t="s">
        <v>1245</v>
      </c>
      <c r="C6360" s="2" t="s">
        <v>3906</v>
      </c>
      <c r="D6360" s="3" t="s">
        <v>4</v>
      </c>
      <c r="E6360" s="3" t="s">
        <v>2684</v>
      </c>
      <c r="F6360" s="5" t="s">
        <v>9324</v>
      </c>
      <c r="G6360" s="5" t="s">
        <v>9325</v>
      </c>
      <c r="H6360" s="5" t="s">
        <v>9329</v>
      </c>
      <c r="I6360" s="5" t="s">
        <v>9326</v>
      </c>
      <c r="J6360" s="5" t="s">
        <v>9330</v>
      </c>
      <c r="K6360" s="5" t="s">
        <v>9327</v>
      </c>
      <c r="M6360" s="5" t="s">
        <v>9337</v>
      </c>
      <c r="N6360" s="5" t="s">
        <v>9331</v>
      </c>
      <c r="O6360" s="5" t="s">
        <v>9339</v>
      </c>
      <c r="P6360" s="5" t="s">
        <v>9328</v>
      </c>
      <c r="Q6360" s="5" t="s">
        <v>9332</v>
      </c>
      <c r="S6360" s="5" t="s">
        <v>9340</v>
      </c>
      <c r="T6360" s="5" t="s">
        <v>9333</v>
      </c>
      <c r="U6360" s="5" t="s">
        <v>9334</v>
      </c>
      <c r="W6360" s="5" t="s">
        <v>9335</v>
      </c>
      <c r="AA6360" s="5" t="s">
        <v>9336</v>
      </c>
    </row>
    <row r="6361" spans="1:27">
      <c r="A6361" s="11" t="str">
        <f t="shared" si="100"/>
        <v>АЛЕКСАНДРОВАЦ19</v>
      </c>
      <c r="B6361" s="1" t="s">
        <v>1245</v>
      </c>
      <c r="C6361" s="2" t="s">
        <v>3907</v>
      </c>
      <c r="D6361" s="3" t="s">
        <v>4</v>
      </c>
      <c r="E6361" s="3" t="s">
        <v>2685</v>
      </c>
      <c r="F6361" s="5" t="s">
        <v>9324</v>
      </c>
      <c r="G6361" s="5" t="s">
        <v>9325</v>
      </c>
      <c r="H6361" s="5" t="s">
        <v>9329</v>
      </c>
      <c r="I6361" s="5" t="s">
        <v>9326</v>
      </c>
      <c r="J6361" s="5" t="s">
        <v>9330</v>
      </c>
      <c r="L6361" s="5" t="s">
        <v>9338</v>
      </c>
      <c r="M6361" s="5" t="s">
        <v>9337</v>
      </c>
      <c r="N6361" s="5" t="s">
        <v>9331</v>
      </c>
      <c r="O6361" s="5" t="s">
        <v>9339</v>
      </c>
      <c r="P6361" s="5" t="s">
        <v>9328</v>
      </c>
      <c r="Q6361" s="5" t="s">
        <v>9332</v>
      </c>
      <c r="S6361" s="5" t="s">
        <v>9340</v>
      </c>
      <c r="T6361" s="5" t="s">
        <v>9333</v>
      </c>
      <c r="U6361" s="5" t="s">
        <v>9334</v>
      </c>
      <c r="W6361" s="5" t="s">
        <v>9335</v>
      </c>
      <c r="AA6361" s="5" t="s">
        <v>9336</v>
      </c>
    </row>
    <row r="6362" spans="1:27">
      <c r="A6362" s="11" t="str">
        <f t="shared" si="100"/>
        <v>АЛЕКСАНДРОВАЦ20</v>
      </c>
      <c r="B6362" s="1" t="s">
        <v>1245</v>
      </c>
      <c r="C6362" s="2" t="s">
        <v>3908</v>
      </c>
      <c r="D6362" s="3" t="s">
        <v>4</v>
      </c>
      <c r="E6362" s="3" t="s">
        <v>2686</v>
      </c>
      <c r="F6362" s="5" t="s">
        <v>9324</v>
      </c>
      <c r="G6362" s="5" t="s">
        <v>9325</v>
      </c>
      <c r="H6362" s="5" t="s">
        <v>9329</v>
      </c>
      <c r="I6362" s="5" t="s">
        <v>9326</v>
      </c>
      <c r="J6362" s="5" t="s">
        <v>9330</v>
      </c>
      <c r="K6362" s="5" t="s">
        <v>9327</v>
      </c>
      <c r="L6362" s="5" t="s">
        <v>9338</v>
      </c>
      <c r="M6362" s="5" t="s">
        <v>9337</v>
      </c>
      <c r="N6362" s="5" t="s">
        <v>9331</v>
      </c>
      <c r="O6362" s="5" t="s">
        <v>9339</v>
      </c>
      <c r="P6362" s="5" t="s">
        <v>9328</v>
      </c>
      <c r="Q6362" s="5" t="s">
        <v>9332</v>
      </c>
      <c r="S6362" s="5" t="s">
        <v>9340</v>
      </c>
      <c r="T6362" s="5" t="s">
        <v>9333</v>
      </c>
      <c r="U6362" s="5" t="s">
        <v>9334</v>
      </c>
      <c r="W6362" s="5" t="s">
        <v>9335</v>
      </c>
      <c r="AA6362" s="5" t="s">
        <v>9336</v>
      </c>
    </row>
    <row r="6363" spans="1:27">
      <c r="A6363" s="11" t="str">
        <f t="shared" si="100"/>
        <v>АЛЕКСАНДРОВАЦ21</v>
      </c>
      <c r="B6363" s="1" t="s">
        <v>1245</v>
      </c>
      <c r="C6363" s="2" t="s">
        <v>3909</v>
      </c>
      <c r="D6363" s="3" t="s">
        <v>8</v>
      </c>
      <c r="E6363" s="3" t="s">
        <v>2687</v>
      </c>
      <c r="F6363" s="5" t="s">
        <v>9324</v>
      </c>
      <c r="G6363" s="5" t="s">
        <v>9325</v>
      </c>
      <c r="H6363" s="5" t="s">
        <v>9329</v>
      </c>
      <c r="I6363" s="5" t="s">
        <v>9326</v>
      </c>
      <c r="J6363" s="5" t="s">
        <v>9330</v>
      </c>
      <c r="K6363" s="5" t="s">
        <v>9327</v>
      </c>
      <c r="L6363" s="5" t="s">
        <v>9338</v>
      </c>
      <c r="M6363" s="5" t="s">
        <v>9337</v>
      </c>
      <c r="N6363" s="5" t="s">
        <v>9331</v>
      </c>
      <c r="O6363" s="5" t="s">
        <v>9339</v>
      </c>
      <c r="P6363" s="5" t="s">
        <v>9328</v>
      </c>
      <c r="Q6363" s="5" t="s">
        <v>9332</v>
      </c>
      <c r="S6363" s="5" t="s">
        <v>9340</v>
      </c>
      <c r="T6363" s="5" t="s">
        <v>9333</v>
      </c>
      <c r="U6363" s="5" t="s">
        <v>9334</v>
      </c>
      <c r="W6363" s="5" t="s">
        <v>9335</v>
      </c>
      <c r="AA6363" s="5" t="s">
        <v>9336</v>
      </c>
    </row>
    <row r="6364" spans="1:27">
      <c r="A6364" s="11" t="str">
        <f t="shared" si="100"/>
        <v>АЛЕКСАНДРОВАЦ22</v>
      </c>
      <c r="B6364" s="1" t="s">
        <v>1245</v>
      </c>
      <c r="C6364" s="2" t="s">
        <v>3910</v>
      </c>
      <c r="D6364" s="3" t="s">
        <v>4</v>
      </c>
      <c r="E6364" s="3" t="s">
        <v>2688</v>
      </c>
      <c r="F6364" s="5" t="s">
        <v>9324</v>
      </c>
      <c r="G6364" s="5" t="s">
        <v>9325</v>
      </c>
      <c r="H6364" s="5" t="s">
        <v>9329</v>
      </c>
      <c r="I6364" s="5" t="s">
        <v>9326</v>
      </c>
      <c r="J6364" s="5" t="s">
        <v>9330</v>
      </c>
      <c r="K6364" s="5" t="s">
        <v>9327</v>
      </c>
      <c r="L6364" s="5" t="s">
        <v>9338</v>
      </c>
      <c r="M6364" s="5" t="s">
        <v>9337</v>
      </c>
      <c r="N6364" s="5" t="s">
        <v>9331</v>
      </c>
      <c r="O6364" s="5" t="s">
        <v>9339</v>
      </c>
      <c r="P6364" s="5" t="s">
        <v>9328</v>
      </c>
      <c r="Q6364" s="5" t="s">
        <v>9332</v>
      </c>
      <c r="S6364" s="5" t="s">
        <v>9340</v>
      </c>
      <c r="T6364" s="5" t="s">
        <v>9333</v>
      </c>
      <c r="U6364" s="5" t="s">
        <v>9334</v>
      </c>
      <c r="W6364" s="5" t="s">
        <v>9335</v>
      </c>
      <c r="AA6364" s="5" t="s">
        <v>9336</v>
      </c>
    </row>
    <row r="6365" spans="1:27">
      <c r="A6365" s="11" t="str">
        <f t="shared" si="100"/>
        <v>АЛЕКСАНДРОВАЦ23</v>
      </c>
      <c r="B6365" s="1" t="s">
        <v>1245</v>
      </c>
      <c r="C6365" s="2" t="s">
        <v>3911</v>
      </c>
      <c r="D6365" s="3" t="s">
        <v>8</v>
      </c>
      <c r="E6365" s="3" t="s">
        <v>2450</v>
      </c>
      <c r="F6365" s="5" t="s">
        <v>9324</v>
      </c>
      <c r="G6365" s="5" t="s">
        <v>9325</v>
      </c>
      <c r="H6365" s="5" t="s">
        <v>9329</v>
      </c>
      <c r="I6365" s="5" t="s">
        <v>9326</v>
      </c>
      <c r="J6365" s="5" t="s">
        <v>9330</v>
      </c>
      <c r="K6365" s="5" t="s">
        <v>9327</v>
      </c>
      <c r="L6365" s="5" t="s">
        <v>9338</v>
      </c>
      <c r="M6365" s="5" t="s">
        <v>9337</v>
      </c>
      <c r="N6365" s="5" t="s">
        <v>9331</v>
      </c>
      <c r="O6365" s="5" t="s">
        <v>9339</v>
      </c>
      <c r="P6365" s="5" t="s">
        <v>9328</v>
      </c>
      <c r="Q6365" s="5" t="s">
        <v>9332</v>
      </c>
      <c r="S6365" s="5" t="s">
        <v>9340</v>
      </c>
      <c r="T6365" s="5" t="s">
        <v>9333</v>
      </c>
      <c r="U6365" s="5" t="s">
        <v>9334</v>
      </c>
      <c r="W6365" s="5" t="s">
        <v>9335</v>
      </c>
      <c r="AA6365" s="5" t="s">
        <v>9336</v>
      </c>
    </row>
    <row r="6366" spans="1:27">
      <c r="A6366" s="11" t="str">
        <f t="shared" si="100"/>
        <v>АЛЕКСАНДРОВАЦ24</v>
      </c>
      <c r="B6366" s="1" t="s">
        <v>1245</v>
      </c>
      <c r="C6366" s="2" t="s">
        <v>3912</v>
      </c>
      <c r="D6366" s="3" t="s">
        <v>4</v>
      </c>
      <c r="E6366" s="3" t="s">
        <v>2689</v>
      </c>
      <c r="F6366" s="5" t="s">
        <v>9324</v>
      </c>
      <c r="G6366" s="5" t="s">
        <v>9325</v>
      </c>
      <c r="H6366" s="5" t="s">
        <v>9329</v>
      </c>
      <c r="I6366" s="5" t="s">
        <v>9326</v>
      </c>
      <c r="J6366" s="5" t="s">
        <v>9330</v>
      </c>
      <c r="K6366" s="5" t="s">
        <v>9327</v>
      </c>
      <c r="L6366" s="5" t="s">
        <v>9338</v>
      </c>
      <c r="N6366" s="5" t="s">
        <v>9331</v>
      </c>
      <c r="O6366" s="5" t="s">
        <v>9339</v>
      </c>
      <c r="Q6366" s="5" t="s">
        <v>9332</v>
      </c>
      <c r="T6366" s="5" t="s">
        <v>9333</v>
      </c>
      <c r="U6366" s="5" t="s">
        <v>9334</v>
      </c>
      <c r="W6366" s="5" t="s">
        <v>9335</v>
      </c>
      <c r="AA6366" s="5" t="s">
        <v>9336</v>
      </c>
    </row>
    <row r="6367" spans="1:27">
      <c r="A6367" s="11" t="str">
        <f t="shared" si="100"/>
        <v>АЛЕКСАНДРОВАЦ25</v>
      </c>
      <c r="B6367" s="1" t="s">
        <v>1245</v>
      </c>
      <c r="C6367" s="2" t="s">
        <v>3913</v>
      </c>
      <c r="D6367" s="3" t="s">
        <v>2</v>
      </c>
      <c r="E6367" s="3" t="s">
        <v>2690</v>
      </c>
      <c r="F6367" s="5" t="s">
        <v>9324</v>
      </c>
      <c r="G6367" s="5" t="s">
        <v>9325</v>
      </c>
      <c r="H6367" s="5" t="s">
        <v>9329</v>
      </c>
      <c r="I6367" s="5" t="s">
        <v>9326</v>
      </c>
      <c r="J6367" s="5" t="s">
        <v>9330</v>
      </c>
      <c r="K6367" s="5" t="s">
        <v>9327</v>
      </c>
      <c r="L6367" s="5" t="s">
        <v>9338</v>
      </c>
      <c r="M6367" s="5" t="s">
        <v>9337</v>
      </c>
      <c r="N6367" s="5" t="s">
        <v>9331</v>
      </c>
      <c r="O6367" s="5" t="s">
        <v>9339</v>
      </c>
      <c r="P6367" s="5" t="s">
        <v>9328</v>
      </c>
      <c r="Q6367" s="5" t="s">
        <v>9332</v>
      </c>
      <c r="S6367" s="5" t="s">
        <v>9340</v>
      </c>
      <c r="T6367" s="5" t="s">
        <v>9333</v>
      </c>
      <c r="U6367" s="5" t="s">
        <v>9334</v>
      </c>
      <c r="W6367" s="5" t="s">
        <v>9335</v>
      </c>
      <c r="AA6367" s="5" t="s">
        <v>9336</v>
      </c>
    </row>
    <row r="6368" spans="1:27">
      <c r="A6368" s="11" t="str">
        <f t="shared" si="100"/>
        <v>АЛЕКСАНДРОВАЦ26</v>
      </c>
      <c r="B6368" s="1" t="s">
        <v>1245</v>
      </c>
      <c r="C6368" s="2" t="s">
        <v>3914</v>
      </c>
      <c r="D6368" s="3" t="s">
        <v>4</v>
      </c>
      <c r="E6368" s="3" t="s">
        <v>2691</v>
      </c>
      <c r="F6368" s="5" t="s">
        <v>9324</v>
      </c>
      <c r="G6368" s="5" t="s">
        <v>9325</v>
      </c>
      <c r="H6368" s="5" t="s">
        <v>9329</v>
      </c>
      <c r="I6368" s="5" t="s">
        <v>9326</v>
      </c>
      <c r="J6368" s="5" t="s">
        <v>9330</v>
      </c>
      <c r="K6368" s="5" t="s">
        <v>9327</v>
      </c>
      <c r="L6368" s="5" t="s">
        <v>9338</v>
      </c>
      <c r="M6368" s="5" t="s">
        <v>9337</v>
      </c>
      <c r="N6368" s="5" t="s">
        <v>9331</v>
      </c>
      <c r="O6368" s="5" t="s">
        <v>9339</v>
      </c>
      <c r="P6368" s="5" t="s">
        <v>9328</v>
      </c>
      <c r="Q6368" s="5" t="s">
        <v>9332</v>
      </c>
      <c r="S6368" s="5" t="s">
        <v>9340</v>
      </c>
      <c r="T6368" s="5" t="s">
        <v>9333</v>
      </c>
      <c r="U6368" s="5" t="s">
        <v>9334</v>
      </c>
      <c r="W6368" s="5" t="s">
        <v>9335</v>
      </c>
      <c r="AA6368" s="5" t="s">
        <v>9336</v>
      </c>
    </row>
    <row r="6369" spans="1:27">
      <c r="A6369" s="11" t="str">
        <f t="shared" si="100"/>
        <v>АЛЕКСАНДРОВАЦ27</v>
      </c>
      <c r="B6369" s="1" t="s">
        <v>1245</v>
      </c>
      <c r="C6369" s="2" t="s">
        <v>3915</v>
      </c>
      <c r="D6369" s="3" t="s">
        <v>141</v>
      </c>
      <c r="E6369" s="3" t="s">
        <v>2692</v>
      </c>
      <c r="F6369" s="5" t="s">
        <v>9324</v>
      </c>
      <c r="G6369" s="5" t="s">
        <v>9325</v>
      </c>
      <c r="H6369" s="5" t="s">
        <v>9329</v>
      </c>
      <c r="I6369" s="5" t="s">
        <v>9326</v>
      </c>
      <c r="J6369" s="5" t="s">
        <v>9330</v>
      </c>
      <c r="K6369" s="5" t="s">
        <v>9327</v>
      </c>
      <c r="L6369" s="5" t="s">
        <v>9338</v>
      </c>
      <c r="M6369" s="5" t="s">
        <v>9337</v>
      </c>
      <c r="N6369" s="5" t="s">
        <v>9331</v>
      </c>
      <c r="O6369" s="5" t="s">
        <v>9339</v>
      </c>
      <c r="Q6369" s="5" t="s">
        <v>9332</v>
      </c>
      <c r="S6369" s="5" t="s">
        <v>9340</v>
      </c>
      <c r="T6369" s="5" t="s">
        <v>9333</v>
      </c>
      <c r="U6369" s="5" t="s">
        <v>9334</v>
      </c>
      <c r="W6369" s="5" t="s">
        <v>9335</v>
      </c>
      <c r="AA6369" s="5" t="s">
        <v>9336</v>
      </c>
    </row>
    <row r="6370" spans="1:27">
      <c r="A6370" s="11" t="str">
        <f t="shared" si="100"/>
        <v>АЛЕКСАНДРОВАЦ28</v>
      </c>
      <c r="B6370" s="1" t="s">
        <v>1245</v>
      </c>
      <c r="C6370" s="2" t="s">
        <v>3916</v>
      </c>
      <c r="D6370" s="3" t="s">
        <v>8</v>
      </c>
      <c r="E6370" s="3" t="s">
        <v>2693</v>
      </c>
      <c r="F6370" s="5" t="s">
        <v>9324</v>
      </c>
      <c r="G6370" s="5" t="s">
        <v>9325</v>
      </c>
      <c r="H6370" s="5" t="s">
        <v>9329</v>
      </c>
      <c r="I6370" s="5" t="s">
        <v>9326</v>
      </c>
      <c r="J6370" s="5" t="s">
        <v>9330</v>
      </c>
      <c r="K6370" s="5" t="s">
        <v>9327</v>
      </c>
      <c r="L6370" s="5" t="s">
        <v>9338</v>
      </c>
      <c r="M6370" s="5" t="s">
        <v>9337</v>
      </c>
      <c r="N6370" s="5" t="s">
        <v>9331</v>
      </c>
      <c r="O6370" s="5" t="s">
        <v>9339</v>
      </c>
      <c r="P6370" s="5" t="s">
        <v>9328</v>
      </c>
      <c r="Q6370" s="5" t="s">
        <v>9332</v>
      </c>
      <c r="S6370" s="5" t="s">
        <v>9340</v>
      </c>
      <c r="T6370" s="5" t="s">
        <v>9333</v>
      </c>
      <c r="U6370" s="5" t="s">
        <v>9334</v>
      </c>
      <c r="W6370" s="5" t="s">
        <v>9335</v>
      </c>
      <c r="AA6370" s="5" t="s">
        <v>9336</v>
      </c>
    </row>
    <row r="6371" spans="1:27">
      <c r="A6371" s="11" t="str">
        <f t="shared" si="100"/>
        <v>АЛЕКСАНДРОВАЦ29</v>
      </c>
      <c r="B6371" s="1" t="s">
        <v>1245</v>
      </c>
      <c r="C6371" s="2" t="s">
        <v>3917</v>
      </c>
      <c r="D6371" s="3" t="s">
        <v>4</v>
      </c>
      <c r="E6371" s="3" t="s">
        <v>2694</v>
      </c>
      <c r="F6371" s="5" t="s">
        <v>9324</v>
      </c>
      <c r="G6371" s="5" t="s">
        <v>9325</v>
      </c>
      <c r="H6371" s="5" t="s">
        <v>9329</v>
      </c>
      <c r="I6371" s="5" t="s">
        <v>9326</v>
      </c>
      <c r="J6371" s="5" t="s">
        <v>9330</v>
      </c>
      <c r="K6371" s="5" t="s">
        <v>9327</v>
      </c>
      <c r="L6371" s="5" t="s">
        <v>9338</v>
      </c>
      <c r="M6371" s="5" t="s">
        <v>9337</v>
      </c>
      <c r="N6371" s="5" t="s">
        <v>9331</v>
      </c>
      <c r="O6371" s="5" t="s">
        <v>9339</v>
      </c>
      <c r="P6371" s="5" t="s">
        <v>9328</v>
      </c>
      <c r="Q6371" s="5" t="s">
        <v>9332</v>
      </c>
      <c r="S6371" s="5" t="s">
        <v>9340</v>
      </c>
      <c r="T6371" s="5" t="s">
        <v>9333</v>
      </c>
      <c r="U6371" s="5" t="s">
        <v>9334</v>
      </c>
      <c r="W6371" s="5" t="s">
        <v>9335</v>
      </c>
      <c r="AA6371" s="5" t="s">
        <v>9336</v>
      </c>
    </row>
    <row r="6372" spans="1:27">
      <c r="A6372" s="11" t="str">
        <f t="shared" si="100"/>
        <v>АЛЕКСАНДРОВАЦ30</v>
      </c>
      <c r="B6372" s="1" t="s">
        <v>1245</v>
      </c>
      <c r="C6372" s="2" t="s">
        <v>3918</v>
      </c>
      <c r="D6372" s="3" t="s">
        <v>4</v>
      </c>
      <c r="E6372" s="3" t="s">
        <v>2695</v>
      </c>
      <c r="F6372" s="5" t="s">
        <v>9324</v>
      </c>
      <c r="G6372" s="5" t="s">
        <v>9325</v>
      </c>
      <c r="H6372" s="5" t="s">
        <v>9329</v>
      </c>
      <c r="I6372" s="5" t="s">
        <v>9326</v>
      </c>
      <c r="J6372" s="5" t="s">
        <v>9330</v>
      </c>
      <c r="K6372" s="5" t="s">
        <v>9327</v>
      </c>
      <c r="L6372" s="5" t="s">
        <v>9338</v>
      </c>
      <c r="M6372" s="5" t="s">
        <v>9337</v>
      </c>
      <c r="N6372" s="5" t="s">
        <v>9331</v>
      </c>
      <c r="O6372" s="5" t="s">
        <v>9339</v>
      </c>
      <c r="P6372" s="5" t="s">
        <v>9328</v>
      </c>
      <c r="Q6372" s="5" t="s">
        <v>9332</v>
      </c>
      <c r="S6372" s="5" t="s">
        <v>9340</v>
      </c>
      <c r="T6372" s="5" t="s">
        <v>9333</v>
      </c>
      <c r="U6372" s="5" t="s">
        <v>9334</v>
      </c>
      <c r="W6372" s="5" t="s">
        <v>9335</v>
      </c>
      <c r="AA6372" s="5" t="s">
        <v>9336</v>
      </c>
    </row>
    <row r="6373" spans="1:27">
      <c r="A6373" s="11" t="str">
        <f t="shared" si="100"/>
        <v>АЛЕКСАНДРОВАЦ31</v>
      </c>
      <c r="B6373" s="1" t="s">
        <v>1245</v>
      </c>
      <c r="C6373" s="2" t="s">
        <v>3920</v>
      </c>
      <c r="D6373" s="3" t="s">
        <v>4</v>
      </c>
      <c r="E6373" s="3" t="s">
        <v>2696</v>
      </c>
      <c r="F6373" s="5" t="s">
        <v>9324</v>
      </c>
      <c r="G6373" s="5" t="s">
        <v>9325</v>
      </c>
      <c r="H6373" s="5" t="s">
        <v>9329</v>
      </c>
      <c r="I6373" s="5" t="s">
        <v>9326</v>
      </c>
      <c r="J6373" s="5" t="s">
        <v>9330</v>
      </c>
      <c r="K6373" s="5" t="s">
        <v>9327</v>
      </c>
      <c r="L6373" s="5" t="s">
        <v>9338</v>
      </c>
      <c r="M6373" s="5" t="s">
        <v>9337</v>
      </c>
      <c r="N6373" s="5" t="s">
        <v>9331</v>
      </c>
      <c r="O6373" s="5" t="s">
        <v>9339</v>
      </c>
      <c r="P6373" s="5" t="s">
        <v>9328</v>
      </c>
      <c r="Q6373" s="5" t="s">
        <v>9332</v>
      </c>
      <c r="S6373" s="5" t="s">
        <v>9340</v>
      </c>
      <c r="T6373" s="5" t="s">
        <v>9333</v>
      </c>
      <c r="U6373" s="5" t="s">
        <v>9334</v>
      </c>
      <c r="W6373" s="5" t="s">
        <v>9335</v>
      </c>
      <c r="AA6373" s="5" t="s">
        <v>9336</v>
      </c>
    </row>
    <row r="6374" spans="1:27">
      <c r="A6374" s="11" t="str">
        <f t="shared" si="100"/>
        <v>АЛЕКСАНДРОВАЦ32</v>
      </c>
      <c r="B6374" s="1" t="s">
        <v>1245</v>
      </c>
      <c r="C6374" s="2" t="s">
        <v>3921</v>
      </c>
      <c r="D6374" s="3" t="s">
        <v>8</v>
      </c>
      <c r="E6374" s="3" t="s">
        <v>355</v>
      </c>
      <c r="F6374" s="5" t="s">
        <v>9324</v>
      </c>
      <c r="G6374" s="5" t="s">
        <v>9325</v>
      </c>
      <c r="H6374" s="5" t="s">
        <v>9329</v>
      </c>
      <c r="I6374" s="5" t="s">
        <v>9326</v>
      </c>
      <c r="J6374" s="5" t="s">
        <v>9330</v>
      </c>
      <c r="K6374" s="5" t="s">
        <v>9327</v>
      </c>
      <c r="L6374" s="5" t="s">
        <v>9338</v>
      </c>
      <c r="M6374" s="5" t="s">
        <v>9337</v>
      </c>
      <c r="N6374" s="5" t="s">
        <v>9331</v>
      </c>
      <c r="O6374" s="5" t="s">
        <v>9339</v>
      </c>
      <c r="P6374" s="5" t="s">
        <v>9328</v>
      </c>
      <c r="Q6374" s="5" t="s">
        <v>9332</v>
      </c>
      <c r="S6374" s="5" t="s">
        <v>9340</v>
      </c>
      <c r="T6374" s="5" t="s">
        <v>9333</v>
      </c>
      <c r="U6374" s="5" t="s">
        <v>9334</v>
      </c>
      <c r="W6374" s="5" t="s">
        <v>9335</v>
      </c>
      <c r="AA6374" s="5" t="s">
        <v>9336</v>
      </c>
    </row>
    <row r="6375" spans="1:27">
      <c r="A6375" s="11" t="str">
        <f t="shared" si="100"/>
        <v>АЛЕКСАНДРОВАЦ33</v>
      </c>
      <c r="B6375" s="1" t="s">
        <v>1245</v>
      </c>
      <c r="C6375" s="2" t="s">
        <v>3922</v>
      </c>
      <c r="D6375" s="3" t="s">
        <v>8</v>
      </c>
      <c r="E6375" s="3" t="s">
        <v>4836</v>
      </c>
      <c r="F6375" s="5" t="s">
        <v>9324</v>
      </c>
      <c r="G6375" s="5" t="s">
        <v>9325</v>
      </c>
      <c r="H6375" s="5" t="s">
        <v>9329</v>
      </c>
      <c r="I6375" s="5" t="s">
        <v>9326</v>
      </c>
      <c r="J6375" s="5" t="s">
        <v>9330</v>
      </c>
      <c r="K6375" s="5" t="s">
        <v>9327</v>
      </c>
      <c r="L6375" s="5" t="s">
        <v>9338</v>
      </c>
      <c r="M6375" s="5" t="s">
        <v>9337</v>
      </c>
      <c r="N6375" s="5" t="s">
        <v>9331</v>
      </c>
      <c r="O6375" s="5" t="s">
        <v>9339</v>
      </c>
      <c r="P6375" s="5" t="s">
        <v>9328</v>
      </c>
      <c r="Q6375" s="5" t="s">
        <v>9332</v>
      </c>
      <c r="S6375" s="5" t="s">
        <v>9340</v>
      </c>
      <c r="T6375" s="5" t="s">
        <v>9333</v>
      </c>
      <c r="U6375" s="5" t="s">
        <v>9334</v>
      </c>
      <c r="W6375" s="5" t="s">
        <v>9335</v>
      </c>
      <c r="AA6375" s="5" t="s">
        <v>9336</v>
      </c>
    </row>
    <row r="6376" spans="1:27">
      <c r="A6376" s="11" t="str">
        <f t="shared" si="100"/>
        <v>АЛЕКСАНДРОВАЦ34</v>
      </c>
      <c r="B6376" s="1" t="s">
        <v>1245</v>
      </c>
      <c r="C6376" s="2" t="s">
        <v>3924</v>
      </c>
      <c r="D6376" s="3" t="s">
        <v>7</v>
      </c>
      <c r="E6376" s="3" t="s">
        <v>4837</v>
      </c>
      <c r="F6376" s="5" t="s">
        <v>9324</v>
      </c>
      <c r="G6376" s="5" t="s">
        <v>9325</v>
      </c>
      <c r="H6376" s="5" t="s">
        <v>9329</v>
      </c>
      <c r="I6376" s="5" t="s">
        <v>9326</v>
      </c>
      <c r="J6376" s="5" t="s">
        <v>9330</v>
      </c>
      <c r="K6376" s="5" t="s">
        <v>9327</v>
      </c>
      <c r="L6376" s="5" t="s">
        <v>9338</v>
      </c>
      <c r="M6376" s="5" t="s">
        <v>9337</v>
      </c>
      <c r="N6376" s="5" t="s">
        <v>9331</v>
      </c>
      <c r="O6376" s="5" t="s">
        <v>9339</v>
      </c>
      <c r="P6376" s="5" t="s">
        <v>9328</v>
      </c>
      <c r="Q6376" s="5" t="s">
        <v>9332</v>
      </c>
      <c r="S6376" s="5" t="s">
        <v>9340</v>
      </c>
      <c r="T6376" s="5" t="s">
        <v>9333</v>
      </c>
      <c r="U6376" s="5" t="s">
        <v>9334</v>
      </c>
      <c r="W6376" s="5" t="s">
        <v>9335</v>
      </c>
      <c r="AA6376" s="5" t="s">
        <v>9336</v>
      </c>
    </row>
    <row r="6377" spans="1:27">
      <c r="A6377" s="11" t="str">
        <f t="shared" si="100"/>
        <v>АЛЕКСАНДРОВАЦ35</v>
      </c>
      <c r="B6377" s="1" t="s">
        <v>1245</v>
      </c>
      <c r="C6377" s="2" t="s">
        <v>3926</v>
      </c>
      <c r="D6377" s="3" t="s">
        <v>405</v>
      </c>
      <c r="E6377" s="3" t="s">
        <v>2697</v>
      </c>
      <c r="F6377" s="5" t="s">
        <v>9324</v>
      </c>
      <c r="G6377" s="5" t="s">
        <v>9325</v>
      </c>
      <c r="H6377" s="5" t="s">
        <v>9329</v>
      </c>
      <c r="I6377" s="5" t="s">
        <v>9326</v>
      </c>
      <c r="J6377" s="5" t="s">
        <v>9330</v>
      </c>
      <c r="K6377" s="5" t="s">
        <v>9327</v>
      </c>
      <c r="L6377" s="5" t="s">
        <v>9338</v>
      </c>
      <c r="M6377" s="5" t="s">
        <v>9337</v>
      </c>
      <c r="N6377" s="5" t="s">
        <v>9331</v>
      </c>
      <c r="O6377" s="5" t="s">
        <v>9339</v>
      </c>
      <c r="P6377" s="5" t="s">
        <v>9328</v>
      </c>
      <c r="Q6377" s="5" t="s">
        <v>9332</v>
      </c>
      <c r="S6377" s="5" t="s">
        <v>9340</v>
      </c>
      <c r="T6377" s="5" t="s">
        <v>9333</v>
      </c>
      <c r="U6377" s="5" t="s">
        <v>9334</v>
      </c>
      <c r="W6377" s="5" t="s">
        <v>9335</v>
      </c>
      <c r="AA6377" s="5" t="s">
        <v>9336</v>
      </c>
    </row>
    <row r="6378" spans="1:27">
      <c r="A6378" s="11" t="str">
        <f t="shared" si="100"/>
        <v>АЛЕКСАНДРОВАЦ36</v>
      </c>
      <c r="B6378" s="1" t="s">
        <v>1245</v>
      </c>
      <c r="C6378" s="2" t="s">
        <v>3927</v>
      </c>
      <c r="D6378" s="3" t="s">
        <v>4</v>
      </c>
      <c r="E6378" s="3" t="s">
        <v>2698</v>
      </c>
      <c r="F6378" s="5" t="s">
        <v>9324</v>
      </c>
      <c r="G6378" s="5" t="s">
        <v>9325</v>
      </c>
      <c r="H6378" s="5" t="s">
        <v>9329</v>
      </c>
      <c r="I6378" s="5" t="s">
        <v>9326</v>
      </c>
      <c r="J6378" s="5" t="s">
        <v>9330</v>
      </c>
      <c r="M6378" s="5" t="s">
        <v>9337</v>
      </c>
      <c r="N6378" s="5" t="s">
        <v>9331</v>
      </c>
      <c r="O6378" s="5" t="s">
        <v>9339</v>
      </c>
      <c r="P6378" s="5" t="s">
        <v>9328</v>
      </c>
      <c r="Q6378" s="5" t="s">
        <v>9332</v>
      </c>
      <c r="S6378" s="5" t="s">
        <v>9340</v>
      </c>
      <c r="T6378" s="5" t="s">
        <v>9333</v>
      </c>
      <c r="U6378" s="5" t="s">
        <v>9334</v>
      </c>
      <c r="W6378" s="5" t="s">
        <v>9335</v>
      </c>
      <c r="AA6378" s="5" t="s">
        <v>9336</v>
      </c>
    </row>
    <row r="6379" spans="1:27">
      <c r="A6379" s="11" t="str">
        <f t="shared" si="100"/>
        <v>АЛЕКСАНДРОВАЦ37</v>
      </c>
      <c r="B6379" s="1" t="s">
        <v>1245</v>
      </c>
      <c r="C6379" s="2" t="s">
        <v>3929</v>
      </c>
      <c r="D6379" s="3" t="s">
        <v>4</v>
      </c>
      <c r="E6379" s="3" t="s">
        <v>2699</v>
      </c>
      <c r="F6379" s="5" t="s">
        <v>9324</v>
      </c>
      <c r="G6379" s="5" t="s">
        <v>9325</v>
      </c>
      <c r="H6379" s="5" t="s">
        <v>9329</v>
      </c>
      <c r="I6379" s="5" t="s">
        <v>9326</v>
      </c>
      <c r="J6379" s="5" t="s">
        <v>9330</v>
      </c>
      <c r="K6379" s="5" t="s">
        <v>9327</v>
      </c>
      <c r="M6379" s="5" t="s">
        <v>9337</v>
      </c>
      <c r="N6379" s="5" t="s">
        <v>9331</v>
      </c>
      <c r="O6379" s="5" t="s">
        <v>9339</v>
      </c>
      <c r="P6379" s="5" t="s">
        <v>9328</v>
      </c>
      <c r="Q6379" s="5" t="s">
        <v>9332</v>
      </c>
      <c r="T6379" s="5" t="s">
        <v>9333</v>
      </c>
      <c r="U6379" s="5" t="s">
        <v>9334</v>
      </c>
      <c r="W6379" s="5" t="s">
        <v>9335</v>
      </c>
      <c r="AA6379" s="5" t="s">
        <v>9336</v>
      </c>
    </row>
    <row r="6380" spans="1:27">
      <c r="A6380" s="11" t="str">
        <f t="shared" si="100"/>
        <v>АЛЕКСАНДРОВАЦ38</v>
      </c>
      <c r="B6380" s="1" t="s">
        <v>1245</v>
      </c>
      <c r="C6380" s="2" t="s">
        <v>3930</v>
      </c>
      <c r="D6380" s="3" t="s">
        <v>8</v>
      </c>
      <c r="E6380" s="3" t="s">
        <v>2700</v>
      </c>
      <c r="F6380" s="5" t="s">
        <v>9324</v>
      </c>
      <c r="G6380" s="5" t="s">
        <v>9325</v>
      </c>
      <c r="H6380" s="5" t="s">
        <v>9329</v>
      </c>
      <c r="I6380" s="5" t="s">
        <v>9326</v>
      </c>
      <c r="J6380" s="5" t="s">
        <v>9330</v>
      </c>
      <c r="K6380" s="5" t="s">
        <v>9327</v>
      </c>
      <c r="L6380" s="5" t="s">
        <v>9338</v>
      </c>
      <c r="M6380" s="5" t="s">
        <v>9337</v>
      </c>
      <c r="N6380" s="5" t="s">
        <v>9331</v>
      </c>
      <c r="O6380" s="5" t="s">
        <v>9339</v>
      </c>
      <c r="P6380" s="5" t="s">
        <v>9328</v>
      </c>
      <c r="Q6380" s="5" t="s">
        <v>9332</v>
      </c>
      <c r="S6380" s="5" t="s">
        <v>9340</v>
      </c>
      <c r="T6380" s="5" t="s">
        <v>9333</v>
      </c>
      <c r="U6380" s="5" t="s">
        <v>9334</v>
      </c>
      <c r="W6380" s="5" t="s">
        <v>9335</v>
      </c>
      <c r="AA6380" s="5" t="s">
        <v>9336</v>
      </c>
    </row>
    <row r="6381" spans="1:27">
      <c r="A6381" s="11" t="str">
        <f t="shared" si="100"/>
        <v>АЛЕКСАНДРОВАЦ39</v>
      </c>
      <c r="B6381" s="1" t="s">
        <v>1245</v>
      </c>
      <c r="C6381" s="2" t="s">
        <v>3932</v>
      </c>
      <c r="D6381" s="3" t="s">
        <v>4</v>
      </c>
      <c r="E6381" s="3" t="s">
        <v>2701</v>
      </c>
      <c r="F6381" s="5" t="s">
        <v>9324</v>
      </c>
      <c r="G6381" s="5" t="s">
        <v>9325</v>
      </c>
      <c r="H6381" s="5" t="s">
        <v>9329</v>
      </c>
      <c r="I6381" s="5" t="s">
        <v>9326</v>
      </c>
      <c r="J6381" s="5" t="s">
        <v>9330</v>
      </c>
      <c r="K6381" s="5" t="s">
        <v>9327</v>
      </c>
      <c r="L6381" s="5" t="s">
        <v>9338</v>
      </c>
      <c r="M6381" s="5" t="s">
        <v>9337</v>
      </c>
      <c r="N6381" s="5" t="s">
        <v>9331</v>
      </c>
      <c r="O6381" s="5" t="s">
        <v>9339</v>
      </c>
      <c r="P6381" s="5" t="s">
        <v>9328</v>
      </c>
      <c r="Q6381" s="5" t="s">
        <v>9332</v>
      </c>
      <c r="S6381" s="5" t="s">
        <v>9340</v>
      </c>
      <c r="T6381" s="5" t="s">
        <v>9333</v>
      </c>
      <c r="U6381" s="5" t="s">
        <v>9334</v>
      </c>
      <c r="AA6381" s="5" t="s">
        <v>9336</v>
      </c>
    </row>
    <row r="6382" spans="1:27">
      <c r="A6382" s="11" t="str">
        <f t="shared" si="100"/>
        <v>АЛЕКСАНДРОВАЦ40</v>
      </c>
      <c r="B6382" s="1" t="s">
        <v>1245</v>
      </c>
      <c r="C6382" s="2" t="s">
        <v>3933</v>
      </c>
      <c r="D6382" s="3" t="s">
        <v>8</v>
      </c>
      <c r="E6382" s="3" t="s">
        <v>2701</v>
      </c>
      <c r="F6382" s="5" t="s">
        <v>9324</v>
      </c>
      <c r="G6382" s="5" t="s">
        <v>9325</v>
      </c>
      <c r="H6382" s="5" t="s">
        <v>9329</v>
      </c>
      <c r="I6382" s="5" t="s">
        <v>9326</v>
      </c>
      <c r="J6382" s="5" t="s">
        <v>9330</v>
      </c>
      <c r="K6382" s="5" t="s">
        <v>9327</v>
      </c>
      <c r="L6382" s="5" t="s">
        <v>9338</v>
      </c>
      <c r="M6382" s="5" t="s">
        <v>9337</v>
      </c>
      <c r="N6382" s="5" t="s">
        <v>9331</v>
      </c>
      <c r="O6382" s="5" t="s">
        <v>9339</v>
      </c>
      <c r="P6382" s="5" t="s">
        <v>9328</v>
      </c>
      <c r="Q6382" s="5" t="s">
        <v>9332</v>
      </c>
      <c r="S6382" s="5" t="s">
        <v>9340</v>
      </c>
      <c r="T6382" s="5" t="s">
        <v>9333</v>
      </c>
      <c r="U6382" s="5" t="s">
        <v>9334</v>
      </c>
      <c r="W6382" s="5" t="s">
        <v>9335</v>
      </c>
      <c r="AA6382" s="5" t="s">
        <v>9336</v>
      </c>
    </row>
    <row r="6383" spans="1:27">
      <c r="A6383" s="11" t="str">
        <f t="shared" si="100"/>
        <v>АЛЕКСАНДРОВАЦ41</v>
      </c>
      <c r="B6383" s="1" t="s">
        <v>1245</v>
      </c>
      <c r="C6383" s="2" t="s">
        <v>3935</v>
      </c>
      <c r="D6383" s="3" t="s">
        <v>2</v>
      </c>
      <c r="E6383" s="3" t="s">
        <v>2702</v>
      </c>
      <c r="F6383" s="5" t="s">
        <v>9324</v>
      </c>
      <c r="G6383" s="5" t="s">
        <v>9325</v>
      </c>
      <c r="H6383" s="5" t="s">
        <v>9329</v>
      </c>
      <c r="I6383" s="5" t="s">
        <v>9326</v>
      </c>
      <c r="J6383" s="5" t="s">
        <v>9330</v>
      </c>
      <c r="K6383" s="5" t="s">
        <v>9327</v>
      </c>
      <c r="L6383" s="5" t="s">
        <v>9338</v>
      </c>
      <c r="M6383" s="5" t="s">
        <v>9337</v>
      </c>
      <c r="N6383" s="5" t="s">
        <v>9331</v>
      </c>
      <c r="O6383" s="5" t="s">
        <v>9339</v>
      </c>
      <c r="Q6383" s="5" t="s">
        <v>9332</v>
      </c>
      <c r="S6383" s="5" t="s">
        <v>9340</v>
      </c>
      <c r="T6383" s="5" t="s">
        <v>9333</v>
      </c>
      <c r="U6383" s="5" t="s">
        <v>9334</v>
      </c>
      <c r="W6383" s="5" t="s">
        <v>9335</v>
      </c>
      <c r="AA6383" s="5" t="s">
        <v>9336</v>
      </c>
    </row>
    <row r="6384" spans="1:27">
      <c r="A6384" s="11" t="str">
        <f t="shared" si="100"/>
        <v>АЛЕКСАНДРОВАЦ42</v>
      </c>
      <c r="B6384" s="1" t="s">
        <v>1245</v>
      </c>
      <c r="C6384" s="2" t="s">
        <v>3936</v>
      </c>
      <c r="D6384" s="3" t="s">
        <v>2</v>
      </c>
      <c r="E6384" s="3" t="s">
        <v>1308</v>
      </c>
      <c r="F6384" s="5" t="s">
        <v>9324</v>
      </c>
      <c r="G6384" s="5" t="s">
        <v>9325</v>
      </c>
      <c r="H6384" s="5" t="s">
        <v>9329</v>
      </c>
      <c r="I6384" s="5" t="s">
        <v>9326</v>
      </c>
      <c r="J6384" s="5" t="s">
        <v>9330</v>
      </c>
      <c r="K6384" s="5" t="s">
        <v>9327</v>
      </c>
      <c r="N6384" s="5" t="s">
        <v>9331</v>
      </c>
      <c r="O6384" s="5" t="s">
        <v>9339</v>
      </c>
      <c r="T6384" s="5" t="s">
        <v>9333</v>
      </c>
      <c r="U6384" s="5" t="s">
        <v>9334</v>
      </c>
      <c r="W6384" s="5" t="s">
        <v>9335</v>
      </c>
      <c r="AA6384" s="5" t="s">
        <v>9336</v>
      </c>
    </row>
    <row r="6385" spans="1:27">
      <c r="A6385" s="11" t="str">
        <f t="shared" si="100"/>
        <v>АЛЕКСАНДРОВАЦ43</v>
      </c>
      <c r="B6385" s="1" t="s">
        <v>1245</v>
      </c>
      <c r="C6385" s="2" t="s">
        <v>3937</v>
      </c>
      <c r="D6385" s="3" t="s">
        <v>8</v>
      </c>
      <c r="E6385" s="3" t="s">
        <v>2703</v>
      </c>
      <c r="F6385" s="5" t="s">
        <v>9324</v>
      </c>
      <c r="G6385" s="5" t="s">
        <v>9325</v>
      </c>
      <c r="I6385" s="5" t="s">
        <v>9326</v>
      </c>
      <c r="J6385" s="5" t="s">
        <v>9330</v>
      </c>
      <c r="L6385" s="5" t="s">
        <v>9338</v>
      </c>
      <c r="M6385" s="5" t="s">
        <v>9337</v>
      </c>
      <c r="P6385" s="5" t="s">
        <v>9328</v>
      </c>
      <c r="Q6385" s="5" t="s">
        <v>9332</v>
      </c>
      <c r="T6385" s="5" t="s">
        <v>9333</v>
      </c>
      <c r="U6385" s="5" t="s">
        <v>9334</v>
      </c>
      <c r="W6385" s="5" t="s">
        <v>9335</v>
      </c>
      <c r="AA6385" s="5" t="s">
        <v>9336</v>
      </c>
    </row>
    <row r="6386" spans="1:27">
      <c r="A6386" s="11" t="str">
        <f t="shared" si="100"/>
        <v>АЛЕКСАНДРОВАЦ44</v>
      </c>
      <c r="B6386" s="1" t="s">
        <v>1245</v>
      </c>
      <c r="C6386" s="2" t="s">
        <v>3938</v>
      </c>
      <c r="D6386" s="3" t="s">
        <v>2</v>
      </c>
      <c r="E6386" s="3" t="s">
        <v>2704</v>
      </c>
      <c r="F6386" s="5" t="s">
        <v>9324</v>
      </c>
      <c r="G6386" s="5" t="s">
        <v>9325</v>
      </c>
      <c r="I6386" s="5" t="s">
        <v>9326</v>
      </c>
      <c r="J6386" s="5" t="s">
        <v>9330</v>
      </c>
      <c r="N6386" s="5" t="s">
        <v>9331</v>
      </c>
      <c r="O6386" s="5" t="s">
        <v>9339</v>
      </c>
      <c r="P6386" s="5" t="s">
        <v>9328</v>
      </c>
      <c r="Q6386" s="5" t="s">
        <v>9332</v>
      </c>
      <c r="T6386" s="5" t="s">
        <v>9333</v>
      </c>
      <c r="U6386" s="5" t="s">
        <v>9334</v>
      </c>
      <c r="W6386" s="5" t="s">
        <v>9335</v>
      </c>
      <c r="AA6386" s="5" t="s">
        <v>9336</v>
      </c>
    </row>
    <row r="6387" spans="1:27">
      <c r="A6387" s="11" t="str">
        <f t="shared" si="100"/>
        <v>АЛЕКСАНДРОВАЦ45</v>
      </c>
      <c r="B6387" s="1" t="s">
        <v>1245</v>
      </c>
      <c r="C6387" s="2" t="s">
        <v>3939</v>
      </c>
      <c r="D6387" s="3" t="s">
        <v>8</v>
      </c>
      <c r="E6387" s="3" t="s">
        <v>2705</v>
      </c>
      <c r="F6387" s="5" t="s">
        <v>9324</v>
      </c>
      <c r="G6387" s="5" t="s">
        <v>9325</v>
      </c>
      <c r="H6387" s="5" t="s">
        <v>9329</v>
      </c>
      <c r="I6387" s="5" t="s">
        <v>9326</v>
      </c>
      <c r="J6387" s="5" t="s">
        <v>9330</v>
      </c>
      <c r="K6387" s="5" t="s">
        <v>9327</v>
      </c>
      <c r="L6387" s="5" t="s">
        <v>9338</v>
      </c>
      <c r="N6387" s="5" t="s">
        <v>9331</v>
      </c>
      <c r="Q6387" s="5" t="s">
        <v>9332</v>
      </c>
      <c r="S6387" s="5" t="s">
        <v>9340</v>
      </c>
      <c r="T6387" s="5" t="s">
        <v>9333</v>
      </c>
      <c r="U6387" s="5" t="s">
        <v>9334</v>
      </c>
      <c r="W6387" s="5" t="s">
        <v>9335</v>
      </c>
      <c r="AA6387" s="5" t="s">
        <v>9336</v>
      </c>
    </row>
    <row r="6388" spans="1:27">
      <c r="A6388" s="11" t="str">
        <f t="shared" si="100"/>
        <v>АЛЕКСАНДРОВАЦ46</v>
      </c>
      <c r="B6388" s="1" t="s">
        <v>1245</v>
      </c>
      <c r="C6388" s="2" t="s">
        <v>3940</v>
      </c>
      <c r="D6388" s="3" t="s">
        <v>4</v>
      </c>
      <c r="E6388" s="3" t="s">
        <v>2706</v>
      </c>
      <c r="F6388" s="5" t="s">
        <v>9324</v>
      </c>
      <c r="G6388" s="5" t="s">
        <v>9325</v>
      </c>
      <c r="H6388" s="5" t="s">
        <v>9329</v>
      </c>
      <c r="I6388" s="5" t="s">
        <v>9326</v>
      </c>
      <c r="J6388" s="5" t="s">
        <v>9330</v>
      </c>
      <c r="K6388" s="5" t="s">
        <v>9327</v>
      </c>
      <c r="L6388" s="5" t="s">
        <v>9338</v>
      </c>
      <c r="M6388" s="5" t="s">
        <v>9337</v>
      </c>
      <c r="N6388" s="5" t="s">
        <v>9331</v>
      </c>
      <c r="Q6388" s="5" t="s">
        <v>9332</v>
      </c>
      <c r="S6388" s="5" t="s">
        <v>9340</v>
      </c>
      <c r="T6388" s="5" t="s">
        <v>9333</v>
      </c>
      <c r="U6388" s="5" t="s">
        <v>9334</v>
      </c>
      <c r="W6388" s="5" t="s">
        <v>9335</v>
      </c>
      <c r="AA6388" s="5" t="s">
        <v>9336</v>
      </c>
    </row>
    <row r="6389" spans="1:27">
      <c r="A6389" s="11" t="str">
        <f t="shared" si="100"/>
        <v>АЛЕКСАНДРОВАЦ47</v>
      </c>
      <c r="B6389" s="1" t="s">
        <v>1245</v>
      </c>
      <c r="C6389" s="2" t="s">
        <v>3941</v>
      </c>
      <c r="D6389" s="3" t="s">
        <v>4</v>
      </c>
      <c r="E6389" s="3" t="s">
        <v>2707</v>
      </c>
      <c r="F6389" s="5" t="s">
        <v>9324</v>
      </c>
      <c r="G6389" s="5" t="s">
        <v>9325</v>
      </c>
      <c r="H6389" s="5" t="s">
        <v>9329</v>
      </c>
      <c r="I6389" s="5" t="s">
        <v>9326</v>
      </c>
      <c r="J6389" s="5" t="s">
        <v>9330</v>
      </c>
      <c r="K6389" s="5" t="s">
        <v>9327</v>
      </c>
      <c r="L6389" s="5" t="s">
        <v>9338</v>
      </c>
      <c r="N6389" s="5" t="s">
        <v>9331</v>
      </c>
      <c r="P6389" s="5" t="s">
        <v>9328</v>
      </c>
      <c r="Q6389" s="5" t="s">
        <v>9332</v>
      </c>
      <c r="S6389" s="5" t="s">
        <v>9340</v>
      </c>
      <c r="T6389" s="5" t="s">
        <v>9333</v>
      </c>
      <c r="U6389" s="5" t="s">
        <v>9334</v>
      </c>
      <c r="W6389" s="5" t="s">
        <v>9335</v>
      </c>
      <c r="AA6389" s="5" t="s">
        <v>9336</v>
      </c>
    </row>
    <row r="6390" spans="1:27">
      <c r="A6390" s="11" t="str">
        <f t="shared" si="100"/>
        <v>АЛЕКСАНДРОВАЦ48</v>
      </c>
      <c r="B6390" s="1" t="s">
        <v>1245</v>
      </c>
      <c r="C6390" s="2" t="s">
        <v>3943</v>
      </c>
      <c r="D6390" s="3" t="s">
        <v>8</v>
      </c>
      <c r="E6390" s="3" t="s">
        <v>2708</v>
      </c>
      <c r="F6390" s="5" t="s">
        <v>9324</v>
      </c>
      <c r="G6390" s="5" t="s">
        <v>9325</v>
      </c>
      <c r="H6390" s="5" t="s">
        <v>9329</v>
      </c>
      <c r="I6390" s="5" t="s">
        <v>9326</v>
      </c>
      <c r="J6390" s="5" t="s">
        <v>9330</v>
      </c>
      <c r="K6390" s="5" t="s">
        <v>9327</v>
      </c>
      <c r="L6390" s="5" t="s">
        <v>9338</v>
      </c>
      <c r="M6390" s="5" t="s">
        <v>9337</v>
      </c>
      <c r="N6390" s="5" t="s">
        <v>9331</v>
      </c>
      <c r="P6390" s="5" t="s">
        <v>9328</v>
      </c>
      <c r="Q6390" s="5" t="s">
        <v>9332</v>
      </c>
      <c r="S6390" s="5" t="s">
        <v>9340</v>
      </c>
      <c r="T6390" s="5" t="s">
        <v>9333</v>
      </c>
      <c r="U6390" s="5" t="s">
        <v>9334</v>
      </c>
      <c r="W6390" s="5" t="s">
        <v>9335</v>
      </c>
      <c r="AA6390" s="5" t="s">
        <v>9336</v>
      </c>
    </row>
    <row r="6391" spans="1:27">
      <c r="A6391" s="11" t="str">
        <f t="shared" si="100"/>
        <v>АЛЕКСАНДРОВАЦ49</v>
      </c>
      <c r="B6391" s="1" t="s">
        <v>1245</v>
      </c>
      <c r="C6391" s="2" t="s">
        <v>3944</v>
      </c>
      <c r="D6391" s="3" t="s">
        <v>4</v>
      </c>
      <c r="E6391" s="3" t="s">
        <v>2709</v>
      </c>
      <c r="F6391" s="5" t="s">
        <v>9324</v>
      </c>
      <c r="G6391" s="5" t="s">
        <v>9325</v>
      </c>
      <c r="H6391" s="5" t="s">
        <v>9329</v>
      </c>
      <c r="I6391" s="5" t="s">
        <v>9326</v>
      </c>
      <c r="J6391" s="5" t="s">
        <v>9330</v>
      </c>
      <c r="K6391" s="5" t="s">
        <v>9327</v>
      </c>
      <c r="L6391" s="5" t="s">
        <v>9338</v>
      </c>
      <c r="M6391" s="5" t="s">
        <v>9337</v>
      </c>
      <c r="N6391" s="5" t="s">
        <v>9331</v>
      </c>
      <c r="O6391" s="5" t="s">
        <v>9339</v>
      </c>
      <c r="P6391" s="5" t="s">
        <v>9328</v>
      </c>
      <c r="Q6391" s="5" t="s">
        <v>9332</v>
      </c>
      <c r="S6391" s="5" t="s">
        <v>9340</v>
      </c>
      <c r="T6391" s="5" t="s">
        <v>9333</v>
      </c>
      <c r="U6391" s="5" t="s">
        <v>9334</v>
      </c>
      <c r="W6391" s="5" t="s">
        <v>9335</v>
      </c>
      <c r="AA6391" s="5" t="s">
        <v>9336</v>
      </c>
    </row>
    <row r="6392" spans="1:27">
      <c r="A6392" s="11" t="str">
        <f t="shared" si="100"/>
        <v>АЛЕКСАНДРОВАЦ50</v>
      </c>
      <c r="B6392" s="1" t="s">
        <v>1245</v>
      </c>
      <c r="C6392" s="2" t="s">
        <v>3945</v>
      </c>
      <c r="D6392" s="3" t="s">
        <v>8</v>
      </c>
      <c r="E6392" s="3" t="s">
        <v>2710</v>
      </c>
      <c r="F6392" s="5" t="s">
        <v>9324</v>
      </c>
      <c r="G6392" s="5" t="s">
        <v>9325</v>
      </c>
      <c r="H6392" s="5" t="s">
        <v>9329</v>
      </c>
      <c r="I6392" s="5" t="s">
        <v>9326</v>
      </c>
      <c r="J6392" s="5" t="s">
        <v>9330</v>
      </c>
      <c r="K6392" s="5" t="s">
        <v>9327</v>
      </c>
      <c r="L6392" s="5" t="s">
        <v>9338</v>
      </c>
      <c r="M6392" s="5" t="s">
        <v>9337</v>
      </c>
      <c r="N6392" s="5" t="s">
        <v>9331</v>
      </c>
      <c r="O6392" s="5" t="s">
        <v>9339</v>
      </c>
      <c r="Q6392" s="5" t="s">
        <v>9332</v>
      </c>
      <c r="S6392" s="5" t="s">
        <v>9340</v>
      </c>
      <c r="T6392" s="5" t="s">
        <v>9333</v>
      </c>
      <c r="U6392" s="5" t="s">
        <v>9334</v>
      </c>
      <c r="W6392" s="5" t="s">
        <v>9335</v>
      </c>
      <c r="AA6392" s="5" t="s">
        <v>9336</v>
      </c>
    </row>
    <row r="6393" spans="1:27">
      <c r="A6393" s="11" t="str">
        <f t="shared" si="100"/>
        <v>АЛЕКСАНДРОВАЦ51</v>
      </c>
      <c r="B6393" s="1" t="s">
        <v>1245</v>
      </c>
      <c r="C6393" s="2" t="s">
        <v>3946</v>
      </c>
      <c r="D6393" s="3" t="s">
        <v>2</v>
      </c>
      <c r="E6393" s="3" t="s">
        <v>2711</v>
      </c>
      <c r="F6393" s="5" t="s">
        <v>9324</v>
      </c>
      <c r="G6393" s="5" t="s">
        <v>9325</v>
      </c>
      <c r="I6393" s="5" t="s">
        <v>9326</v>
      </c>
      <c r="J6393" s="5" t="s">
        <v>9330</v>
      </c>
      <c r="K6393" s="5" t="s">
        <v>9327</v>
      </c>
      <c r="M6393" s="5" t="s">
        <v>9337</v>
      </c>
      <c r="N6393" s="5" t="s">
        <v>9331</v>
      </c>
      <c r="O6393" s="5" t="s">
        <v>9339</v>
      </c>
      <c r="Q6393" s="5" t="s">
        <v>9332</v>
      </c>
      <c r="S6393" s="5" t="s">
        <v>9340</v>
      </c>
      <c r="T6393" s="5" t="s">
        <v>9333</v>
      </c>
      <c r="U6393" s="5" t="s">
        <v>9334</v>
      </c>
      <c r="W6393" s="5" t="s">
        <v>9335</v>
      </c>
      <c r="AA6393" s="5" t="s">
        <v>9336</v>
      </c>
    </row>
    <row r="6394" spans="1:27">
      <c r="A6394" s="11" t="str">
        <f t="shared" si="100"/>
        <v>АЛЕКСАНДРОВАЦ52</v>
      </c>
      <c r="B6394" s="1" t="s">
        <v>1245</v>
      </c>
      <c r="C6394" s="2" t="s">
        <v>3947</v>
      </c>
      <c r="D6394" s="3" t="s">
        <v>8</v>
      </c>
      <c r="E6394" s="3" t="s">
        <v>2712</v>
      </c>
      <c r="F6394" s="5" t="s">
        <v>9324</v>
      </c>
      <c r="G6394" s="5" t="s">
        <v>9325</v>
      </c>
      <c r="H6394" s="5" t="s">
        <v>9329</v>
      </c>
      <c r="I6394" s="5" t="s">
        <v>9326</v>
      </c>
      <c r="J6394" s="5" t="s">
        <v>9330</v>
      </c>
      <c r="K6394" s="5" t="s">
        <v>9327</v>
      </c>
      <c r="L6394" s="5" t="s">
        <v>9338</v>
      </c>
      <c r="M6394" s="5" t="s">
        <v>9337</v>
      </c>
      <c r="N6394" s="5" t="s">
        <v>9331</v>
      </c>
      <c r="O6394" s="5" t="s">
        <v>9339</v>
      </c>
      <c r="P6394" s="5" t="s">
        <v>9328</v>
      </c>
      <c r="Q6394" s="5" t="s">
        <v>9332</v>
      </c>
      <c r="S6394" s="5" t="s">
        <v>9340</v>
      </c>
      <c r="T6394" s="5" t="s">
        <v>9333</v>
      </c>
      <c r="U6394" s="5" t="s">
        <v>9334</v>
      </c>
      <c r="W6394" s="5" t="s">
        <v>9335</v>
      </c>
      <c r="AA6394" s="5" t="s">
        <v>9336</v>
      </c>
    </row>
    <row r="6395" spans="1:27" ht="28.8">
      <c r="A6395" s="11" t="str">
        <f t="shared" si="100"/>
        <v>АЛЕКСАНДРОВАЦ53</v>
      </c>
      <c r="B6395" s="1" t="s">
        <v>1245</v>
      </c>
      <c r="C6395" s="2" t="s">
        <v>3948</v>
      </c>
      <c r="D6395" s="3" t="s">
        <v>4501</v>
      </c>
      <c r="E6395" s="3" t="s">
        <v>4502</v>
      </c>
      <c r="F6395" s="5" t="s">
        <v>9324</v>
      </c>
      <c r="G6395" s="5" t="s">
        <v>9325</v>
      </c>
      <c r="H6395" s="5" t="s">
        <v>9329</v>
      </c>
      <c r="I6395" s="5" t="s">
        <v>9326</v>
      </c>
      <c r="J6395" s="5" t="s">
        <v>9330</v>
      </c>
      <c r="K6395" s="5" t="s">
        <v>9327</v>
      </c>
      <c r="L6395" s="5" t="s">
        <v>9338</v>
      </c>
      <c r="M6395" s="5" t="s">
        <v>9337</v>
      </c>
      <c r="N6395" s="5" t="s">
        <v>9331</v>
      </c>
      <c r="O6395" s="5" t="s">
        <v>9339</v>
      </c>
      <c r="P6395" s="5" t="s">
        <v>9328</v>
      </c>
      <c r="Q6395" s="5" t="s">
        <v>9332</v>
      </c>
      <c r="S6395" s="5" t="s">
        <v>9340</v>
      </c>
      <c r="T6395" s="5" t="s">
        <v>9333</v>
      </c>
      <c r="U6395" s="5" t="s">
        <v>9334</v>
      </c>
      <c r="W6395" s="5" t="s">
        <v>9335</v>
      </c>
      <c r="AA6395" s="5" t="s">
        <v>9336</v>
      </c>
    </row>
    <row r="6396" spans="1:27" ht="28.8">
      <c r="A6396" s="11" t="str">
        <f t="shared" si="100"/>
        <v>АЛЕКСАНДРОВАЦ54</v>
      </c>
      <c r="B6396" s="1" t="s">
        <v>1245</v>
      </c>
      <c r="C6396" s="2" t="s">
        <v>3949</v>
      </c>
      <c r="D6396" s="3" t="s">
        <v>350</v>
      </c>
      <c r="E6396" s="3" t="s">
        <v>4503</v>
      </c>
      <c r="F6396" s="5" t="s">
        <v>9324</v>
      </c>
      <c r="G6396" s="5" t="s">
        <v>9325</v>
      </c>
      <c r="H6396" s="5" t="s">
        <v>9329</v>
      </c>
      <c r="I6396" s="5" t="s">
        <v>9326</v>
      </c>
      <c r="J6396" s="5" t="s">
        <v>9330</v>
      </c>
      <c r="K6396" s="5" t="s">
        <v>9327</v>
      </c>
      <c r="L6396" s="5" t="s">
        <v>9338</v>
      </c>
      <c r="M6396" s="5" t="s">
        <v>9337</v>
      </c>
      <c r="N6396" s="5" t="s">
        <v>9331</v>
      </c>
      <c r="O6396" s="5" t="s">
        <v>9339</v>
      </c>
      <c r="P6396" s="5" t="s">
        <v>9328</v>
      </c>
      <c r="Q6396" s="5" t="s">
        <v>9332</v>
      </c>
      <c r="S6396" s="5" t="s">
        <v>9340</v>
      </c>
      <c r="T6396" s="5" t="s">
        <v>9333</v>
      </c>
      <c r="U6396" s="5" t="s">
        <v>9334</v>
      </c>
      <c r="W6396" s="5" t="s">
        <v>9335</v>
      </c>
      <c r="AA6396" s="5" t="s">
        <v>9336</v>
      </c>
    </row>
    <row r="6397" spans="1:27" ht="28.8">
      <c r="A6397" s="11" t="str">
        <f t="shared" si="100"/>
        <v>АЛЕКСАНДРОВАЦ55</v>
      </c>
      <c r="B6397" s="1" t="s">
        <v>1245</v>
      </c>
      <c r="C6397" s="2" t="s">
        <v>3950</v>
      </c>
      <c r="D6397" s="3" t="s">
        <v>4</v>
      </c>
      <c r="E6397" s="3" t="s">
        <v>4504</v>
      </c>
      <c r="F6397" s="5" t="s">
        <v>9324</v>
      </c>
      <c r="G6397" s="5" t="s">
        <v>9325</v>
      </c>
      <c r="H6397" s="5" t="s">
        <v>9329</v>
      </c>
      <c r="I6397" s="5" t="s">
        <v>9326</v>
      </c>
      <c r="J6397" s="5" t="s">
        <v>9330</v>
      </c>
      <c r="K6397" s="5" t="s">
        <v>9327</v>
      </c>
      <c r="L6397" s="5" t="s">
        <v>9338</v>
      </c>
      <c r="M6397" s="5" t="s">
        <v>9337</v>
      </c>
      <c r="N6397" s="5" t="s">
        <v>9331</v>
      </c>
      <c r="O6397" s="5" t="s">
        <v>9339</v>
      </c>
      <c r="P6397" s="5" t="s">
        <v>9328</v>
      </c>
      <c r="Q6397" s="5" t="s">
        <v>9332</v>
      </c>
      <c r="S6397" s="5" t="s">
        <v>9340</v>
      </c>
      <c r="T6397" s="5" t="s">
        <v>9333</v>
      </c>
      <c r="U6397" s="5" t="s">
        <v>9334</v>
      </c>
      <c r="W6397" s="5" t="s">
        <v>9335</v>
      </c>
      <c r="AA6397" s="5" t="s">
        <v>9336</v>
      </c>
    </row>
    <row r="6398" spans="1:27" ht="28.8">
      <c r="A6398" s="11" t="str">
        <f t="shared" si="100"/>
        <v>АЛЕКСАНДРОВАЦ56</v>
      </c>
      <c r="B6398" s="1" t="s">
        <v>1245</v>
      </c>
      <c r="C6398" s="2" t="s">
        <v>3952</v>
      </c>
      <c r="D6398" s="3" t="s">
        <v>4505</v>
      </c>
      <c r="E6398" s="3" t="s">
        <v>4506</v>
      </c>
      <c r="F6398" s="5" t="s">
        <v>9324</v>
      </c>
      <c r="G6398" s="5" t="s">
        <v>9325</v>
      </c>
      <c r="H6398" s="5" t="s">
        <v>9329</v>
      </c>
      <c r="I6398" s="5" t="s">
        <v>9326</v>
      </c>
      <c r="J6398" s="5" t="s">
        <v>9330</v>
      </c>
      <c r="K6398" s="5" t="s">
        <v>9327</v>
      </c>
      <c r="L6398" s="5" t="s">
        <v>9338</v>
      </c>
      <c r="M6398" s="5" t="s">
        <v>9337</v>
      </c>
      <c r="N6398" s="5" t="s">
        <v>9331</v>
      </c>
      <c r="O6398" s="5" t="s">
        <v>9339</v>
      </c>
      <c r="P6398" s="5" t="s">
        <v>9328</v>
      </c>
      <c r="Q6398" s="5" t="s">
        <v>9332</v>
      </c>
      <c r="S6398" s="5" t="s">
        <v>9340</v>
      </c>
      <c r="T6398" s="5" t="s">
        <v>9333</v>
      </c>
      <c r="U6398" s="5" t="s">
        <v>9334</v>
      </c>
      <c r="W6398" s="5" t="s">
        <v>9335</v>
      </c>
      <c r="AA6398" s="5" t="s">
        <v>9336</v>
      </c>
    </row>
    <row r="6399" spans="1:27" ht="28.8">
      <c r="A6399" s="11" t="str">
        <f t="shared" si="100"/>
        <v>АЛЕКСАНДРОВАЦ57</v>
      </c>
      <c r="B6399" s="1" t="s">
        <v>1245</v>
      </c>
      <c r="C6399" s="2" t="s">
        <v>3953</v>
      </c>
      <c r="D6399" s="3" t="s">
        <v>3887</v>
      </c>
      <c r="E6399" s="3" t="s">
        <v>4507</v>
      </c>
      <c r="F6399" s="5" t="s">
        <v>9324</v>
      </c>
      <c r="G6399" s="5" t="s">
        <v>9325</v>
      </c>
      <c r="H6399" s="5" t="s">
        <v>9329</v>
      </c>
      <c r="I6399" s="5" t="s">
        <v>9326</v>
      </c>
      <c r="J6399" s="5" t="s">
        <v>9330</v>
      </c>
      <c r="K6399" s="5" t="s">
        <v>9327</v>
      </c>
      <c r="L6399" s="5" t="s">
        <v>9338</v>
      </c>
      <c r="M6399" s="5" t="s">
        <v>9337</v>
      </c>
      <c r="N6399" s="5" t="s">
        <v>9331</v>
      </c>
      <c r="O6399" s="5" t="s">
        <v>9339</v>
      </c>
      <c r="P6399" s="5" t="s">
        <v>9328</v>
      </c>
      <c r="Q6399" s="5" t="s">
        <v>9332</v>
      </c>
      <c r="S6399" s="5" t="s">
        <v>9340</v>
      </c>
      <c r="T6399" s="5" t="s">
        <v>9333</v>
      </c>
      <c r="U6399" s="5" t="s">
        <v>9334</v>
      </c>
      <c r="W6399" s="5" t="s">
        <v>9335</v>
      </c>
      <c r="AA6399" s="5" t="s">
        <v>9336</v>
      </c>
    </row>
    <row r="6400" spans="1:27">
      <c r="A6400" s="11" t="str">
        <f t="shared" si="100"/>
        <v>АЛЕКСАНДРОВАЦ58</v>
      </c>
      <c r="B6400" s="1" t="s">
        <v>1245</v>
      </c>
      <c r="C6400" s="2" t="s">
        <v>3954</v>
      </c>
      <c r="D6400" s="3" t="s">
        <v>2713</v>
      </c>
      <c r="E6400" s="3" t="s">
        <v>4508</v>
      </c>
      <c r="F6400" s="5" t="s">
        <v>9324</v>
      </c>
      <c r="G6400" s="5" t="s">
        <v>9325</v>
      </c>
      <c r="H6400" s="5" t="s">
        <v>9329</v>
      </c>
      <c r="I6400" s="5" t="s">
        <v>9326</v>
      </c>
      <c r="J6400" s="5" t="s">
        <v>9330</v>
      </c>
      <c r="K6400" s="5" t="s">
        <v>9327</v>
      </c>
      <c r="L6400" s="5" t="s">
        <v>9338</v>
      </c>
      <c r="M6400" s="5" t="s">
        <v>9337</v>
      </c>
      <c r="N6400" s="5" t="s">
        <v>9331</v>
      </c>
      <c r="O6400" s="5" t="s">
        <v>9339</v>
      </c>
      <c r="P6400" s="5" t="s">
        <v>9328</v>
      </c>
      <c r="Q6400" s="5" t="s">
        <v>9332</v>
      </c>
      <c r="S6400" s="5" t="s">
        <v>9340</v>
      </c>
      <c r="T6400" s="5" t="s">
        <v>9333</v>
      </c>
      <c r="U6400" s="5" t="s">
        <v>9334</v>
      </c>
      <c r="W6400" s="5" t="s">
        <v>9335</v>
      </c>
      <c r="AA6400" s="5" t="s">
        <v>9336</v>
      </c>
    </row>
    <row r="6401" spans="1:28" ht="28.8">
      <c r="A6401" s="11" t="str">
        <f t="shared" si="100"/>
        <v>АЛЕКСАНДРОВАЦ59</v>
      </c>
      <c r="B6401" s="1" t="s">
        <v>1245</v>
      </c>
      <c r="C6401" s="2" t="s">
        <v>3955</v>
      </c>
      <c r="D6401" s="3" t="s">
        <v>4511</v>
      </c>
      <c r="E6401" s="3" t="s">
        <v>4509</v>
      </c>
      <c r="F6401" s="5" t="s">
        <v>9324</v>
      </c>
      <c r="G6401" s="5" t="s">
        <v>9325</v>
      </c>
      <c r="H6401" s="5" t="s">
        <v>9329</v>
      </c>
      <c r="I6401" s="5" t="s">
        <v>9326</v>
      </c>
      <c r="J6401" s="5" t="s">
        <v>9330</v>
      </c>
      <c r="K6401" s="5" t="s">
        <v>9327</v>
      </c>
      <c r="L6401" s="5" t="s">
        <v>9338</v>
      </c>
      <c r="M6401" s="5" t="s">
        <v>9337</v>
      </c>
      <c r="N6401" s="5" t="s">
        <v>9331</v>
      </c>
      <c r="O6401" s="5" t="s">
        <v>9339</v>
      </c>
      <c r="P6401" s="5" t="s">
        <v>9328</v>
      </c>
      <c r="Q6401" s="5" t="s">
        <v>9332</v>
      </c>
      <c r="S6401" s="5" t="s">
        <v>9340</v>
      </c>
      <c r="T6401" s="5" t="s">
        <v>9333</v>
      </c>
      <c r="U6401" s="5" t="s">
        <v>9334</v>
      </c>
      <c r="W6401" s="5" t="s">
        <v>9335</v>
      </c>
      <c r="AA6401" s="5" t="s">
        <v>9336</v>
      </c>
    </row>
    <row r="6402" spans="1:28" ht="28.8">
      <c r="A6402" s="11" t="str">
        <f t="shared" si="100"/>
        <v>АЛЕКСАНДРОВАЦ60</v>
      </c>
      <c r="B6402" s="1" t="s">
        <v>1245</v>
      </c>
      <c r="C6402" s="2" t="s">
        <v>3957</v>
      </c>
      <c r="D6402" s="3" t="s">
        <v>40</v>
      </c>
      <c r="E6402" s="3" t="s">
        <v>4510</v>
      </c>
      <c r="F6402" s="5" t="s">
        <v>9324</v>
      </c>
      <c r="G6402" s="5" t="s">
        <v>9325</v>
      </c>
      <c r="H6402" s="5" t="s">
        <v>9329</v>
      </c>
      <c r="I6402" s="5" t="s">
        <v>9326</v>
      </c>
      <c r="J6402" s="5" t="s">
        <v>9330</v>
      </c>
      <c r="K6402" s="5" t="s">
        <v>9327</v>
      </c>
      <c r="L6402" s="5" t="s">
        <v>9338</v>
      </c>
      <c r="M6402" s="5" t="s">
        <v>9337</v>
      </c>
      <c r="N6402" s="5" t="s">
        <v>9331</v>
      </c>
      <c r="O6402" s="5" t="s">
        <v>9339</v>
      </c>
      <c r="P6402" s="5" t="s">
        <v>9328</v>
      </c>
      <c r="Q6402" s="5" t="s">
        <v>9332</v>
      </c>
      <c r="S6402" s="5" t="s">
        <v>9340</v>
      </c>
      <c r="T6402" s="5" t="s">
        <v>9333</v>
      </c>
      <c r="U6402" s="5" t="s">
        <v>9334</v>
      </c>
      <c r="W6402" s="5" t="s">
        <v>9335</v>
      </c>
      <c r="AA6402" s="5" t="s">
        <v>9336</v>
      </c>
    </row>
    <row r="6403" spans="1:28">
      <c r="A6403" s="11" t="str">
        <f t="shared" si="100"/>
        <v>АЛЕКСАНДРОВАЦ61</v>
      </c>
      <c r="B6403" s="1" t="s">
        <v>1245</v>
      </c>
      <c r="C6403" s="2" t="s">
        <v>3958</v>
      </c>
      <c r="D6403" s="3" t="s">
        <v>8649</v>
      </c>
      <c r="E6403" s="3" t="s">
        <v>2714</v>
      </c>
      <c r="F6403" s="5" t="s">
        <v>9324</v>
      </c>
      <c r="G6403" s="5" t="s">
        <v>9325</v>
      </c>
      <c r="I6403" s="5" t="s">
        <v>9326</v>
      </c>
      <c r="J6403" s="5" t="s">
        <v>9330</v>
      </c>
      <c r="M6403" s="5" t="s">
        <v>9337</v>
      </c>
      <c r="N6403" s="5" t="s">
        <v>9331</v>
      </c>
      <c r="O6403" s="5" t="s">
        <v>9339</v>
      </c>
      <c r="P6403" s="5" t="s">
        <v>9328</v>
      </c>
      <c r="Q6403" s="5" t="s">
        <v>9332</v>
      </c>
      <c r="S6403" s="5" t="s">
        <v>9340</v>
      </c>
      <c r="T6403" s="5" t="s">
        <v>9333</v>
      </c>
      <c r="U6403" s="5" t="s">
        <v>9334</v>
      </c>
      <c r="W6403" s="5" t="s">
        <v>9335</v>
      </c>
      <c r="AA6403" s="5" t="s">
        <v>9336</v>
      </c>
    </row>
    <row r="6404" spans="1:28">
      <c r="A6404" s="11" t="str">
        <f t="shared" ref="A6404:A6467" si="101">CONCATENATE(B6404,C6404)</f>
        <v>АЛЕКСАНДРОВАЦ62</v>
      </c>
      <c r="B6404" s="1" t="s">
        <v>1245</v>
      </c>
      <c r="C6404" s="2" t="s">
        <v>3960</v>
      </c>
      <c r="D6404" s="3" t="s">
        <v>9082</v>
      </c>
      <c r="E6404" s="3" t="s">
        <v>2715</v>
      </c>
      <c r="F6404" s="5" t="s">
        <v>9324</v>
      </c>
      <c r="G6404" s="5" t="s">
        <v>9325</v>
      </c>
      <c r="H6404" s="5" t="s">
        <v>9329</v>
      </c>
      <c r="I6404" s="5" t="s">
        <v>9326</v>
      </c>
      <c r="J6404" s="5" t="s">
        <v>9330</v>
      </c>
      <c r="K6404" s="5" t="s">
        <v>9327</v>
      </c>
      <c r="L6404" s="5" t="s">
        <v>9338</v>
      </c>
      <c r="N6404" s="5" t="s">
        <v>9331</v>
      </c>
      <c r="O6404" s="5" t="s">
        <v>9339</v>
      </c>
      <c r="P6404" s="5" t="s">
        <v>9328</v>
      </c>
      <c r="Q6404" s="5" t="s">
        <v>9332</v>
      </c>
      <c r="S6404" s="5" t="s">
        <v>9340</v>
      </c>
      <c r="T6404" s="5" t="s">
        <v>9333</v>
      </c>
      <c r="U6404" s="5" t="s">
        <v>9334</v>
      </c>
      <c r="W6404" s="5" t="s">
        <v>9335</v>
      </c>
      <c r="AA6404" s="5" t="s">
        <v>9336</v>
      </c>
    </row>
    <row r="6405" spans="1:28">
      <c r="A6405" s="11" t="str">
        <f t="shared" si="101"/>
        <v>БРУС1</v>
      </c>
      <c r="B6405" s="1" t="s">
        <v>2716</v>
      </c>
      <c r="C6405" s="2" t="s">
        <v>3889</v>
      </c>
      <c r="D6405" s="3" t="s">
        <v>141</v>
      </c>
      <c r="E6405" s="3" t="s">
        <v>2546</v>
      </c>
      <c r="F6405" s="5" t="s">
        <v>9324</v>
      </c>
      <c r="G6405" s="5" t="s">
        <v>9325</v>
      </c>
      <c r="H6405" s="5" t="s">
        <v>9329</v>
      </c>
      <c r="I6405" s="5" t="s">
        <v>9326</v>
      </c>
      <c r="J6405" s="5" t="s">
        <v>9330</v>
      </c>
      <c r="K6405" s="5" t="s">
        <v>9327</v>
      </c>
      <c r="L6405" s="5" t="s">
        <v>9338</v>
      </c>
      <c r="M6405" s="5" t="s">
        <v>9337</v>
      </c>
      <c r="N6405" s="5" t="s">
        <v>9331</v>
      </c>
      <c r="P6405" s="5" t="s">
        <v>9328</v>
      </c>
      <c r="Q6405" s="5" t="s">
        <v>9332</v>
      </c>
      <c r="S6405" s="5" t="s">
        <v>9340</v>
      </c>
      <c r="T6405" s="5" t="s">
        <v>9333</v>
      </c>
      <c r="U6405" s="5" t="s">
        <v>9334</v>
      </c>
      <c r="V6405" s="5" t="s">
        <v>9342</v>
      </c>
      <c r="W6405" s="5" t="s">
        <v>9335</v>
      </c>
      <c r="X6405" s="5" t="s">
        <v>9343</v>
      </c>
      <c r="Y6405" s="5" t="s">
        <v>9344</v>
      </c>
      <c r="AA6405" s="5" t="s">
        <v>9356</v>
      </c>
      <c r="AB6405" s="5" t="s">
        <v>9357</v>
      </c>
    </row>
    <row r="6406" spans="1:28">
      <c r="A6406" s="11" t="str">
        <f t="shared" si="101"/>
        <v>БРУС2</v>
      </c>
      <c r="B6406" s="1" t="s">
        <v>2716</v>
      </c>
      <c r="C6406" s="2" t="s">
        <v>3890</v>
      </c>
      <c r="D6406" s="3" t="s">
        <v>141</v>
      </c>
      <c r="E6406" s="3" t="s">
        <v>2632</v>
      </c>
      <c r="F6406" s="5" t="s">
        <v>9324</v>
      </c>
      <c r="G6406" s="5" t="s">
        <v>9325</v>
      </c>
      <c r="H6406" s="5" t="s">
        <v>9329</v>
      </c>
      <c r="I6406" s="5" t="s">
        <v>9326</v>
      </c>
      <c r="J6406" s="5" t="s">
        <v>9330</v>
      </c>
      <c r="K6406" s="5" t="s">
        <v>9327</v>
      </c>
      <c r="L6406" s="5" t="s">
        <v>9338</v>
      </c>
      <c r="M6406" s="5" t="s">
        <v>9337</v>
      </c>
      <c r="N6406" s="5" t="s">
        <v>9331</v>
      </c>
      <c r="P6406" s="5" t="s">
        <v>9328</v>
      </c>
      <c r="Q6406" s="5" t="s">
        <v>9332</v>
      </c>
      <c r="S6406" s="5" t="s">
        <v>9340</v>
      </c>
      <c r="T6406" s="5" t="s">
        <v>9333</v>
      </c>
      <c r="U6406" s="5" t="s">
        <v>9334</v>
      </c>
      <c r="V6406" s="5" t="s">
        <v>9342</v>
      </c>
      <c r="W6406" s="5" t="s">
        <v>9335</v>
      </c>
      <c r="Y6406" s="5" t="s">
        <v>9344</v>
      </c>
      <c r="AA6406" s="5" t="s">
        <v>9356</v>
      </c>
      <c r="AB6406" s="5" t="s">
        <v>9357</v>
      </c>
    </row>
    <row r="6407" spans="1:28">
      <c r="A6407" s="11" t="str">
        <f t="shared" si="101"/>
        <v>БРУС3</v>
      </c>
      <c r="B6407" s="1" t="s">
        <v>2716</v>
      </c>
      <c r="C6407" s="2" t="s">
        <v>3891</v>
      </c>
      <c r="D6407" s="3" t="s">
        <v>141</v>
      </c>
      <c r="E6407" s="3" t="s">
        <v>2717</v>
      </c>
      <c r="F6407" s="5" t="s">
        <v>9324</v>
      </c>
      <c r="G6407" s="5" t="s">
        <v>9325</v>
      </c>
      <c r="H6407" s="5" t="s">
        <v>9329</v>
      </c>
      <c r="I6407" s="5" t="s">
        <v>9326</v>
      </c>
      <c r="J6407" s="5" t="s">
        <v>9330</v>
      </c>
      <c r="K6407" s="5" t="s">
        <v>9327</v>
      </c>
      <c r="L6407" s="5" t="s">
        <v>9338</v>
      </c>
      <c r="M6407" s="5" t="s">
        <v>9337</v>
      </c>
      <c r="N6407" s="5" t="s">
        <v>9331</v>
      </c>
      <c r="P6407" s="5" t="s">
        <v>9328</v>
      </c>
      <c r="Q6407" s="5" t="s">
        <v>9332</v>
      </c>
      <c r="S6407" s="5" t="s">
        <v>9340</v>
      </c>
      <c r="T6407" s="5" t="s">
        <v>9333</v>
      </c>
      <c r="U6407" s="5" t="s">
        <v>9334</v>
      </c>
      <c r="V6407" s="5" t="s">
        <v>9342</v>
      </c>
      <c r="W6407" s="5" t="s">
        <v>9335</v>
      </c>
      <c r="Y6407" s="5" t="s">
        <v>9344</v>
      </c>
      <c r="AA6407" s="5" t="s">
        <v>9356</v>
      </c>
      <c r="AB6407" s="5" t="s">
        <v>9357</v>
      </c>
    </row>
    <row r="6408" spans="1:28">
      <c r="A6408" s="11" t="str">
        <f t="shared" si="101"/>
        <v>БРУС4</v>
      </c>
      <c r="B6408" s="1" t="s">
        <v>2716</v>
      </c>
      <c r="C6408" s="2" t="s">
        <v>3892</v>
      </c>
      <c r="D6408" s="3" t="s">
        <v>141</v>
      </c>
      <c r="E6408" s="3" t="s">
        <v>2718</v>
      </c>
      <c r="F6408" s="5" t="s">
        <v>9324</v>
      </c>
      <c r="G6408" s="5" t="s">
        <v>9325</v>
      </c>
      <c r="H6408" s="5" t="s">
        <v>9329</v>
      </c>
      <c r="I6408" s="5" t="s">
        <v>9326</v>
      </c>
      <c r="J6408" s="5" t="s">
        <v>9330</v>
      </c>
      <c r="K6408" s="5" t="s">
        <v>9327</v>
      </c>
      <c r="L6408" s="5" t="s">
        <v>9338</v>
      </c>
      <c r="M6408" s="5" t="s">
        <v>9337</v>
      </c>
      <c r="N6408" s="5" t="s">
        <v>9331</v>
      </c>
      <c r="P6408" s="5" t="s">
        <v>9328</v>
      </c>
      <c r="Q6408" s="5" t="s">
        <v>9332</v>
      </c>
      <c r="S6408" s="5" t="s">
        <v>9340</v>
      </c>
      <c r="T6408" s="5" t="s">
        <v>9333</v>
      </c>
      <c r="U6408" s="5" t="s">
        <v>9334</v>
      </c>
      <c r="V6408" s="5" t="s">
        <v>9342</v>
      </c>
      <c r="W6408" s="5" t="s">
        <v>9335</v>
      </c>
      <c r="X6408" s="5" t="s">
        <v>9343</v>
      </c>
      <c r="Y6408" s="5" t="s">
        <v>9344</v>
      </c>
      <c r="AA6408" s="5" t="s">
        <v>9356</v>
      </c>
      <c r="AB6408" s="5" t="s">
        <v>9357</v>
      </c>
    </row>
    <row r="6409" spans="1:28">
      <c r="A6409" s="11" t="str">
        <f t="shared" si="101"/>
        <v>БРУС5</v>
      </c>
      <c r="B6409" s="1" t="s">
        <v>2716</v>
      </c>
      <c r="C6409" s="2" t="s">
        <v>3893</v>
      </c>
      <c r="D6409" s="3" t="s">
        <v>141</v>
      </c>
      <c r="E6409" s="3" t="s">
        <v>2719</v>
      </c>
      <c r="F6409" s="5" t="s">
        <v>9324</v>
      </c>
      <c r="G6409" s="5" t="s">
        <v>9325</v>
      </c>
      <c r="H6409" s="5" t="s">
        <v>9329</v>
      </c>
      <c r="I6409" s="5" t="s">
        <v>9326</v>
      </c>
      <c r="J6409" s="5" t="s">
        <v>9330</v>
      </c>
      <c r="K6409" s="5" t="s">
        <v>9327</v>
      </c>
      <c r="L6409" s="5" t="s">
        <v>9338</v>
      </c>
      <c r="M6409" s="5" t="s">
        <v>9337</v>
      </c>
      <c r="N6409" s="5" t="s">
        <v>9331</v>
      </c>
      <c r="P6409" s="5" t="s">
        <v>9328</v>
      </c>
      <c r="Q6409" s="5" t="s">
        <v>9332</v>
      </c>
      <c r="S6409" s="5" t="s">
        <v>9340</v>
      </c>
      <c r="T6409" s="5" t="s">
        <v>9333</v>
      </c>
      <c r="U6409" s="5" t="s">
        <v>9334</v>
      </c>
      <c r="V6409" s="5" t="s">
        <v>9342</v>
      </c>
      <c r="W6409" s="5" t="s">
        <v>9335</v>
      </c>
      <c r="Y6409" s="5" t="s">
        <v>9344</v>
      </c>
      <c r="AA6409" s="5" t="s">
        <v>9356</v>
      </c>
      <c r="AB6409" s="5" t="s">
        <v>9357</v>
      </c>
    </row>
    <row r="6410" spans="1:28" ht="28.8">
      <c r="A6410" s="11" t="str">
        <f t="shared" si="101"/>
        <v>БРУС6</v>
      </c>
      <c r="B6410" s="1" t="s">
        <v>2716</v>
      </c>
      <c r="C6410" s="2" t="s">
        <v>3894</v>
      </c>
      <c r="D6410" s="3" t="s">
        <v>141</v>
      </c>
      <c r="E6410" s="3" t="s">
        <v>4512</v>
      </c>
      <c r="F6410" s="5" t="s">
        <v>9324</v>
      </c>
      <c r="G6410" s="5" t="s">
        <v>9325</v>
      </c>
      <c r="H6410" s="5" t="s">
        <v>9329</v>
      </c>
      <c r="I6410" s="5" t="s">
        <v>9326</v>
      </c>
      <c r="J6410" s="5" t="s">
        <v>9330</v>
      </c>
      <c r="K6410" s="5" t="s">
        <v>9327</v>
      </c>
      <c r="L6410" s="5" t="s">
        <v>9338</v>
      </c>
      <c r="M6410" s="5" t="s">
        <v>9337</v>
      </c>
      <c r="N6410" s="5" t="s">
        <v>9331</v>
      </c>
      <c r="P6410" s="5" t="s">
        <v>9328</v>
      </c>
      <c r="Q6410" s="5" t="s">
        <v>9332</v>
      </c>
      <c r="S6410" s="5" t="s">
        <v>9340</v>
      </c>
      <c r="T6410" s="5" t="s">
        <v>9333</v>
      </c>
      <c r="U6410" s="5" t="s">
        <v>9334</v>
      </c>
      <c r="V6410" s="5" t="s">
        <v>9342</v>
      </c>
      <c r="W6410" s="5" t="s">
        <v>9335</v>
      </c>
      <c r="X6410" s="5" t="s">
        <v>9343</v>
      </c>
      <c r="Y6410" s="5" t="s">
        <v>9344</v>
      </c>
      <c r="AA6410" s="5" t="s">
        <v>9356</v>
      </c>
      <c r="AB6410" s="5" t="s">
        <v>9357</v>
      </c>
    </row>
    <row r="6411" spans="1:28" ht="28.8">
      <c r="A6411" s="11" t="str">
        <f t="shared" si="101"/>
        <v>БРУС7</v>
      </c>
      <c r="B6411" s="1" t="s">
        <v>2716</v>
      </c>
      <c r="C6411" s="2" t="s">
        <v>3895</v>
      </c>
      <c r="D6411" s="3" t="s">
        <v>1186</v>
      </c>
      <c r="E6411" s="3" t="s">
        <v>4513</v>
      </c>
      <c r="F6411" s="5" t="s">
        <v>9324</v>
      </c>
      <c r="G6411" s="5" t="s">
        <v>9325</v>
      </c>
      <c r="H6411" s="5" t="s">
        <v>9329</v>
      </c>
      <c r="I6411" s="5" t="s">
        <v>9326</v>
      </c>
      <c r="J6411" s="5" t="s">
        <v>9330</v>
      </c>
      <c r="K6411" s="5" t="s">
        <v>9327</v>
      </c>
      <c r="L6411" s="5" t="s">
        <v>9338</v>
      </c>
      <c r="M6411" s="5" t="s">
        <v>9337</v>
      </c>
      <c r="N6411" s="5" t="s">
        <v>9331</v>
      </c>
      <c r="P6411" s="5" t="s">
        <v>9328</v>
      </c>
      <c r="Q6411" s="5" t="s">
        <v>9332</v>
      </c>
      <c r="S6411" s="5" t="s">
        <v>9340</v>
      </c>
      <c r="T6411" s="5" t="s">
        <v>9333</v>
      </c>
      <c r="U6411" s="5" t="s">
        <v>9334</v>
      </c>
      <c r="V6411" s="5" t="s">
        <v>9342</v>
      </c>
      <c r="W6411" s="5" t="s">
        <v>9335</v>
      </c>
      <c r="X6411" s="5" t="s">
        <v>9343</v>
      </c>
      <c r="Y6411" s="5" t="s">
        <v>9344</v>
      </c>
      <c r="AA6411" s="5" t="s">
        <v>9356</v>
      </c>
      <c r="AB6411" s="5" t="s">
        <v>9357</v>
      </c>
    </row>
    <row r="6412" spans="1:28">
      <c r="A6412" s="11" t="str">
        <f t="shared" si="101"/>
        <v>БРУС8</v>
      </c>
      <c r="B6412" s="1" t="s">
        <v>2716</v>
      </c>
      <c r="C6412" s="2" t="s">
        <v>3896</v>
      </c>
      <c r="D6412" s="3" t="s">
        <v>4514</v>
      </c>
      <c r="E6412" s="3" t="s">
        <v>4515</v>
      </c>
      <c r="F6412" s="5" t="s">
        <v>9324</v>
      </c>
      <c r="G6412" s="5" t="s">
        <v>9325</v>
      </c>
      <c r="H6412" s="5" t="s">
        <v>9329</v>
      </c>
      <c r="I6412" s="5" t="s">
        <v>9326</v>
      </c>
      <c r="J6412" s="5" t="s">
        <v>9330</v>
      </c>
      <c r="K6412" s="5" t="s">
        <v>9327</v>
      </c>
      <c r="L6412" s="5" t="s">
        <v>9338</v>
      </c>
      <c r="M6412" s="5" t="s">
        <v>9337</v>
      </c>
      <c r="N6412" s="5" t="s">
        <v>9331</v>
      </c>
      <c r="P6412" s="5" t="s">
        <v>9328</v>
      </c>
      <c r="Q6412" s="5" t="s">
        <v>9332</v>
      </c>
      <c r="S6412" s="5" t="s">
        <v>9340</v>
      </c>
      <c r="T6412" s="5" t="s">
        <v>9333</v>
      </c>
      <c r="U6412" s="5" t="s">
        <v>9334</v>
      </c>
      <c r="V6412" s="5" t="s">
        <v>9342</v>
      </c>
      <c r="W6412" s="5" t="s">
        <v>9335</v>
      </c>
      <c r="X6412" s="5" t="s">
        <v>9343</v>
      </c>
      <c r="Y6412" s="5" t="s">
        <v>9344</v>
      </c>
      <c r="AA6412" s="5" t="s">
        <v>9356</v>
      </c>
      <c r="AB6412" s="5" t="s">
        <v>9357</v>
      </c>
    </row>
    <row r="6413" spans="1:28">
      <c r="A6413" s="11" t="str">
        <f t="shared" si="101"/>
        <v>БРУС9</v>
      </c>
      <c r="B6413" s="1" t="s">
        <v>2716</v>
      </c>
      <c r="C6413" s="2" t="s">
        <v>3897</v>
      </c>
      <c r="D6413" s="3" t="s">
        <v>2720</v>
      </c>
      <c r="E6413" s="3" t="s">
        <v>4516</v>
      </c>
      <c r="F6413" s="5" t="s">
        <v>9324</v>
      </c>
      <c r="G6413" s="5" t="s">
        <v>9325</v>
      </c>
      <c r="H6413" s="5" t="s">
        <v>9329</v>
      </c>
      <c r="I6413" s="5" t="s">
        <v>9326</v>
      </c>
      <c r="J6413" s="5" t="s">
        <v>9330</v>
      </c>
      <c r="K6413" s="5" t="s">
        <v>9327</v>
      </c>
      <c r="L6413" s="5" t="s">
        <v>9338</v>
      </c>
      <c r="M6413" s="5" t="s">
        <v>9337</v>
      </c>
      <c r="N6413" s="5" t="s">
        <v>9331</v>
      </c>
      <c r="P6413" s="5" t="s">
        <v>9328</v>
      </c>
      <c r="Q6413" s="5" t="s">
        <v>9332</v>
      </c>
      <c r="S6413" s="5" t="s">
        <v>9340</v>
      </c>
      <c r="T6413" s="5" t="s">
        <v>9333</v>
      </c>
      <c r="U6413" s="5" t="s">
        <v>9334</v>
      </c>
      <c r="V6413" s="5" t="s">
        <v>9342</v>
      </c>
      <c r="W6413" s="5" t="s">
        <v>9335</v>
      </c>
      <c r="X6413" s="5" t="s">
        <v>9343</v>
      </c>
      <c r="Y6413" s="5" t="s">
        <v>9344</v>
      </c>
      <c r="AA6413" s="5" t="s">
        <v>9356</v>
      </c>
      <c r="AB6413" s="5" t="s">
        <v>9357</v>
      </c>
    </row>
    <row r="6414" spans="1:28" ht="28.8">
      <c r="A6414" s="11" t="str">
        <f t="shared" si="101"/>
        <v>БРУС10</v>
      </c>
      <c r="B6414" s="1" t="s">
        <v>2716</v>
      </c>
      <c r="C6414" s="2" t="s">
        <v>3898</v>
      </c>
      <c r="D6414" s="3" t="s">
        <v>175</v>
      </c>
      <c r="E6414" s="3" t="s">
        <v>4838</v>
      </c>
      <c r="F6414" s="5" t="s">
        <v>9324</v>
      </c>
      <c r="G6414" s="5" t="s">
        <v>9325</v>
      </c>
      <c r="H6414" s="5" t="s">
        <v>9329</v>
      </c>
      <c r="I6414" s="5" t="s">
        <v>9326</v>
      </c>
      <c r="J6414" s="5" t="s">
        <v>9330</v>
      </c>
      <c r="K6414" s="5" t="s">
        <v>9327</v>
      </c>
      <c r="L6414" s="5" t="s">
        <v>9338</v>
      </c>
      <c r="M6414" s="5" t="s">
        <v>9337</v>
      </c>
      <c r="N6414" s="5" t="s">
        <v>9331</v>
      </c>
      <c r="P6414" s="5" t="s">
        <v>9328</v>
      </c>
      <c r="Q6414" s="5" t="s">
        <v>9332</v>
      </c>
      <c r="S6414" s="5" t="s">
        <v>9340</v>
      </c>
      <c r="T6414" s="5" t="s">
        <v>9333</v>
      </c>
      <c r="U6414" s="5" t="s">
        <v>9334</v>
      </c>
      <c r="V6414" s="5" t="s">
        <v>9342</v>
      </c>
      <c r="W6414" s="5" t="s">
        <v>9335</v>
      </c>
      <c r="X6414" s="5" t="s">
        <v>9343</v>
      </c>
      <c r="Y6414" s="5" t="s">
        <v>9344</v>
      </c>
      <c r="AA6414" s="5" t="s">
        <v>9356</v>
      </c>
      <c r="AB6414" s="5" t="s">
        <v>9357</v>
      </c>
    </row>
    <row r="6415" spans="1:28">
      <c r="A6415" s="11" t="str">
        <f t="shared" si="101"/>
        <v>БРУС11</v>
      </c>
      <c r="B6415" s="1" t="s">
        <v>2716</v>
      </c>
      <c r="C6415" s="2" t="s">
        <v>3899</v>
      </c>
      <c r="D6415" s="3" t="s">
        <v>9044</v>
      </c>
      <c r="E6415" s="3" t="s">
        <v>9045</v>
      </c>
      <c r="F6415" s="5" t="s">
        <v>9324</v>
      </c>
      <c r="G6415" s="5" t="s">
        <v>9325</v>
      </c>
      <c r="H6415" s="5" t="s">
        <v>9329</v>
      </c>
      <c r="I6415" s="5" t="s">
        <v>9326</v>
      </c>
      <c r="J6415" s="5" t="s">
        <v>9330</v>
      </c>
      <c r="K6415" s="5" t="s">
        <v>9327</v>
      </c>
      <c r="L6415" s="5" t="s">
        <v>9338</v>
      </c>
      <c r="M6415" s="5" t="s">
        <v>9337</v>
      </c>
      <c r="N6415" s="5" t="s">
        <v>9331</v>
      </c>
      <c r="P6415" s="5" t="s">
        <v>9328</v>
      </c>
      <c r="Q6415" s="5" t="s">
        <v>9332</v>
      </c>
      <c r="S6415" s="5" t="s">
        <v>9340</v>
      </c>
      <c r="T6415" s="5" t="s">
        <v>9333</v>
      </c>
      <c r="U6415" s="5" t="s">
        <v>9334</v>
      </c>
      <c r="V6415" s="5" t="s">
        <v>9342</v>
      </c>
      <c r="W6415" s="5" t="s">
        <v>9335</v>
      </c>
      <c r="X6415" s="5" t="s">
        <v>9343</v>
      </c>
      <c r="Y6415" s="5" t="s">
        <v>9344</v>
      </c>
      <c r="AA6415" s="5" t="s">
        <v>9356</v>
      </c>
      <c r="AB6415" s="5" t="s">
        <v>9357</v>
      </c>
    </row>
    <row r="6416" spans="1:28">
      <c r="A6416" s="11" t="str">
        <f t="shared" si="101"/>
        <v>БРУС12</v>
      </c>
      <c r="B6416" s="1" t="s">
        <v>2716</v>
      </c>
      <c r="C6416" s="2" t="s">
        <v>3900</v>
      </c>
      <c r="D6416" s="3" t="s">
        <v>141</v>
      </c>
      <c r="E6416" s="3" t="s">
        <v>2721</v>
      </c>
      <c r="F6416" s="5" t="s">
        <v>9324</v>
      </c>
      <c r="G6416" s="5" t="s">
        <v>9325</v>
      </c>
      <c r="H6416" s="5" t="s">
        <v>9329</v>
      </c>
      <c r="I6416" s="5" t="s">
        <v>9326</v>
      </c>
      <c r="J6416" s="5" t="s">
        <v>9330</v>
      </c>
      <c r="K6416" s="5" t="s">
        <v>9327</v>
      </c>
      <c r="L6416" s="5" t="s">
        <v>9338</v>
      </c>
      <c r="M6416" s="5" t="s">
        <v>9337</v>
      </c>
      <c r="N6416" s="5" t="s">
        <v>9331</v>
      </c>
      <c r="P6416" s="5" t="s">
        <v>9328</v>
      </c>
      <c r="Q6416" s="5" t="s">
        <v>9332</v>
      </c>
      <c r="S6416" s="5" t="s">
        <v>9340</v>
      </c>
      <c r="T6416" s="5" t="s">
        <v>9333</v>
      </c>
      <c r="U6416" s="5" t="s">
        <v>9334</v>
      </c>
      <c r="V6416" s="5" t="s">
        <v>9342</v>
      </c>
      <c r="W6416" s="5" t="s">
        <v>9335</v>
      </c>
      <c r="X6416" s="5" t="s">
        <v>9343</v>
      </c>
      <c r="Y6416" s="5" t="s">
        <v>9344</v>
      </c>
      <c r="AA6416" s="5" t="s">
        <v>9356</v>
      </c>
      <c r="AB6416" s="5" t="s">
        <v>9357</v>
      </c>
    </row>
    <row r="6417" spans="1:28">
      <c r="A6417" s="11" t="str">
        <f t="shared" si="101"/>
        <v>БРУС13</v>
      </c>
      <c r="B6417" s="1" t="s">
        <v>2716</v>
      </c>
      <c r="C6417" s="2" t="s">
        <v>3901</v>
      </c>
      <c r="D6417" s="3" t="s">
        <v>2722</v>
      </c>
      <c r="E6417" s="3" t="s">
        <v>1311</v>
      </c>
      <c r="F6417" s="5" t="s">
        <v>9324</v>
      </c>
      <c r="G6417" s="5" t="s">
        <v>9325</v>
      </c>
      <c r="H6417" s="5" t="s">
        <v>9329</v>
      </c>
      <c r="I6417" s="5" t="s">
        <v>9326</v>
      </c>
      <c r="J6417" s="5" t="s">
        <v>9330</v>
      </c>
      <c r="K6417" s="5" t="s">
        <v>9327</v>
      </c>
      <c r="L6417" s="5" t="s">
        <v>9338</v>
      </c>
      <c r="M6417" s="5" t="s">
        <v>9337</v>
      </c>
      <c r="N6417" s="5" t="s">
        <v>9331</v>
      </c>
      <c r="P6417" s="5" t="s">
        <v>9328</v>
      </c>
      <c r="Q6417" s="5" t="s">
        <v>9332</v>
      </c>
      <c r="S6417" s="5" t="s">
        <v>9340</v>
      </c>
      <c r="T6417" s="5" t="s">
        <v>9333</v>
      </c>
      <c r="U6417" s="5" t="s">
        <v>9334</v>
      </c>
      <c r="V6417" s="5" t="s">
        <v>9342</v>
      </c>
      <c r="W6417" s="5" t="s">
        <v>9335</v>
      </c>
      <c r="X6417" s="5" t="s">
        <v>9343</v>
      </c>
      <c r="Y6417" s="5" t="s">
        <v>9344</v>
      </c>
      <c r="AA6417" s="5" t="s">
        <v>9356</v>
      </c>
      <c r="AB6417" s="5" t="s">
        <v>9357</v>
      </c>
    </row>
    <row r="6418" spans="1:28">
      <c r="A6418" s="11" t="str">
        <f t="shared" si="101"/>
        <v>БРУС14</v>
      </c>
      <c r="B6418" s="1" t="s">
        <v>2716</v>
      </c>
      <c r="C6418" s="2" t="s">
        <v>3902</v>
      </c>
      <c r="D6418" s="3" t="s">
        <v>2723</v>
      </c>
      <c r="E6418" s="3" t="s">
        <v>2724</v>
      </c>
      <c r="F6418" s="5" t="s">
        <v>9324</v>
      </c>
      <c r="G6418" s="5" t="s">
        <v>9325</v>
      </c>
      <c r="H6418" s="5" t="s">
        <v>9329</v>
      </c>
      <c r="I6418" s="5" t="s">
        <v>9326</v>
      </c>
      <c r="J6418" s="5" t="s">
        <v>9330</v>
      </c>
      <c r="K6418" s="5" t="s">
        <v>9327</v>
      </c>
      <c r="L6418" s="5" t="s">
        <v>9338</v>
      </c>
      <c r="M6418" s="5" t="s">
        <v>9337</v>
      </c>
      <c r="N6418" s="5" t="s">
        <v>9331</v>
      </c>
      <c r="P6418" s="5" t="s">
        <v>9328</v>
      </c>
      <c r="Q6418" s="5" t="s">
        <v>9332</v>
      </c>
      <c r="S6418" s="5" t="s">
        <v>9340</v>
      </c>
      <c r="T6418" s="5" t="s">
        <v>9333</v>
      </c>
      <c r="U6418" s="5" t="s">
        <v>9334</v>
      </c>
      <c r="V6418" s="5" t="s">
        <v>9342</v>
      </c>
      <c r="W6418" s="5" t="s">
        <v>9335</v>
      </c>
      <c r="Y6418" s="5" t="s">
        <v>9344</v>
      </c>
      <c r="AA6418" s="5" t="s">
        <v>9356</v>
      </c>
      <c r="AB6418" s="5" t="s">
        <v>9357</v>
      </c>
    </row>
    <row r="6419" spans="1:28">
      <c r="A6419" s="11" t="str">
        <f t="shared" si="101"/>
        <v>БРУС15</v>
      </c>
      <c r="B6419" s="1" t="s">
        <v>2716</v>
      </c>
      <c r="C6419" s="2" t="s">
        <v>3903</v>
      </c>
      <c r="D6419" s="3" t="s">
        <v>438</v>
      </c>
      <c r="E6419" s="3" t="s">
        <v>2725</v>
      </c>
      <c r="F6419" s="5" t="s">
        <v>9324</v>
      </c>
      <c r="G6419" s="5" t="s">
        <v>9325</v>
      </c>
      <c r="I6419" s="5" t="s">
        <v>9326</v>
      </c>
      <c r="J6419" s="5" t="s">
        <v>9330</v>
      </c>
      <c r="K6419" s="5" t="s">
        <v>9327</v>
      </c>
      <c r="L6419" s="5" t="s">
        <v>9338</v>
      </c>
      <c r="M6419" s="5" t="s">
        <v>9337</v>
      </c>
      <c r="N6419" s="5" t="s">
        <v>9331</v>
      </c>
      <c r="P6419" s="5" t="s">
        <v>9328</v>
      </c>
      <c r="Q6419" s="5" t="s">
        <v>9332</v>
      </c>
      <c r="S6419" s="5" t="s">
        <v>9340</v>
      </c>
      <c r="T6419" s="5" t="s">
        <v>9333</v>
      </c>
      <c r="U6419" s="5" t="s">
        <v>9334</v>
      </c>
      <c r="V6419" s="5" t="s">
        <v>9342</v>
      </c>
      <c r="W6419" s="5" t="s">
        <v>9335</v>
      </c>
      <c r="X6419" s="5" t="s">
        <v>9343</v>
      </c>
      <c r="Y6419" s="5" t="s">
        <v>9344</v>
      </c>
      <c r="AA6419" s="5" t="s">
        <v>9356</v>
      </c>
      <c r="AB6419" s="5" t="s">
        <v>9357</v>
      </c>
    </row>
    <row r="6420" spans="1:28">
      <c r="A6420" s="11" t="str">
        <f t="shared" si="101"/>
        <v>БРУС16</v>
      </c>
      <c r="B6420" s="1" t="s">
        <v>2716</v>
      </c>
      <c r="C6420" s="2" t="s">
        <v>3904</v>
      </c>
      <c r="D6420" s="3" t="s">
        <v>141</v>
      </c>
      <c r="E6420" s="3" t="s">
        <v>2250</v>
      </c>
      <c r="F6420" s="5" t="s">
        <v>9324</v>
      </c>
      <c r="G6420" s="5" t="s">
        <v>9325</v>
      </c>
      <c r="H6420" s="5" t="s">
        <v>9329</v>
      </c>
      <c r="I6420" s="5" t="s">
        <v>9326</v>
      </c>
      <c r="J6420" s="5" t="s">
        <v>9330</v>
      </c>
      <c r="K6420" s="5" t="s">
        <v>9327</v>
      </c>
      <c r="L6420" s="5" t="s">
        <v>9338</v>
      </c>
      <c r="M6420" s="5" t="s">
        <v>9337</v>
      </c>
      <c r="N6420" s="5" t="s">
        <v>9331</v>
      </c>
      <c r="P6420" s="5" t="s">
        <v>9328</v>
      </c>
      <c r="Q6420" s="5" t="s">
        <v>9332</v>
      </c>
      <c r="S6420" s="5" t="s">
        <v>9340</v>
      </c>
      <c r="T6420" s="5" t="s">
        <v>9333</v>
      </c>
      <c r="U6420" s="5" t="s">
        <v>9334</v>
      </c>
      <c r="V6420" s="5" t="s">
        <v>9342</v>
      </c>
      <c r="W6420" s="5" t="s">
        <v>9335</v>
      </c>
      <c r="X6420" s="5" t="s">
        <v>9343</v>
      </c>
      <c r="Y6420" s="5" t="s">
        <v>9344</v>
      </c>
      <c r="AA6420" s="5" t="s">
        <v>9356</v>
      </c>
      <c r="AB6420" s="5" t="s">
        <v>9357</v>
      </c>
    </row>
    <row r="6421" spans="1:28">
      <c r="A6421" s="11" t="str">
        <f t="shared" si="101"/>
        <v>БРУС17</v>
      </c>
      <c r="B6421" s="1" t="s">
        <v>2716</v>
      </c>
      <c r="C6421" s="2" t="s">
        <v>3905</v>
      </c>
      <c r="D6421" s="3" t="s">
        <v>375</v>
      </c>
      <c r="E6421" s="3" t="s">
        <v>2726</v>
      </c>
      <c r="F6421" s="5" t="s">
        <v>9324</v>
      </c>
      <c r="G6421" s="5" t="s">
        <v>9325</v>
      </c>
      <c r="I6421" s="5" t="s">
        <v>9326</v>
      </c>
      <c r="J6421" s="5" t="s">
        <v>9330</v>
      </c>
      <c r="K6421" s="5" t="s">
        <v>9327</v>
      </c>
      <c r="L6421" s="5" t="s">
        <v>9338</v>
      </c>
      <c r="M6421" s="5" t="s">
        <v>9337</v>
      </c>
      <c r="N6421" s="5" t="s">
        <v>9331</v>
      </c>
      <c r="P6421" s="5" t="s">
        <v>9328</v>
      </c>
      <c r="Q6421" s="5" t="s">
        <v>9332</v>
      </c>
      <c r="S6421" s="5" t="s">
        <v>9340</v>
      </c>
      <c r="T6421" s="5" t="s">
        <v>9333</v>
      </c>
      <c r="U6421" s="5" t="s">
        <v>9334</v>
      </c>
      <c r="V6421" s="5" t="s">
        <v>9342</v>
      </c>
      <c r="W6421" s="5" t="s">
        <v>9335</v>
      </c>
      <c r="X6421" s="5" t="s">
        <v>9343</v>
      </c>
      <c r="Y6421" s="5" t="s">
        <v>9344</v>
      </c>
      <c r="AA6421" s="5" t="s">
        <v>9356</v>
      </c>
      <c r="AB6421" s="5" t="s">
        <v>9357</v>
      </c>
    </row>
    <row r="6422" spans="1:28">
      <c r="A6422" s="11" t="str">
        <f t="shared" si="101"/>
        <v>БРУС18</v>
      </c>
      <c r="B6422" s="1" t="s">
        <v>2716</v>
      </c>
      <c r="C6422" s="2" t="s">
        <v>3906</v>
      </c>
      <c r="D6422" s="3" t="s">
        <v>141</v>
      </c>
      <c r="E6422" s="3" t="s">
        <v>2727</v>
      </c>
      <c r="F6422" s="5" t="s">
        <v>9324</v>
      </c>
      <c r="G6422" s="5" t="s">
        <v>9325</v>
      </c>
      <c r="H6422" s="5" t="s">
        <v>9329</v>
      </c>
      <c r="I6422" s="5" t="s">
        <v>9326</v>
      </c>
      <c r="J6422" s="5" t="s">
        <v>9330</v>
      </c>
      <c r="K6422" s="5" t="s">
        <v>9327</v>
      </c>
      <c r="L6422" s="5" t="s">
        <v>9338</v>
      </c>
      <c r="M6422" s="5" t="s">
        <v>9337</v>
      </c>
      <c r="N6422" s="5" t="s">
        <v>9331</v>
      </c>
      <c r="P6422" s="5" t="s">
        <v>9328</v>
      </c>
      <c r="Q6422" s="5" t="s">
        <v>9332</v>
      </c>
      <c r="S6422" s="5" t="s">
        <v>9340</v>
      </c>
      <c r="T6422" s="5" t="s">
        <v>9333</v>
      </c>
      <c r="U6422" s="5" t="s">
        <v>9334</v>
      </c>
      <c r="V6422" s="5" t="s">
        <v>9342</v>
      </c>
      <c r="W6422" s="5" t="s">
        <v>9335</v>
      </c>
      <c r="Y6422" s="5" t="s">
        <v>9344</v>
      </c>
      <c r="AA6422" s="5" t="s">
        <v>9356</v>
      </c>
      <c r="AB6422" s="5" t="s">
        <v>9357</v>
      </c>
    </row>
    <row r="6423" spans="1:28">
      <c r="A6423" s="11" t="str">
        <f t="shared" si="101"/>
        <v>БРУС19</v>
      </c>
      <c r="B6423" s="1" t="s">
        <v>2716</v>
      </c>
      <c r="C6423" s="2" t="s">
        <v>3907</v>
      </c>
      <c r="D6423" s="3" t="s">
        <v>141</v>
      </c>
      <c r="E6423" s="3" t="s">
        <v>2728</v>
      </c>
      <c r="F6423" s="5" t="s">
        <v>9324</v>
      </c>
      <c r="G6423" s="5" t="s">
        <v>9325</v>
      </c>
      <c r="H6423" s="5" t="s">
        <v>9329</v>
      </c>
      <c r="I6423" s="5" t="s">
        <v>9326</v>
      </c>
      <c r="J6423" s="5" t="s">
        <v>9330</v>
      </c>
      <c r="K6423" s="5" t="s">
        <v>9327</v>
      </c>
      <c r="L6423" s="5" t="s">
        <v>9338</v>
      </c>
      <c r="M6423" s="5" t="s">
        <v>9337</v>
      </c>
      <c r="N6423" s="5" t="s">
        <v>9331</v>
      </c>
      <c r="P6423" s="5" t="s">
        <v>9328</v>
      </c>
      <c r="Q6423" s="5" t="s">
        <v>9332</v>
      </c>
      <c r="S6423" s="5" t="s">
        <v>9340</v>
      </c>
      <c r="T6423" s="5" t="s">
        <v>9333</v>
      </c>
      <c r="U6423" s="5" t="s">
        <v>9334</v>
      </c>
      <c r="V6423" s="5" t="s">
        <v>9342</v>
      </c>
      <c r="W6423" s="5" t="s">
        <v>9335</v>
      </c>
      <c r="X6423" s="5" t="s">
        <v>9343</v>
      </c>
      <c r="Y6423" s="5" t="s">
        <v>9344</v>
      </c>
      <c r="AA6423" s="5" t="s">
        <v>9356</v>
      </c>
      <c r="AB6423" s="5" t="s">
        <v>9357</v>
      </c>
    </row>
    <row r="6424" spans="1:28">
      <c r="A6424" s="11" t="str">
        <f t="shared" si="101"/>
        <v>БРУС20</v>
      </c>
      <c r="B6424" s="1" t="s">
        <v>2716</v>
      </c>
      <c r="C6424" s="2" t="s">
        <v>3908</v>
      </c>
      <c r="D6424" s="3" t="s">
        <v>141</v>
      </c>
      <c r="E6424" s="3" t="s">
        <v>2729</v>
      </c>
      <c r="F6424" s="5" t="s">
        <v>9324</v>
      </c>
      <c r="G6424" s="5" t="s">
        <v>9325</v>
      </c>
      <c r="H6424" s="5" t="s">
        <v>9329</v>
      </c>
      <c r="I6424" s="5" t="s">
        <v>9326</v>
      </c>
      <c r="J6424" s="5" t="s">
        <v>9330</v>
      </c>
      <c r="K6424" s="5" t="s">
        <v>9327</v>
      </c>
      <c r="L6424" s="5" t="s">
        <v>9338</v>
      </c>
      <c r="M6424" s="5" t="s">
        <v>9337</v>
      </c>
      <c r="N6424" s="5" t="s">
        <v>9331</v>
      </c>
      <c r="P6424" s="5" t="s">
        <v>9328</v>
      </c>
      <c r="Q6424" s="5" t="s">
        <v>9332</v>
      </c>
      <c r="S6424" s="5" t="s">
        <v>9340</v>
      </c>
      <c r="T6424" s="5" t="s">
        <v>9333</v>
      </c>
      <c r="U6424" s="5" t="s">
        <v>9334</v>
      </c>
      <c r="V6424" s="5" t="s">
        <v>9342</v>
      </c>
      <c r="W6424" s="5" t="s">
        <v>9335</v>
      </c>
      <c r="X6424" s="5" t="s">
        <v>9343</v>
      </c>
      <c r="Y6424" s="5" t="s">
        <v>9344</v>
      </c>
      <c r="AA6424" s="5" t="s">
        <v>9356</v>
      </c>
      <c r="AB6424" s="5" t="s">
        <v>9357</v>
      </c>
    </row>
    <row r="6425" spans="1:28">
      <c r="A6425" s="11" t="str">
        <f t="shared" si="101"/>
        <v>БРУС21</v>
      </c>
      <c r="B6425" s="1" t="s">
        <v>2716</v>
      </c>
      <c r="C6425" s="2" t="s">
        <v>3909</v>
      </c>
      <c r="D6425" s="3" t="s">
        <v>141</v>
      </c>
      <c r="E6425" s="3" t="s">
        <v>2730</v>
      </c>
      <c r="F6425" s="5" t="s">
        <v>9324</v>
      </c>
      <c r="G6425" s="5" t="s">
        <v>9325</v>
      </c>
      <c r="H6425" s="5" t="s">
        <v>9329</v>
      </c>
      <c r="I6425" s="5" t="s">
        <v>9326</v>
      </c>
      <c r="J6425" s="5" t="s">
        <v>9330</v>
      </c>
      <c r="L6425" s="5" t="s">
        <v>9338</v>
      </c>
      <c r="M6425" s="5" t="s">
        <v>9337</v>
      </c>
      <c r="N6425" s="5" t="s">
        <v>9331</v>
      </c>
      <c r="P6425" s="5" t="s">
        <v>9328</v>
      </c>
      <c r="Q6425" s="5" t="s">
        <v>9332</v>
      </c>
      <c r="S6425" s="5" t="s">
        <v>9340</v>
      </c>
      <c r="T6425" s="5" t="s">
        <v>9333</v>
      </c>
      <c r="U6425" s="5" t="s">
        <v>9334</v>
      </c>
      <c r="V6425" s="5" t="s">
        <v>9342</v>
      </c>
      <c r="W6425" s="5" t="s">
        <v>9335</v>
      </c>
      <c r="X6425" s="5" t="s">
        <v>9343</v>
      </c>
      <c r="Y6425" s="5" t="s">
        <v>9344</v>
      </c>
      <c r="AA6425" s="5" t="s">
        <v>9356</v>
      </c>
      <c r="AB6425" s="5" t="s">
        <v>9357</v>
      </c>
    </row>
    <row r="6426" spans="1:28">
      <c r="A6426" s="11" t="str">
        <f t="shared" si="101"/>
        <v>БРУС22</v>
      </c>
      <c r="B6426" s="1" t="s">
        <v>2716</v>
      </c>
      <c r="C6426" s="2" t="s">
        <v>3910</v>
      </c>
      <c r="D6426" s="3" t="s">
        <v>2731</v>
      </c>
      <c r="E6426" s="3" t="s">
        <v>2732</v>
      </c>
      <c r="F6426" s="5" t="s">
        <v>9324</v>
      </c>
      <c r="G6426" s="5" t="s">
        <v>9325</v>
      </c>
      <c r="H6426" s="5" t="s">
        <v>9329</v>
      </c>
      <c r="I6426" s="5" t="s">
        <v>9326</v>
      </c>
      <c r="J6426" s="5" t="s">
        <v>9330</v>
      </c>
      <c r="K6426" s="5" t="s">
        <v>9327</v>
      </c>
      <c r="L6426" s="5" t="s">
        <v>9338</v>
      </c>
      <c r="M6426" s="5" t="s">
        <v>9337</v>
      </c>
      <c r="N6426" s="5" t="s">
        <v>9331</v>
      </c>
      <c r="P6426" s="5" t="s">
        <v>9328</v>
      </c>
      <c r="Q6426" s="5" t="s">
        <v>9332</v>
      </c>
      <c r="S6426" s="5" t="s">
        <v>9340</v>
      </c>
      <c r="T6426" s="5" t="s">
        <v>9333</v>
      </c>
      <c r="U6426" s="5" t="s">
        <v>9334</v>
      </c>
      <c r="V6426" s="5" t="s">
        <v>9342</v>
      </c>
      <c r="W6426" s="5" t="s">
        <v>9335</v>
      </c>
      <c r="X6426" s="5" t="s">
        <v>9343</v>
      </c>
      <c r="Y6426" s="5" t="s">
        <v>9344</v>
      </c>
      <c r="AA6426" s="5" t="s">
        <v>9356</v>
      </c>
      <c r="AB6426" s="5" t="s">
        <v>9357</v>
      </c>
    </row>
    <row r="6427" spans="1:28">
      <c r="A6427" s="11" t="str">
        <f t="shared" si="101"/>
        <v>БРУС23</v>
      </c>
      <c r="B6427" s="1" t="s">
        <v>2716</v>
      </c>
      <c r="C6427" s="2" t="s">
        <v>3911</v>
      </c>
      <c r="D6427" s="3" t="s">
        <v>141</v>
      </c>
      <c r="E6427" s="3" t="s">
        <v>1403</v>
      </c>
      <c r="F6427" s="5" t="s">
        <v>9324</v>
      </c>
      <c r="G6427" s="5" t="s">
        <v>9325</v>
      </c>
      <c r="H6427" s="5" t="s">
        <v>9329</v>
      </c>
      <c r="I6427" s="5" t="s">
        <v>9326</v>
      </c>
      <c r="J6427" s="5" t="s">
        <v>9330</v>
      </c>
      <c r="K6427" s="5" t="s">
        <v>9327</v>
      </c>
      <c r="L6427" s="5" t="s">
        <v>9338</v>
      </c>
      <c r="M6427" s="5" t="s">
        <v>9337</v>
      </c>
      <c r="N6427" s="5" t="s">
        <v>9331</v>
      </c>
      <c r="P6427" s="5" t="s">
        <v>9328</v>
      </c>
      <c r="Q6427" s="5" t="s">
        <v>9332</v>
      </c>
      <c r="S6427" s="5" t="s">
        <v>9340</v>
      </c>
      <c r="T6427" s="5" t="s">
        <v>9333</v>
      </c>
      <c r="U6427" s="5" t="s">
        <v>9334</v>
      </c>
      <c r="V6427" s="5" t="s">
        <v>9342</v>
      </c>
      <c r="W6427" s="5" t="s">
        <v>9335</v>
      </c>
      <c r="Y6427" s="5" t="s">
        <v>9344</v>
      </c>
      <c r="AA6427" s="5" t="s">
        <v>9356</v>
      </c>
      <c r="AB6427" s="5" t="s">
        <v>9357</v>
      </c>
    </row>
    <row r="6428" spans="1:28">
      <c r="A6428" s="11" t="str">
        <f t="shared" si="101"/>
        <v>БРУС24</v>
      </c>
      <c r="B6428" s="1" t="s">
        <v>2716</v>
      </c>
      <c r="C6428" s="2" t="s">
        <v>3912</v>
      </c>
      <c r="D6428" s="3" t="s">
        <v>141</v>
      </c>
      <c r="E6428" s="3" t="s">
        <v>2733</v>
      </c>
      <c r="F6428" s="5" t="s">
        <v>9324</v>
      </c>
      <c r="G6428" s="5" t="s">
        <v>9325</v>
      </c>
      <c r="H6428" s="5" t="s">
        <v>9329</v>
      </c>
      <c r="I6428" s="5" t="s">
        <v>9326</v>
      </c>
      <c r="J6428" s="5" t="s">
        <v>9330</v>
      </c>
      <c r="K6428" s="5" t="s">
        <v>9327</v>
      </c>
      <c r="L6428" s="5" t="s">
        <v>9338</v>
      </c>
      <c r="M6428" s="5" t="s">
        <v>9337</v>
      </c>
      <c r="N6428" s="5" t="s">
        <v>9331</v>
      </c>
      <c r="P6428" s="5" t="s">
        <v>9328</v>
      </c>
      <c r="Q6428" s="5" t="s">
        <v>9332</v>
      </c>
      <c r="S6428" s="5" t="s">
        <v>9340</v>
      </c>
      <c r="T6428" s="5" t="s">
        <v>9333</v>
      </c>
      <c r="U6428" s="5" t="s">
        <v>9334</v>
      </c>
      <c r="V6428" s="5" t="s">
        <v>9342</v>
      </c>
      <c r="W6428" s="5" t="s">
        <v>9335</v>
      </c>
      <c r="Y6428" s="5" t="s">
        <v>9344</v>
      </c>
      <c r="AA6428" s="5" t="s">
        <v>9356</v>
      </c>
      <c r="AB6428" s="5" t="s">
        <v>9357</v>
      </c>
    </row>
    <row r="6429" spans="1:28">
      <c r="A6429" s="11" t="str">
        <f t="shared" si="101"/>
        <v>БРУС25</v>
      </c>
      <c r="B6429" s="1" t="s">
        <v>2716</v>
      </c>
      <c r="C6429" s="2" t="s">
        <v>3913</v>
      </c>
      <c r="D6429" s="3" t="s">
        <v>141</v>
      </c>
      <c r="E6429" s="3" t="s">
        <v>2734</v>
      </c>
      <c r="F6429" s="5" t="s">
        <v>9324</v>
      </c>
      <c r="G6429" s="5" t="s">
        <v>9325</v>
      </c>
      <c r="H6429" s="5" t="s">
        <v>9329</v>
      </c>
      <c r="I6429" s="5" t="s">
        <v>9326</v>
      </c>
      <c r="J6429" s="5" t="s">
        <v>9330</v>
      </c>
      <c r="K6429" s="5" t="s">
        <v>9327</v>
      </c>
      <c r="L6429" s="5" t="s">
        <v>9338</v>
      </c>
      <c r="M6429" s="5" t="s">
        <v>9337</v>
      </c>
      <c r="N6429" s="5" t="s">
        <v>9331</v>
      </c>
      <c r="P6429" s="5" t="s">
        <v>9328</v>
      </c>
      <c r="Q6429" s="5" t="s">
        <v>9332</v>
      </c>
      <c r="S6429" s="5" t="s">
        <v>9340</v>
      </c>
      <c r="T6429" s="5" t="s">
        <v>9333</v>
      </c>
      <c r="U6429" s="5" t="s">
        <v>9334</v>
      </c>
      <c r="V6429" s="5" t="s">
        <v>9342</v>
      </c>
      <c r="W6429" s="5" t="s">
        <v>9335</v>
      </c>
      <c r="Y6429" s="5" t="s">
        <v>9344</v>
      </c>
      <c r="AA6429" s="5" t="s">
        <v>9356</v>
      </c>
      <c r="AB6429" s="5" t="s">
        <v>9357</v>
      </c>
    </row>
    <row r="6430" spans="1:28">
      <c r="A6430" s="11" t="str">
        <f t="shared" si="101"/>
        <v>БРУС26</v>
      </c>
      <c r="B6430" s="1" t="s">
        <v>2716</v>
      </c>
      <c r="C6430" s="2" t="s">
        <v>3914</v>
      </c>
      <c r="D6430" s="3" t="s">
        <v>141</v>
      </c>
      <c r="E6430" s="3" t="s">
        <v>2735</v>
      </c>
      <c r="F6430" s="5" t="s">
        <v>9324</v>
      </c>
      <c r="G6430" s="5" t="s">
        <v>9325</v>
      </c>
      <c r="H6430" s="5" t="s">
        <v>9329</v>
      </c>
      <c r="I6430" s="5" t="s">
        <v>9326</v>
      </c>
      <c r="J6430" s="5" t="s">
        <v>9330</v>
      </c>
      <c r="K6430" s="5" t="s">
        <v>9327</v>
      </c>
      <c r="L6430" s="5" t="s">
        <v>9338</v>
      </c>
      <c r="M6430" s="5" t="s">
        <v>9337</v>
      </c>
      <c r="N6430" s="5" t="s">
        <v>9331</v>
      </c>
      <c r="P6430" s="5" t="s">
        <v>9328</v>
      </c>
      <c r="Q6430" s="5" t="s">
        <v>9332</v>
      </c>
      <c r="S6430" s="5" t="s">
        <v>9340</v>
      </c>
      <c r="U6430" s="5" t="s">
        <v>9334</v>
      </c>
      <c r="V6430" s="5" t="s">
        <v>9342</v>
      </c>
      <c r="W6430" s="5" t="s">
        <v>9335</v>
      </c>
      <c r="X6430" s="5" t="s">
        <v>9343</v>
      </c>
      <c r="Y6430" s="5" t="s">
        <v>9344</v>
      </c>
      <c r="AA6430" s="5" t="s">
        <v>9356</v>
      </c>
      <c r="AB6430" s="5" t="s">
        <v>9357</v>
      </c>
    </row>
    <row r="6431" spans="1:28">
      <c r="A6431" s="11" t="str">
        <f t="shared" si="101"/>
        <v>БРУС27</v>
      </c>
      <c r="B6431" s="1" t="s">
        <v>2716</v>
      </c>
      <c r="C6431" s="2" t="s">
        <v>3915</v>
      </c>
      <c r="D6431" s="3" t="s">
        <v>141</v>
      </c>
      <c r="E6431" s="3" t="s">
        <v>2736</v>
      </c>
      <c r="F6431" s="5" t="s">
        <v>9324</v>
      </c>
      <c r="G6431" s="5" t="s">
        <v>9325</v>
      </c>
      <c r="I6431" s="5" t="s">
        <v>9326</v>
      </c>
      <c r="J6431" s="5" t="s">
        <v>9330</v>
      </c>
      <c r="K6431" s="5" t="s">
        <v>9327</v>
      </c>
      <c r="L6431" s="5" t="s">
        <v>9338</v>
      </c>
      <c r="M6431" s="5" t="s">
        <v>9337</v>
      </c>
      <c r="N6431" s="5" t="s">
        <v>9331</v>
      </c>
      <c r="P6431" s="5" t="s">
        <v>9328</v>
      </c>
      <c r="Q6431" s="5" t="s">
        <v>9332</v>
      </c>
      <c r="S6431" s="5" t="s">
        <v>9340</v>
      </c>
      <c r="T6431" s="5" t="s">
        <v>9333</v>
      </c>
      <c r="U6431" s="5" t="s">
        <v>9334</v>
      </c>
      <c r="V6431" s="5" t="s">
        <v>9342</v>
      </c>
      <c r="W6431" s="5" t="s">
        <v>9335</v>
      </c>
      <c r="X6431" s="5" t="s">
        <v>9343</v>
      </c>
      <c r="Y6431" s="5" t="s">
        <v>9344</v>
      </c>
      <c r="AA6431" s="5" t="s">
        <v>9356</v>
      </c>
      <c r="AB6431" s="5" t="s">
        <v>9357</v>
      </c>
    </row>
    <row r="6432" spans="1:28">
      <c r="A6432" s="11" t="str">
        <f t="shared" si="101"/>
        <v>БРУС28</v>
      </c>
      <c r="B6432" s="1" t="s">
        <v>2716</v>
      </c>
      <c r="C6432" s="2" t="s">
        <v>3916</v>
      </c>
      <c r="D6432" s="3" t="s">
        <v>422</v>
      </c>
      <c r="E6432" s="3" t="s">
        <v>4517</v>
      </c>
      <c r="F6432" s="5" t="s">
        <v>9324</v>
      </c>
      <c r="G6432" s="5" t="s">
        <v>9325</v>
      </c>
      <c r="H6432" s="5" t="s">
        <v>9329</v>
      </c>
      <c r="I6432" s="5" t="s">
        <v>9326</v>
      </c>
      <c r="J6432" s="5" t="s">
        <v>9330</v>
      </c>
      <c r="K6432" s="5" t="s">
        <v>9327</v>
      </c>
      <c r="L6432" s="5" t="s">
        <v>9338</v>
      </c>
      <c r="M6432" s="5" t="s">
        <v>9337</v>
      </c>
      <c r="N6432" s="5" t="s">
        <v>9331</v>
      </c>
      <c r="P6432" s="5" t="s">
        <v>9328</v>
      </c>
      <c r="Q6432" s="5" t="s">
        <v>9332</v>
      </c>
      <c r="S6432" s="5" t="s">
        <v>9340</v>
      </c>
      <c r="T6432" s="5" t="s">
        <v>9333</v>
      </c>
      <c r="U6432" s="5" t="s">
        <v>9334</v>
      </c>
      <c r="V6432" s="5" t="s">
        <v>9342</v>
      </c>
      <c r="W6432" s="5" t="s">
        <v>9335</v>
      </c>
      <c r="Y6432" s="5" t="s">
        <v>9344</v>
      </c>
      <c r="AA6432" s="5" t="s">
        <v>9356</v>
      </c>
      <c r="AB6432" s="5" t="s">
        <v>9357</v>
      </c>
    </row>
    <row r="6433" spans="1:5">
      <c r="A6433" s="11" t="str">
        <f t="shared" si="101"/>
        <v>ВАРВАРИН1</v>
      </c>
      <c r="B6433" s="1" t="s">
        <v>2737</v>
      </c>
      <c r="C6433" s="2" t="s">
        <v>3889</v>
      </c>
      <c r="D6433" s="3" t="s">
        <v>2918</v>
      </c>
      <c r="E6433" s="3" t="s">
        <v>2738</v>
      </c>
    </row>
    <row r="6434" spans="1:5">
      <c r="A6434" s="11" t="str">
        <f t="shared" si="101"/>
        <v>ВАРВАРИН2</v>
      </c>
      <c r="B6434" s="1" t="s">
        <v>2737</v>
      </c>
      <c r="C6434" s="2" t="s">
        <v>3890</v>
      </c>
      <c r="D6434" s="3" t="s">
        <v>2918</v>
      </c>
      <c r="E6434" s="3" t="s">
        <v>2738</v>
      </c>
    </row>
    <row r="6435" spans="1:5">
      <c r="A6435" s="11" t="str">
        <f t="shared" si="101"/>
        <v>ВАРВАРИН3</v>
      </c>
      <c r="B6435" s="1" t="s">
        <v>2737</v>
      </c>
      <c r="C6435" s="2" t="s">
        <v>3891</v>
      </c>
      <c r="D6435" s="3" t="s">
        <v>2918</v>
      </c>
      <c r="E6435" s="3" t="s">
        <v>2739</v>
      </c>
    </row>
    <row r="6436" spans="1:5">
      <c r="A6436" s="11" t="str">
        <f t="shared" si="101"/>
        <v>ВАРВАРИН4</v>
      </c>
      <c r="B6436" s="1" t="s">
        <v>2737</v>
      </c>
      <c r="C6436" s="2" t="s">
        <v>3892</v>
      </c>
      <c r="D6436" s="3" t="s">
        <v>7</v>
      </c>
      <c r="E6436" s="3" t="s">
        <v>2740</v>
      </c>
    </row>
    <row r="6437" spans="1:5">
      <c r="A6437" s="11" t="str">
        <f t="shared" si="101"/>
        <v>ВАРВАРИН5</v>
      </c>
      <c r="B6437" s="1" t="s">
        <v>2737</v>
      </c>
      <c r="C6437" s="2" t="s">
        <v>3893</v>
      </c>
      <c r="D6437" s="3" t="s">
        <v>4518</v>
      </c>
      <c r="E6437" s="3" t="s">
        <v>2741</v>
      </c>
    </row>
    <row r="6438" spans="1:5">
      <c r="A6438" s="11" t="str">
        <f t="shared" si="101"/>
        <v>ВАРВАРИН6</v>
      </c>
      <c r="B6438" s="1" t="s">
        <v>2737</v>
      </c>
      <c r="C6438" s="2" t="s">
        <v>3894</v>
      </c>
      <c r="D6438" s="3" t="s">
        <v>4518</v>
      </c>
      <c r="E6438" s="3" t="s">
        <v>2741</v>
      </c>
    </row>
    <row r="6439" spans="1:5">
      <c r="A6439" s="11" t="str">
        <f t="shared" si="101"/>
        <v>ВАРВАРИН7</v>
      </c>
      <c r="B6439" s="1" t="s">
        <v>2737</v>
      </c>
      <c r="C6439" s="2" t="s">
        <v>3895</v>
      </c>
      <c r="D6439" s="3" t="s">
        <v>4518</v>
      </c>
      <c r="E6439" s="3" t="s">
        <v>2741</v>
      </c>
    </row>
    <row r="6440" spans="1:5" ht="28.8">
      <c r="A6440" s="11" t="str">
        <f t="shared" si="101"/>
        <v>ВАРВАРИН8</v>
      </c>
      <c r="B6440" s="1" t="s">
        <v>2737</v>
      </c>
      <c r="C6440" s="2">
        <v>8</v>
      </c>
      <c r="D6440" s="3" t="s">
        <v>4839</v>
      </c>
      <c r="E6440" s="3" t="s">
        <v>2742</v>
      </c>
    </row>
    <row r="6441" spans="1:5" ht="28.8">
      <c r="A6441" s="11" t="str">
        <f t="shared" si="101"/>
        <v>ВАРВАРИН9</v>
      </c>
      <c r="B6441" s="1" t="s">
        <v>2737</v>
      </c>
      <c r="C6441" s="2" t="s">
        <v>3897</v>
      </c>
      <c r="D6441" s="3" t="s">
        <v>4839</v>
      </c>
      <c r="E6441" s="3" t="s">
        <v>2742</v>
      </c>
    </row>
    <row r="6442" spans="1:5" ht="28.8">
      <c r="A6442" s="11" t="str">
        <f t="shared" si="101"/>
        <v>ВАРВАРИН10</v>
      </c>
      <c r="B6442" s="1" t="s">
        <v>2737</v>
      </c>
      <c r="C6442" s="2" t="s">
        <v>3898</v>
      </c>
      <c r="D6442" s="3" t="s">
        <v>4839</v>
      </c>
      <c r="E6442" s="3" t="s">
        <v>2742</v>
      </c>
    </row>
    <row r="6443" spans="1:5">
      <c r="A6443" s="11" t="str">
        <f t="shared" si="101"/>
        <v>ВАРВАРИН11</v>
      </c>
      <c r="B6443" s="1" t="s">
        <v>2737</v>
      </c>
      <c r="C6443" s="2" t="s">
        <v>3899</v>
      </c>
      <c r="D6443" s="3" t="s">
        <v>8080</v>
      </c>
      <c r="E6443" s="3" t="s">
        <v>2743</v>
      </c>
    </row>
    <row r="6444" spans="1:5">
      <c r="A6444" s="11" t="str">
        <f t="shared" si="101"/>
        <v>ВАРВАРИН12</v>
      </c>
      <c r="B6444" s="1" t="s">
        <v>2737</v>
      </c>
      <c r="C6444" s="2" t="s">
        <v>3900</v>
      </c>
      <c r="D6444" s="3" t="s">
        <v>7</v>
      </c>
      <c r="E6444" s="3" t="s">
        <v>2744</v>
      </c>
    </row>
    <row r="6445" spans="1:5" ht="28.8">
      <c r="A6445" s="11" t="str">
        <f t="shared" si="101"/>
        <v>ВАРВАРИН13</v>
      </c>
      <c r="B6445" s="1" t="s">
        <v>2737</v>
      </c>
      <c r="C6445" s="2" t="s">
        <v>3901</v>
      </c>
      <c r="D6445" s="3" t="s">
        <v>9153</v>
      </c>
      <c r="E6445" s="3" t="s">
        <v>2743</v>
      </c>
    </row>
    <row r="6446" spans="1:5">
      <c r="A6446" s="11" t="str">
        <f t="shared" si="101"/>
        <v>ВАРВАРИН14</v>
      </c>
      <c r="B6446" s="1" t="s">
        <v>2737</v>
      </c>
      <c r="C6446" s="2" t="s">
        <v>3902</v>
      </c>
      <c r="D6446" s="3" t="s">
        <v>4519</v>
      </c>
      <c r="E6446" s="3" t="s">
        <v>2745</v>
      </c>
    </row>
    <row r="6447" spans="1:5">
      <c r="A6447" s="11" t="str">
        <f t="shared" si="101"/>
        <v>ВАРВАРИН15</v>
      </c>
      <c r="B6447" s="1" t="s">
        <v>2737</v>
      </c>
      <c r="C6447" s="2" t="s">
        <v>3903</v>
      </c>
      <c r="D6447" s="3" t="s">
        <v>4519</v>
      </c>
      <c r="E6447" s="3" t="s">
        <v>2745</v>
      </c>
    </row>
    <row r="6448" spans="1:5">
      <c r="A6448" s="11" t="str">
        <f t="shared" si="101"/>
        <v>ВАРВАРИН16</v>
      </c>
      <c r="B6448" s="1" t="s">
        <v>2737</v>
      </c>
      <c r="C6448" s="2" t="s">
        <v>3904</v>
      </c>
      <c r="D6448" s="3" t="s">
        <v>4519</v>
      </c>
      <c r="E6448" s="3" t="s">
        <v>2745</v>
      </c>
    </row>
    <row r="6449" spans="1:5">
      <c r="A6449" s="11" t="str">
        <f t="shared" si="101"/>
        <v>ВАРВАРИН17</v>
      </c>
      <c r="B6449" s="1" t="s">
        <v>2737</v>
      </c>
      <c r="C6449" s="2" t="s">
        <v>3905</v>
      </c>
      <c r="D6449" s="3" t="s">
        <v>4520</v>
      </c>
      <c r="E6449" s="3" t="s">
        <v>2746</v>
      </c>
    </row>
    <row r="6450" spans="1:5">
      <c r="A6450" s="11" t="str">
        <f t="shared" si="101"/>
        <v>ВАРВАРИН18</v>
      </c>
      <c r="B6450" s="1" t="s">
        <v>2737</v>
      </c>
      <c r="C6450" s="2" t="s">
        <v>3906</v>
      </c>
      <c r="D6450" s="3" t="s">
        <v>422</v>
      </c>
      <c r="E6450" s="3" t="s">
        <v>2747</v>
      </c>
    </row>
    <row r="6451" spans="1:5">
      <c r="A6451" s="11" t="str">
        <f t="shared" si="101"/>
        <v>ВАРВАРИН19</v>
      </c>
      <c r="B6451" s="1" t="s">
        <v>2737</v>
      </c>
      <c r="C6451" s="2" t="s">
        <v>3907</v>
      </c>
      <c r="D6451" s="3" t="s">
        <v>4519</v>
      </c>
      <c r="E6451" s="3" t="s">
        <v>2747</v>
      </c>
    </row>
    <row r="6452" spans="1:5">
      <c r="A6452" s="11" t="str">
        <f t="shared" si="101"/>
        <v>ВАРВАРИН20</v>
      </c>
      <c r="B6452" s="1" t="s">
        <v>2737</v>
      </c>
      <c r="C6452" s="2" t="s">
        <v>3908</v>
      </c>
      <c r="D6452" s="3" t="s">
        <v>4520</v>
      </c>
      <c r="E6452" s="3" t="s">
        <v>2748</v>
      </c>
    </row>
    <row r="6453" spans="1:5">
      <c r="A6453" s="11" t="str">
        <f t="shared" si="101"/>
        <v>ВАРВАРИН21</v>
      </c>
      <c r="B6453" s="1" t="s">
        <v>2737</v>
      </c>
      <c r="C6453" s="2" t="s">
        <v>3909</v>
      </c>
      <c r="D6453" s="3" t="s">
        <v>4520</v>
      </c>
      <c r="E6453" s="3" t="s">
        <v>2749</v>
      </c>
    </row>
    <row r="6454" spans="1:5">
      <c r="A6454" s="11" t="str">
        <f t="shared" si="101"/>
        <v>ВАРВАРИН22</v>
      </c>
      <c r="B6454" s="1" t="s">
        <v>2737</v>
      </c>
      <c r="C6454" s="2" t="s">
        <v>3910</v>
      </c>
      <c r="D6454" s="3" t="s">
        <v>4520</v>
      </c>
      <c r="E6454" s="3" t="s">
        <v>2749</v>
      </c>
    </row>
    <row r="6455" spans="1:5">
      <c r="A6455" s="11" t="str">
        <f t="shared" si="101"/>
        <v>ВАРВАРИН23</v>
      </c>
      <c r="B6455" s="1" t="s">
        <v>2737</v>
      </c>
      <c r="C6455" s="2" t="s">
        <v>3911</v>
      </c>
      <c r="D6455" s="3" t="s">
        <v>832</v>
      </c>
      <c r="E6455" s="3" t="s">
        <v>2750</v>
      </c>
    </row>
    <row r="6456" spans="1:5">
      <c r="A6456" s="11" t="str">
        <f t="shared" si="101"/>
        <v>ВАРВАРИН24</v>
      </c>
      <c r="B6456" s="1" t="s">
        <v>2737</v>
      </c>
      <c r="C6456" s="2" t="s">
        <v>3912</v>
      </c>
      <c r="D6456" s="3" t="s">
        <v>7</v>
      </c>
      <c r="E6456" s="3" t="s">
        <v>2751</v>
      </c>
    </row>
    <row r="6457" spans="1:5">
      <c r="A6457" s="11" t="str">
        <f t="shared" si="101"/>
        <v>ВАРВАРИН25</v>
      </c>
      <c r="B6457" s="1" t="s">
        <v>2737</v>
      </c>
      <c r="C6457" s="2" t="s">
        <v>3913</v>
      </c>
      <c r="D6457" s="3" t="s">
        <v>4520</v>
      </c>
      <c r="E6457" s="3" t="s">
        <v>2752</v>
      </c>
    </row>
    <row r="6458" spans="1:5">
      <c r="A6458" s="11" t="str">
        <f t="shared" si="101"/>
        <v>ВАРВАРИН26</v>
      </c>
      <c r="B6458" s="1" t="s">
        <v>2737</v>
      </c>
      <c r="C6458" s="2" t="s">
        <v>3914</v>
      </c>
      <c r="D6458" s="3" t="s">
        <v>4520</v>
      </c>
      <c r="E6458" s="3" t="s">
        <v>2753</v>
      </c>
    </row>
    <row r="6459" spans="1:5">
      <c r="A6459" s="11" t="str">
        <f t="shared" si="101"/>
        <v>ВАРВАРИН27</v>
      </c>
      <c r="B6459" s="1" t="s">
        <v>2737</v>
      </c>
      <c r="C6459" s="2" t="s">
        <v>3915</v>
      </c>
      <c r="D6459" s="3" t="s">
        <v>4518</v>
      </c>
      <c r="E6459" s="3" t="s">
        <v>4106</v>
      </c>
    </row>
    <row r="6460" spans="1:5">
      <c r="A6460" s="11" t="str">
        <f t="shared" si="101"/>
        <v>ВАРВАРИН28</v>
      </c>
      <c r="B6460" s="1" t="s">
        <v>2737</v>
      </c>
      <c r="C6460" s="2" t="s">
        <v>3916</v>
      </c>
      <c r="D6460" s="3" t="s">
        <v>4521</v>
      </c>
      <c r="E6460" s="3" t="s">
        <v>2754</v>
      </c>
    </row>
    <row r="6461" spans="1:5">
      <c r="A6461" s="11" t="str">
        <f t="shared" si="101"/>
        <v>ВАРВАРИН29</v>
      </c>
      <c r="B6461" s="1" t="s">
        <v>2737</v>
      </c>
      <c r="C6461" s="2" t="s">
        <v>3917</v>
      </c>
      <c r="D6461" s="3" t="s">
        <v>4521</v>
      </c>
      <c r="E6461" s="3" t="s">
        <v>2754</v>
      </c>
    </row>
    <row r="6462" spans="1:5">
      <c r="A6462" s="11" t="str">
        <f t="shared" si="101"/>
        <v>ВАРВАРИН30</v>
      </c>
      <c r="B6462" s="1" t="s">
        <v>2737</v>
      </c>
      <c r="C6462" s="2" t="s">
        <v>3918</v>
      </c>
      <c r="D6462" s="3" t="s">
        <v>4521</v>
      </c>
      <c r="E6462" s="3" t="s">
        <v>2754</v>
      </c>
    </row>
    <row r="6463" spans="1:5">
      <c r="A6463" s="11" t="str">
        <f t="shared" si="101"/>
        <v>ВАРВАРИН31</v>
      </c>
      <c r="B6463" s="1" t="s">
        <v>2737</v>
      </c>
      <c r="C6463" s="2" t="s">
        <v>3920</v>
      </c>
      <c r="D6463" s="3" t="s">
        <v>4521</v>
      </c>
      <c r="E6463" s="3" t="s">
        <v>2754</v>
      </c>
    </row>
    <row r="6464" spans="1:5">
      <c r="A6464" s="11" t="str">
        <f t="shared" si="101"/>
        <v>ВАРВАРИН32</v>
      </c>
      <c r="B6464" s="1" t="s">
        <v>2737</v>
      </c>
      <c r="C6464" s="2" t="s">
        <v>3921</v>
      </c>
      <c r="D6464" s="3" t="s">
        <v>4521</v>
      </c>
      <c r="E6464" s="3" t="s">
        <v>2754</v>
      </c>
    </row>
    <row r="6465" spans="1:25">
      <c r="A6465" s="11" t="str">
        <f t="shared" si="101"/>
        <v>ВАРВАРИН33</v>
      </c>
      <c r="B6465" s="1" t="s">
        <v>2737</v>
      </c>
      <c r="C6465" s="2" t="s">
        <v>3922</v>
      </c>
      <c r="D6465" s="3" t="s">
        <v>7</v>
      </c>
      <c r="E6465" s="3" t="s">
        <v>2755</v>
      </c>
    </row>
    <row r="6466" spans="1:25">
      <c r="A6466" s="11" t="str">
        <f t="shared" si="101"/>
        <v>ВАРВАРИН34</v>
      </c>
      <c r="B6466" s="1" t="s">
        <v>2737</v>
      </c>
      <c r="C6466" s="2" t="s">
        <v>3924</v>
      </c>
      <c r="D6466" s="3" t="s">
        <v>405</v>
      </c>
      <c r="E6466" s="3" t="s">
        <v>2755</v>
      </c>
    </row>
    <row r="6467" spans="1:25">
      <c r="A6467" s="11" t="str">
        <f t="shared" si="101"/>
        <v>ВАРВАРИН35</v>
      </c>
      <c r="B6467" s="1" t="s">
        <v>2737</v>
      </c>
      <c r="C6467" s="2" t="s">
        <v>3926</v>
      </c>
      <c r="D6467" s="3" t="s">
        <v>7</v>
      </c>
      <c r="E6467" s="3" t="s">
        <v>2756</v>
      </c>
    </row>
    <row r="6468" spans="1:25">
      <c r="A6468" s="11" t="str">
        <f t="shared" ref="A6468:A6531" si="102">CONCATENATE(B6468,C6468)</f>
        <v>ВАРВАРИН36</v>
      </c>
      <c r="B6468" s="1" t="s">
        <v>2737</v>
      </c>
      <c r="C6468" s="2" t="s">
        <v>3927</v>
      </c>
      <c r="D6468" s="3" t="s">
        <v>4520</v>
      </c>
      <c r="E6468" s="3" t="s">
        <v>2757</v>
      </c>
    </row>
    <row r="6469" spans="1:25">
      <c r="A6469" s="11" t="str">
        <f t="shared" si="102"/>
        <v>ВАРВАРИН37</v>
      </c>
      <c r="B6469" s="1" t="s">
        <v>2737</v>
      </c>
      <c r="C6469" s="2" t="s">
        <v>3929</v>
      </c>
      <c r="D6469" s="3" t="s">
        <v>7</v>
      </c>
      <c r="E6469" s="3" t="s">
        <v>2758</v>
      </c>
    </row>
    <row r="6470" spans="1:25">
      <c r="A6470" s="11" t="str">
        <f t="shared" si="102"/>
        <v>ВАРВАРИН38</v>
      </c>
      <c r="B6470" s="1" t="s">
        <v>2737</v>
      </c>
      <c r="C6470" s="2" t="s">
        <v>3930</v>
      </c>
      <c r="D6470" s="3" t="s">
        <v>2759</v>
      </c>
      <c r="E6470" s="3" t="s">
        <v>2760</v>
      </c>
    </row>
    <row r="6471" spans="1:25">
      <c r="A6471" s="11" t="str">
        <f t="shared" si="102"/>
        <v>ВАРВАРИН39</v>
      </c>
      <c r="B6471" s="1" t="s">
        <v>2737</v>
      </c>
      <c r="C6471" s="2" t="s">
        <v>3932</v>
      </c>
      <c r="D6471" s="3" t="s">
        <v>7</v>
      </c>
      <c r="E6471" s="3" t="s">
        <v>2761</v>
      </c>
    </row>
    <row r="6472" spans="1:25">
      <c r="A6472" s="11" t="str">
        <f t="shared" si="102"/>
        <v>ВАРВАРИН40</v>
      </c>
      <c r="B6472" s="1" t="s">
        <v>2737</v>
      </c>
      <c r="C6472" s="2" t="s">
        <v>3933</v>
      </c>
      <c r="D6472" s="3" t="s">
        <v>175</v>
      </c>
      <c r="E6472" s="3" t="s">
        <v>2762</v>
      </c>
    </row>
    <row r="6473" spans="1:25" ht="80.25" customHeight="1">
      <c r="A6473" s="11" t="str">
        <f t="shared" si="102"/>
        <v>КРУШЕВАЦ1</v>
      </c>
      <c r="B6473" s="1" t="s">
        <v>2763</v>
      </c>
      <c r="C6473" s="2" t="s">
        <v>3889</v>
      </c>
      <c r="D6473" s="3" t="s">
        <v>2764</v>
      </c>
      <c r="E6473" s="3" t="s">
        <v>4477</v>
      </c>
      <c r="F6473" s="5" t="s">
        <v>9324</v>
      </c>
      <c r="G6473" s="5" t="s">
        <v>9325</v>
      </c>
      <c r="H6473" s="5" t="s">
        <v>9329</v>
      </c>
      <c r="K6473" s="5" t="s">
        <v>9327</v>
      </c>
      <c r="L6473" s="5" t="s">
        <v>9338</v>
      </c>
      <c r="M6473" s="5" t="s">
        <v>9337</v>
      </c>
      <c r="N6473" s="5" t="s">
        <v>9368</v>
      </c>
      <c r="R6473" s="5" t="s">
        <v>9341</v>
      </c>
      <c r="S6473" s="5" t="s">
        <v>9340</v>
      </c>
      <c r="T6473" s="5" t="s">
        <v>9333</v>
      </c>
      <c r="U6473" s="5" t="s">
        <v>9334</v>
      </c>
      <c r="Y6473" s="5" t="s">
        <v>9344</v>
      </c>
    </row>
    <row r="6474" spans="1:25" ht="28.8">
      <c r="A6474" s="11" t="str">
        <f t="shared" si="102"/>
        <v>КРУШЕВАЦ2</v>
      </c>
      <c r="B6474" s="1" t="s">
        <v>2763</v>
      </c>
      <c r="C6474" s="2" t="s">
        <v>3890</v>
      </c>
      <c r="D6474" s="3" t="s">
        <v>2764</v>
      </c>
      <c r="E6474" s="3" t="s">
        <v>4477</v>
      </c>
      <c r="F6474" s="5" t="s">
        <v>9324</v>
      </c>
      <c r="G6474" s="5" t="s">
        <v>9325</v>
      </c>
      <c r="H6474" s="5" t="s">
        <v>9329</v>
      </c>
      <c r="K6474" s="5" t="s">
        <v>9327</v>
      </c>
      <c r="L6474" s="5" t="s">
        <v>9338</v>
      </c>
      <c r="M6474" s="5" t="s">
        <v>9337</v>
      </c>
      <c r="N6474" s="5" t="s">
        <v>9368</v>
      </c>
      <c r="R6474" s="5" t="s">
        <v>9341</v>
      </c>
      <c r="S6474" s="5" t="s">
        <v>9340</v>
      </c>
      <c r="T6474" s="5" t="s">
        <v>9333</v>
      </c>
      <c r="U6474" s="5" t="s">
        <v>9334</v>
      </c>
      <c r="Y6474" s="5" t="s">
        <v>9344</v>
      </c>
    </row>
    <row r="6475" spans="1:25" ht="28.8">
      <c r="A6475" s="11" t="str">
        <f t="shared" si="102"/>
        <v>КРУШЕВАЦ3</v>
      </c>
      <c r="B6475" s="1" t="s">
        <v>2763</v>
      </c>
      <c r="C6475" s="2" t="s">
        <v>3891</v>
      </c>
      <c r="D6475" s="3" t="s">
        <v>2765</v>
      </c>
      <c r="E6475" s="3" t="s">
        <v>4478</v>
      </c>
      <c r="F6475" s="5" t="s">
        <v>9324</v>
      </c>
      <c r="G6475" s="5" t="s">
        <v>9325</v>
      </c>
      <c r="H6475" s="5" t="s">
        <v>9329</v>
      </c>
      <c r="L6475" s="5" t="s">
        <v>9338</v>
      </c>
      <c r="M6475" s="5" t="s">
        <v>9337</v>
      </c>
      <c r="N6475" s="5" t="s">
        <v>9368</v>
      </c>
      <c r="R6475" s="5" t="s">
        <v>9341</v>
      </c>
      <c r="S6475" s="5" t="s">
        <v>9340</v>
      </c>
      <c r="T6475" s="5" t="s">
        <v>9333</v>
      </c>
      <c r="U6475" s="5" t="s">
        <v>9334</v>
      </c>
      <c r="Y6475" s="5" t="s">
        <v>9344</v>
      </c>
    </row>
    <row r="6476" spans="1:25" ht="28.8">
      <c r="A6476" s="11" t="str">
        <f t="shared" si="102"/>
        <v>КРУШЕВАЦ4</v>
      </c>
      <c r="B6476" s="1" t="s">
        <v>2763</v>
      </c>
      <c r="C6476" s="2" t="s">
        <v>3892</v>
      </c>
      <c r="D6476" s="3" t="s">
        <v>1108</v>
      </c>
      <c r="E6476" s="3" t="s">
        <v>4479</v>
      </c>
      <c r="F6476" s="5" t="s">
        <v>9324</v>
      </c>
      <c r="G6476" s="5" t="s">
        <v>9325</v>
      </c>
      <c r="H6476" s="5" t="s">
        <v>9329</v>
      </c>
      <c r="K6476" s="5" t="s">
        <v>9327</v>
      </c>
      <c r="L6476" s="5" t="s">
        <v>9338</v>
      </c>
      <c r="M6476" s="5" t="s">
        <v>9337</v>
      </c>
      <c r="N6476" s="5" t="s">
        <v>9368</v>
      </c>
      <c r="R6476" s="5" t="s">
        <v>9341</v>
      </c>
      <c r="T6476" s="5" t="s">
        <v>9333</v>
      </c>
      <c r="U6476" s="5" t="s">
        <v>9334</v>
      </c>
      <c r="Y6476" s="5" t="s">
        <v>9344</v>
      </c>
    </row>
    <row r="6477" spans="1:25" ht="28.8">
      <c r="A6477" s="11" t="str">
        <f t="shared" si="102"/>
        <v>КРУШЕВАЦ5</v>
      </c>
      <c r="B6477" s="1" t="s">
        <v>2763</v>
      </c>
      <c r="C6477" s="2" t="s">
        <v>3893</v>
      </c>
      <c r="D6477" s="3" t="s">
        <v>2764</v>
      </c>
      <c r="E6477" s="3" t="s">
        <v>4477</v>
      </c>
      <c r="F6477" s="5" t="s">
        <v>9324</v>
      </c>
      <c r="G6477" s="5" t="s">
        <v>9325</v>
      </c>
      <c r="H6477" s="5" t="s">
        <v>9329</v>
      </c>
      <c r="K6477" s="5" t="s">
        <v>9327</v>
      </c>
      <c r="L6477" s="5" t="s">
        <v>9338</v>
      </c>
      <c r="M6477" s="5" t="s">
        <v>9337</v>
      </c>
      <c r="N6477" s="5" t="s">
        <v>9368</v>
      </c>
      <c r="R6477" s="5" t="s">
        <v>9341</v>
      </c>
      <c r="T6477" s="5" t="s">
        <v>9333</v>
      </c>
      <c r="U6477" s="5" t="s">
        <v>9334</v>
      </c>
      <c r="Y6477" s="5" t="s">
        <v>9344</v>
      </c>
    </row>
    <row r="6478" spans="1:25" ht="28.8">
      <c r="A6478" s="11" t="str">
        <f t="shared" si="102"/>
        <v>КРУШЕВАЦ6</v>
      </c>
      <c r="B6478" s="1" t="s">
        <v>2763</v>
      </c>
      <c r="C6478" s="2" t="s">
        <v>3894</v>
      </c>
      <c r="D6478" s="3" t="s">
        <v>4480</v>
      </c>
      <c r="E6478" s="3" t="s">
        <v>4481</v>
      </c>
      <c r="F6478" s="5" t="s">
        <v>9324</v>
      </c>
      <c r="G6478" s="5" t="s">
        <v>9325</v>
      </c>
      <c r="H6478" s="5" t="s">
        <v>9329</v>
      </c>
      <c r="K6478" s="5" t="s">
        <v>9327</v>
      </c>
      <c r="L6478" s="5" t="s">
        <v>9338</v>
      </c>
      <c r="M6478" s="5" t="s">
        <v>9337</v>
      </c>
      <c r="N6478" s="5" t="s">
        <v>9368</v>
      </c>
      <c r="R6478" s="5" t="s">
        <v>9341</v>
      </c>
      <c r="S6478" s="5" t="s">
        <v>9340</v>
      </c>
      <c r="T6478" s="5" t="s">
        <v>9333</v>
      </c>
      <c r="U6478" s="5" t="s">
        <v>9334</v>
      </c>
      <c r="Y6478" s="5" t="s">
        <v>9344</v>
      </c>
    </row>
    <row r="6479" spans="1:25" ht="28.8">
      <c r="A6479" s="11" t="str">
        <f t="shared" si="102"/>
        <v>КРУШЕВАЦ7</v>
      </c>
      <c r="B6479" s="1" t="s">
        <v>2763</v>
      </c>
      <c r="C6479" s="2" t="s">
        <v>3895</v>
      </c>
      <c r="D6479" s="3" t="s">
        <v>4480</v>
      </c>
      <c r="E6479" s="3" t="s">
        <v>4481</v>
      </c>
      <c r="F6479" s="5" t="s">
        <v>9324</v>
      </c>
      <c r="G6479" s="5" t="s">
        <v>9325</v>
      </c>
      <c r="H6479" s="5" t="s">
        <v>9329</v>
      </c>
      <c r="K6479" s="5" t="s">
        <v>9327</v>
      </c>
      <c r="L6479" s="5" t="s">
        <v>9338</v>
      </c>
      <c r="M6479" s="5" t="s">
        <v>9337</v>
      </c>
      <c r="N6479" s="5" t="s">
        <v>9368</v>
      </c>
      <c r="Q6479" s="5" t="s">
        <v>9332</v>
      </c>
      <c r="R6479" s="5" t="s">
        <v>9341</v>
      </c>
      <c r="U6479" s="5" t="s">
        <v>9334</v>
      </c>
      <c r="Y6479" s="5" t="s">
        <v>9344</v>
      </c>
    </row>
    <row r="6480" spans="1:25" ht="28.8">
      <c r="A6480" s="11" t="str">
        <f t="shared" si="102"/>
        <v>КРУШЕВАЦ8</v>
      </c>
      <c r="B6480" s="1" t="s">
        <v>2763</v>
      </c>
      <c r="C6480" s="2" t="s">
        <v>3896</v>
      </c>
      <c r="D6480" s="3" t="s">
        <v>207</v>
      </c>
      <c r="E6480" s="3" t="s">
        <v>4817</v>
      </c>
      <c r="F6480" s="5" t="s">
        <v>9324</v>
      </c>
      <c r="G6480" s="5" t="s">
        <v>9325</v>
      </c>
      <c r="H6480" s="5" t="s">
        <v>9329</v>
      </c>
      <c r="K6480" s="5" t="s">
        <v>9327</v>
      </c>
      <c r="L6480" s="5" t="s">
        <v>9338</v>
      </c>
      <c r="M6480" s="5" t="s">
        <v>9337</v>
      </c>
      <c r="N6480" s="5" t="s">
        <v>9368</v>
      </c>
      <c r="R6480" s="5" t="s">
        <v>9341</v>
      </c>
      <c r="U6480" s="5" t="s">
        <v>9334</v>
      </c>
      <c r="Y6480" s="5" t="s">
        <v>9344</v>
      </c>
    </row>
    <row r="6481" spans="1:25">
      <c r="A6481" s="11" t="str">
        <f t="shared" si="102"/>
        <v>КРУШЕВАЦ9</v>
      </c>
      <c r="B6481" s="1" t="s">
        <v>2763</v>
      </c>
      <c r="C6481" s="2" t="s">
        <v>3897</v>
      </c>
      <c r="D6481" s="3" t="s">
        <v>2766</v>
      </c>
      <c r="E6481" s="3" t="s">
        <v>4482</v>
      </c>
      <c r="F6481" s="5" t="s">
        <v>9324</v>
      </c>
      <c r="G6481" s="5" t="s">
        <v>9325</v>
      </c>
      <c r="H6481" s="5" t="s">
        <v>9329</v>
      </c>
      <c r="K6481" s="5" t="s">
        <v>9327</v>
      </c>
      <c r="L6481" s="5" t="s">
        <v>9338</v>
      </c>
      <c r="M6481" s="5" t="s">
        <v>9337</v>
      </c>
      <c r="N6481" s="5" t="s">
        <v>9368</v>
      </c>
      <c r="R6481" s="5" t="s">
        <v>9341</v>
      </c>
      <c r="S6481" s="5" t="s">
        <v>9340</v>
      </c>
      <c r="T6481" s="5" t="s">
        <v>9333</v>
      </c>
      <c r="U6481" s="5" t="s">
        <v>9334</v>
      </c>
      <c r="Y6481" s="5" t="s">
        <v>9344</v>
      </c>
    </row>
    <row r="6482" spans="1:25" ht="28.8">
      <c r="A6482" s="11" t="str">
        <f t="shared" si="102"/>
        <v>КРУШЕВАЦ10</v>
      </c>
      <c r="B6482" s="1" t="s">
        <v>2763</v>
      </c>
      <c r="C6482" s="2" t="s">
        <v>3898</v>
      </c>
      <c r="D6482" s="3" t="s">
        <v>2767</v>
      </c>
      <c r="E6482" s="3" t="s">
        <v>4483</v>
      </c>
      <c r="F6482" s="5" t="s">
        <v>9324</v>
      </c>
      <c r="G6482" s="5" t="s">
        <v>9325</v>
      </c>
      <c r="H6482" s="5" t="s">
        <v>9329</v>
      </c>
      <c r="K6482" s="5" t="s">
        <v>9327</v>
      </c>
      <c r="L6482" s="5" t="s">
        <v>9338</v>
      </c>
      <c r="M6482" s="5" t="s">
        <v>9337</v>
      </c>
      <c r="N6482" s="5" t="s">
        <v>9368</v>
      </c>
      <c r="R6482" s="5" t="s">
        <v>9341</v>
      </c>
      <c r="S6482" s="5" t="s">
        <v>9340</v>
      </c>
      <c r="T6482" s="5" t="s">
        <v>9333</v>
      </c>
      <c r="U6482" s="5" t="s">
        <v>9334</v>
      </c>
      <c r="Y6482" s="5" t="s">
        <v>9344</v>
      </c>
    </row>
    <row r="6483" spans="1:25">
      <c r="A6483" s="11" t="str">
        <f t="shared" si="102"/>
        <v>КРУШЕВАЦ11</v>
      </c>
      <c r="B6483" s="1" t="s">
        <v>2763</v>
      </c>
      <c r="C6483" s="2" t="s">
        <v>3899</v>
      </c>
      <c r="D6483" s="3" t="s">
        <v>2766</v>
      </c>
      <c r="E6483" s="3" t="s">
        <v>4482</v>
      </c>
      <c r="F6483" s="5" t="s">
        <v>9324</v>
      </c>
      <c r="G6483" s="5" t="s">
        <v>9325</v>
      </c>
      <c r="H6483" s="5" t="s">
        <v>9329</v>
      </c>
      <c r="K6483" s="5" t="s">
        <v>9327</v>
      </c>
      <c r="L6483" s="5" t="s">
        <v>9338</v>
      </c>
      <c r="M6483" s="5" t="s">
        <v>9337</v>
      </c>
      <c r="N6483" s="5" t="s">
        <v>9368</v>
      </c>
      <c r="U6483" s="5" t="s">
        <v>9334</v>
      </c>
      <c r="Y6483" s="5" t="s">
        <v>9344</v>
      </c>
    </row>
    <row r="6484" spans="1:25" ht="28.8">
      <c r="A6484" s="11" t="str">
        <f t="shared" si="102"/>
        <v>КРУШЕВАЦ12</v>
      </c>
      <c r="B6484" s="1" t="s">
        <v>2763</v>
      </c>
      <c r="C6484" s="2" t="s">
        <v>3900</v>
      </c>
      <c r="D6484" s="3" t="s">
        <v>2768</v>
      </c>
      <c r="E6484" s="3" t="s">
        <v>4484</v>
      </c>
      <c r="F6484" s="5" t="s">
        <v>9324</v>
      </c>
      <c r="G6484" s="5" t="s">
        <v>9325</v>
      </c>
      <c r="H6484" s="5" t="s">
        <v>9329</v>
      </c>
      <c r="L6484" s="5" t="s">
        <v>9338</v>
      </c>
      <c r="M6484" s="5" t="s">
        <v>9337</v>
      </c>
      <c r="N6484" s="5" t="s">
        <v>9368</v>
      </c>
      <c r="Q6484" s="5" t="s">
        <v>9332</v>
      </c>
      <c r="R6484" s="5" t="s">
        <v>9341</v>
      </c>
      <c r="S6484" s="5" t="s">
        <v>9340</v>
      </c>
      <c r="T6484" s="5" t="s">
        <v>9333</v>
      </c>
      <c r="U6484" s="5" t="s">
        <v>9334</v>
      </c>
      <c r="Y6484" s="5" t="s">
        <v>9344</v>
      </c>
    </row>
    <row r="6485" spans="1:25">
      <c r="A6485" s="11" t="str">
        <f t="shared" si="102"/>
        <v>КРУШЕВАЦ13</v>
      </c>
      <c r="B6485" s="1" t="s">
        <v>2763</v>
      </c>
      <c r="C6485" s="2" t="s">
        <v>3901</v>
      </c>
      <c r="D6485" s="3" t="s">
        <v>586</v>
      </c>
      <c r="E6485" s="3" t="s">
        <v>8032</v>
      </c>
      <c r="F6485" s="5" t="s">
        <v>9324</v>
      </c>
      <c r="G6485" s="5" t="s">
        <v>9325</v>
      </c>
      <c r="H6485" s="5" t="s">
        <v>9329</v>
      </c>
      <c r="K6485" s="5" t="s">
        <v>9327</v>
      </c>
      <c r="L6485" s="5" t="s">
        <v>9338</v>
      </c>
      <c r="M6485" s="5" t="s">
        <v>9337</v>
      </c>
      <c r="N6485" s="5" t="s">
        <v>9368</v>
      </c>
      <c r="R6485" s="5" t="s">
        <v>9341</v>
      </c>
      <c r="S6485" s="5" t="s">
        <v>9340</v>
      </c>
      <c r="T6485" s="5" t="s">
        <v>9333</v>
      </c>
      <c r="U6485" s="5" t="s">
        <v>9334</v>
      </c>
      <c r="Y6485" s="5" t="s">
        <v>9344</v>
      </c>
    </row>
    <row r="6486" spans="1:25">
      <c r="A6486" s="11" t="str">
        <f t="shared" si="102"/>
        <v>КРУШЕВАЦ14</v>
      </c>
      <c r="B6486" s="1" t="s">
        <v>2763</v>
      </c>
      <c r="C6486" s="2" t="s">
        <v>3902</v>
      </c>
      <c r="D6486" s="3" t="s">
        <v>8516</v>
      </c>
      <c r="E6486" s="3" t="s">
        <v>4485</v>
      </c>
      <c r="F6486" s="5" t="s">
        <v>9324</v>
      </c>
      <c r="G6486" s="5" t="s">
        <v>9325</v>
      </c>
      <c r="H6486" s="5" t="s">
        <v>9329</v>
      </c>
      <c r="K6486" s="5" t="s">
        <v>9327</v>
      </c>
      <c r="L6486" s="5" t="s">
        <v>9338</v>
      </c>
      <c r="M6486" s="5" t="s">
        <v>9337</v>
      </c>
      <c r="N6486" s="5" t="s">
        <v>9368</v>
      </c>
      <c r="R6486" s="5" t="s">
        <v>9341</v>
      </c>
      <c r="S6486" s="5" t="s">
        <v>9340</v>
      </c>
      <c r="T6486" s="5" t="s">
        <v>9333</v>
      </c>
      <c r="U6486" s="5" t="s">
        <v>9334</v>
      </c>
      <c r="Y6486" s="5" t="s">
        <v>9344</v>
      </c>
    </row>
    <row r="6487" spans="1:25" ht="28.8">
      <c r="A6487" s="11" t="str">
        <f t="shared" si="102"/>
        <v>КРУШЕВАЦ15</v>
      </c>
      <c r="B6487" s="1" t="s">
        <v>2763</v>
      </c>
      <c r="C6487" s="2" t="s">
        <v>3903</v>
      </c>
      <c r="D6487" s="3" t="s">
        <v>2769</v>
      </c>
      <c r="E6487" s="3" t="s">
        <v>4486</v>
      </c>
      <c r="F6487" s="5" t="s">
        <v>9324</v>
      </c>
      <c r="G6487" s="5" t="s">
        <v>9325</v>
      </c>
      <c r="H6487" s="5" t="s">
        <v>9329</v>
      </c>
      <c r="K6487" s="5" t="s">
        <v>9327</v>
      </c>
      <c r="L6487" s="5" t="s">
        <v>9338</v>
      </c>
      <c r="M6487" s="5" t="s">
        <v>9337</v>
      </c>
      <c r="N6487" s="5" t="s">
        <v>9368</v>
      </c>
      <c r="R6487" s="5" t="s">
        <v>9341</v>
      </c>
      <c r="S6487" s="5" t="s">
        <v>9340</v>
      </c>
      <c r="T6487" s="5" t="s">
        <v>9333</v>
      </c>
      <c r="U6487" s="5" t="s">
        <v>9334</v>
      </c>
      <c r="Y6487" s="5" t="s">
        <v>9344</v>
      </c>
    </row>
    <row r="6488" spans="1:25">
      <c r="A6488" s="11" t="str">
        <f t="shared" si="102"/>
        <v>КРУШЕВАЦ16</v>
      </c>
      <c r="B6488" s="1" t="s">
        <v>2763</v>
      </c>
      <c r="C6488" s="2" t="s">
        <v>3904</v>
      </c>
      <c r="D6488" s="3" t="s">
        <v>311</v>
      </c>
      <c r="E6488" s="3" t="s">
        <v>4487</v>
      </c>
      <c r="F6488" s="5" t="s">
        <v>9324</v>
      </c>
      <c r="G6488" s="5" t="s">
        <v>9325</v>
      </c>
      <c r="H6488" s="5" t="s">
        <v>9329</v>
      </c>
      <c r="K6488" s="5" t="s">
        <v>9327</v>
      </c>
      <c r="L6488" s="5" t="s">
        <v>9338</v>
      </c>
      <c r="M6488" s="5" t="s">
        <v>9337</v>
      </c>
      <c r="N6488" s="5" t="s">
        <v>9368</v>
      </c>
      <c r="R6488" s="5" t="s">
        <v>9341</v>
      </c>
      <c r="S6488" s="5" t="s">
        <v>9340</v>
      </c>
      <c r="T6488" s="5" t="s">
        <v>9333</v>
      </c>
      <c r="U6488" s="5" t="s">
        <v>9334</v>
      </c>
      <c r="Y6488" s="5" t="s">
        <v>9344</v>
      </c>
    </row>
    <row r="6489" spans="1:25">
      <c r="A6489" s="11" t="str">
        <f t="shared" si="102"/>
        <v>КРУШЕВАЦ17</v>
      </c>
      <c r="B6489" s="1" t="s">
        <v>2763</v>
      </c>
      <c r="C6489" s="2" t="s">
        <v>3905</v>
      </c>
      <c r="D6489" s="3" t="s">
        <v>2770</v>
      </c>
      <c r="E6489" s="3" t="s">
        <v>4487</v>
      </c>
      <c r="F6489" s="5" t="s">
        <v>9324</v>
      </c>
      <c r="G6489" s="5" t="s">
        <v>9325</v>
      </c>
      <c r="H6489" s="5" t="s">
        <v>9329</v>
      </c>
      <c r="K6489" s="5" t="s">
        <v>9327</v>
      </c>
      <c r="L6489" s="5" t="s">
        <v>9338</v>
      </c>
      <c r="M6489" s="5" t="s">
        <v>9337</v>
      </c>
      <c r="N6489" s="5" t="s">
        <v>9368</v>
      </c>
      <c r="R6489" s="5" t="s">
        <v>9341</v>
      </c>
      <c r="S6489" s="5" t="s">
        <v>9340</v>
      </c>
      <c r="T6489" s="5" t="s">
        <v>9333</v>
      </c>
      <c r="U6489" s="5" t="s">
        <v>9334</v>
      </c>
      <c r="Y6489" s="5" t="s">
        <v>9344</v>
      </c>
    </row>
    <row r="6490" spans="1:25">
      <c r="A6490" s="11" t="str">
        <f t="shared" si="102"/>
        <v>КРУШЕВАЦ18</v>
      </c>
      <c r="B6490" s="1" t="s">
        <v>2763</v>
      </c>
      <c r="C6490" s="2" t="s">
        <v>3906</v>
      </c>
      <c r="D6490" s="3" t="s">
        <v>2771</v>
      </c>
      <c r="E6490" s="3" t="s">
        <v>4488</v>
      </c>
      <c r="F6490" s="5" t="s">
        <v>9324</v>
      </c>
      <c r="G6490" s="5" t="s">
        <v>9325</v>
      </c>
      <c r="H6490" s="5" t="s">
        <v>9329</v>
      </c>
      <c r="L6490" s="5" t="s">
        <v>9338</v>
      </c>
      <c r="M6490" s="5" t="s">
        <v>9337</v>
      </c>
      <c r="N6490" s="5" t="s">
        <v>9368</v>
      </c>
      <c r="Q6490" s="5" t="s">
        <v>9332</v>
      </c>
      <c r="R6490" s="5" t="s">
        <v>9341</v>
      </c>
      <c r="T6490" s="5" t="s">
        <v>9333</v>
      </c>
      <c r="U6490" s="5" t="s">
        <v>9334</v>
      </c>
      <c r="Y6490" s="5" t="s">
        <v>9344</v>
      </c>
    </row>
    <row r="6491" spans="1:25">
      <c r="A6491" s="11" t="str">
        <f t="shared" si="102"/>
        <v>КРУШЕВАЦ19</v>
      </c>
      <c r="B6491" s="1" t="s">
        <v>2763</v>
      </c>
      <c r="C6491" s="2" t="s">
        <v>3907</v>
      </c>
      <c r="D6491" s="3" t="s">
        <v>2772</v>
      </c>
      <c r="E6491" s="3" t="s">
        <v>4489</v>
      </c>
      <c r="F6491" s="5" t="s">
        <v>9324</v>
      </c>
      <c r="G6491" s="5" t="s">
        <v>9325</v>
      </c>
      <c r="H6491" s="5" t="s">
        <v>9329</v>
      </c>
      <c r="K6491" s="5" t="s">
        <v>9327</v>
      </c>
      <c r="L6491" s="5" t="s">
        <v>9338</v>
      </c>
      <c r="M6491" s="5" t="s">
        <v>9337</v>
      </c>
      <c r="N6491" s="5" t="s">
        <v>9368</v>
      </c>
      <c r="R6491" s="5" t="s">
        <v>9341</v>
      </c>
      <c r="S6491" s="5" t="s">
        <v>9340</v>
      </c>
      <c r="T6491" s="5" t="s">
        <v>9333</v>
      </c>
      <c r="U6491" s="5" t="s">
        <v>9334</v>
      </c>
      <c r="Y6491" s="5" t="s">
        <v>9344</v>
      </c>
    </row>
    <row r="6492" spans="1:25">
      <c r="A6492" s="11" t="str">
        <f t="shared" si="102"/>
        <v>КРУШЕВАЦ20</v>
      </c>
      <c r="B6492" s="1" t="s">
        <v>2763</v>
      </c>
      <c r="C6492" s="2" t="s">
        <v>3908</v>
      </c>
      <c r="D6492" s="3" t="s">
        <v>2773</v>
      </c>
      <c r="E6492" s="3" t="s">
        <v>4489</v>
      </c>
      <c r="F6492" s="5" t="s">
        <v>9324</v>
      </c>
      <c r="G6492" s="5" t="s">
        <v>9325</v>
      </c>
      <c r="H6492" s="5" t="s">
        <v>9329</v>
      </c>
      <c r="K6492" s="5" t="s">
        <v>9327</v>
      </c>
      <c r="L6492" s="5" t="s">
        <v>9338</v>
      </c>
      <c r="M6492" s="5" t="s">
        <v>9337</v>
      </c>
      <c r="N6492" s="5" t="s">
        <v>9368</v>
      </c>
      <c r="Q6492" s="5" t="s">
        <v>9332</v>
      </c>
      <c r="R6492" s="5" t="s">
        <v>9341</v>
      </c>
      <c r="U6492" s="5" t="s">
        <v>9334</v>
      </c>
      <c r="Y6492" s="5" t="s">
        <v>9344</v>
      </c>
    </row>
    <row r="6493" spans="1:25" ht="28.8">
      <c r="A6493" s="11" t="str">
        <f t="shared" si="102"/>
        <v>КРУШЕВАЦ21</v>
      </c>
      <c r="B6493" s="1" t="s">
        <v>2763</v>
      </c>
      <c r="C6493" s="2" t="s">
        <v>3909</v>
      </c>
      <c r="D6493" s="3" t="s">
        <v>2774</v>
      </c>
      <c r="E6493" s="3" t="s">
        <v>4490</v>
      </c>
      <c r="F6493" s="5" t="s">
        <v>9324</v>
      </c>
      <c r="G6493" s="5" t="s">
        <v>9325</v>
      </c>
      <c r="H6493" s="5" t="s">
        <v>9329</v>
      </c>
      <c r="K6493" s="5" t="s">
        <v>9327</v>
      </c>
      <c r="L6493" s="5" t="s">
        <v>9338</v>
      </c>
      <c r="M6493" s="5" t="s">
        <v>9337</v>
      </c>
      <c r="R6493" s="5" t="s">
        <v>9341</v>
      </c>
      <c r="T6493" s="5" t="s">
        <v>9333</v>
      </c>
      <c r="U6493" s="5" t="s">
        <v>9334</v>
      </c>
      <c r="V6493" s="5" t="s">
        <v>9342</v>
      </c>
      <c r="Y6493" s="5" t="s">
        <v>9344</v>
      </c>
    </row>
    <row r="6494" spans="1:25" ht="28.8">
      <c r="A6494" s="11" t="str">
        <f t="shared" si="102"/>
        <v>КРУШЕВАЦ22</v>
      </c>
      <c r="B6494" s="1" t="s">
        <v>2763</v>
      </c>
      <c r="C6494" s="2" t="s">
        <v>3910</v>
      </c>
      <c r="D6494" s="3" t="s">
        <v>2774</v>
      </c>
      <c r="E6494" s="3" t="s">
        <v>4490</v>
      </c>
      <c r="F6494" s="5" t="s">
        <v>9324</v>
      </c>
      <c r="G6494" s="5" t="s">
        <v>9325</v>
      </c>
      <c r="H6494" s="5" t="s">
        <v>9329</v>
      </c>
      <c r="K6494" s="5" t="s">
        <v>9327</v>
      </c>
      <c r="L6494" s="5" t="s">
        <v>9338</v>
      </c>
      <c r="M6494" s="5" t="s">
        <v>9337</v>
      </c>
      <c r="N6494" s="5" t="s">
        <v>9368</v>
      </c>
      <c r="R6494" s="5" t="s">
        <v>9341</v>
      </c>
      <c r="U6494" s="5" t="s">
        <v>9334</v>
      </c>
      <c r="Y6494" s="5" t="s">
        <v>9344</v>
      </c>
    </row>
    <row r="6495" spans="1:25" ht="28.8">
      <c r="A6495" s="11" t="str">
        <f t="shared" si="102"/>
        <v>КРУШЕВАЦ23</v>
      </c>
      <c r="B6495" s="1" t="s">
        <v>2763</v>
      </c>
      <c r="C6495" s="2" t="s">
        <v>3911</v>
      </c>
      <c r="D6495" s="3" t="s">
        <v>336</v>
      </c>
      <c r="E6495" s="3" t="s">
        <v>4491</v>
      </c>
      <c r="F6495" s="5" t="s">
        <v>9324</v>
      </c>
      <c r="G6495" s="5" t="s">
        <v>9325</v>
      </c>
      <c r="H6495" s="5" t="s">
        <v>9329</v>
      </c>
      <c r="K6495" s="5" t="s">
        <v>9327</v>
      </c>
      <c r="L6495" s="5" t="s">
        <v>9338</v>
      </c>
      <c r="M6495" s="5" t="s">
        <v>9337</v>
      </c>
      <c r="N6495" s="5" t="s">
        <v>9368</v>
      </c>
      <c r="U6495" s="5" t="s">
        <v>9334</v>
      </c>
      <c r="Y6495" s="5" t="s">
        <v>9344</v>
      </c>
    </row>
    <row r="6496" spans="1:25" ht="28.8">
      <c r="A6496" s="11" t="str">
        <f t="shared" si="102"/>
        <v>КРУШЕВАЦ24</v>
      </c>
      <c r="B6496" s="1" t="s">
        <v>2763</v>
      </c>
      <c r="C6496" s="2" t="s">
        <v>3912</v>
      </c>
      <c r="D6496" s="3" t="s">
        <v>2775</v>
      </c>
      <c r="E6496" s="3" t="s">
        <v>4492</v>
      </c>
      <c r="F6496" s="5" t="s">
        <v>9324</v>
      </c>
      <c r="G6496" s="5" t="s">
        <v>9325</v>
      </c>
      <c r="H6496" s="5" t="s">
        <v>9329</v>
      </c>
      <c r="K6496" s="5" t="s">
        <v>9327</v>
      </c>
      <c r="L6496" s="5" t="s">
        <v>9338</v>
      </c>
      <c r="M6496" s="5" t="s">
        <v>9337</v>
      </c>
      <c r="N6496" s="5" t="s">
        <v>9368</v>
      </c>
      <c r="U6496" s="5" t="s">
        <v>9334</v>
      </c>
      <c r="Y6496" s="5" t="s">
        <v>9344</v>
      </c>
    </row>
    <row r="6497" spans="1:25" ht="28.8">
      <c r="A6497" s="11" t="str">
        <f t="shared" si="102"/>
        <v>КРУШЕВАЦ25</v>
      </c>
      <c r="B6497" s="1" t="s">
        <v>2763</v>
      </c>
      <c r="C6497" s="2" t="s">
        <v>3913</v>
      </c>
      <c r="D6497" s="3" t="s">
        <v>336</v>
      </c>
      <c r="E6497" s="3" t="s">
        <v>4491</v>
      </c>
      <c r="F6497" s="5" t="s">
        <v>9324</v>
      </c>
      <c r="G6497" s="5" t="s">
        <v>9325</v>
      </c>
      <c r="H6497" s="5" t="s">
        <v>9329</v>
      </c>
      <c r="K6497" s="5" t="s">
        <v>9327</v>
      </c>
      <c r="L6497" s="5" t="s">
        <v>9338</v>
      </c>
      <c r="M6497" s="5" t="s">
        <v>9337</v>
      </c>
      <c r="N6497" s="5" t="s">
        <v>9368</v>
      </c>
      <c r="R6497" s="5" t="s">
        <v>9341</v>
      </c>
      <c r="T6497" s="5" t="s">
        <v>9333</v>
      </c>
      <c r="U6497" s="5" t="s">
        <v>9334</v>
      </c>
      <c r="Y6497" s="5" t="s">
        <v>9344</v>
      </c>
    </row>
    <row r="6498" spans="1:25" ht="28.8">
      <c r="A6498" s="11" t="str">
        <f t="shared" si="102"/>
        <v>КРУШЕВАЦ26</v>
      </c>
      <c r="B6498" s="1" t="s">
        <v>2763</v>
      </c>
      <c r="C6498" s="2" t="s">
        <v>3914</v>
      </c>
      <c r="D6498" s="3" t="s">
        <v>336</v>
      </c>
      <c r="E6498" s="3" t="s">
        <v>4491</v>
      </c>
      <c r="F6498" s="5" t="s">
        <v>9324</v>
      </c>
      <c r="G6498" s="5" t="s">
        <v>9325</v>
      </c>
      <c r="H6498" s="5" t="s">
        <v>9329</v>
      </c>
      <c r="K6498" s="5" t="s">
        <v>9327</v>
      </c>
      <c r="L6498" s="5" t="s">
        <v>9338</v>
      </c>
      <c r="M6498" s="5" t="s">
        <v>9337</v>
      </c>
      <c r="N6498" s="5" t="s">
        <v>9368</v>
      </c>
      <c r="Q6498" s="5" t="s">
        <v>9332</v>
      </c>
      <c r="R6498" s="5" t="s">
        <v>9341</v>
      </c>
      <c r="U6498" s="5" t="s">
        <v>9334</v>
      </c>
      <c r="Y6498" s="5" t="s">
        <v>9344</v>
      </c>
    </row>
    <row r="6499" spans="1:25" ht="28.8">
      <c r="A6499" s="11" t="str">
        <f t="shared" si="102"/>
        <v>КРУШЕВАЦ27</v>
      </c>
      <c r="B6499" s="1" t="s">
        <v>2763</v>
      </c>
      <c r="C6499" s="2" t="s">
        <v>3915</v>
      </c>
      <c r="D6499" s="3" t="s">
        <v>2776</v>
      </c>
      <c r="E6499" s="3" t="s">
        <v>4493</v>
      </c>
      <c r="F6499" s="5" t="s">
        <v>9324</v>
      </c>
      <c r="G6499" s="5" t="s">
        <v>9325</v>
      </c>
      <c r="H6499" s="5" t="s">
        <v>9329</v>
      </c>
      <c r="L6499" s="5" t="s">
        <v>9338</v>
      </c>
      <c r="M6499" s="5" t="s">
        <v>9337</v>
      </c>
      <c r="R6499" s="5" t="s">
        <v>9341</v>
      </c>
      <c r="U6499" s="5" t="s">
        <v>9334</v>
      </c>
      <c r="Y6499" s="5" t="s">
        <v>9344</v>
      </c>
    </row>
    <row r="6500" spans="1:25" ht="28.8">
      <c r="A6500" s="11" t="str">
        <f t="shared" si="102"/>
        <v>КРУШЕВАЦ28</v>
      </c>
      <c r="B6500" s="1" t="s">
        <v>2763</v>
      </c>
      <c r="C6500" s="2" t="s">
        <v>3916</v>
      </c>
      <c r="D6500" s="3" t="s">
        <v>2777</v>
      </c>
      <c r="E6500" s="3" t="s">
        <v>4494</v>
      </c>
      <c r="F6500" s="5" t="s">
        <v>9324</v>
      </c>
      <c r="G6500" s="5" t="s">
        <v>9325</v>
      </c>
      <c r="H6500" s="5" t="s">
        <v>9329</v>
      </c>
      <c r="K6500" s="5" t="s">
        <v>9327</v>
      </c>
      <c r="L6500" s="5" t="s">
        <v>9338</v>
      </c>
      <c r="M6500" s="5" t="s">
        <v>9337</v>
      </c>
      <c r="N6500" s="5" t="s">
        <v>9368</v>
      </c>
      <c r="R6500" s="5" t="s">
        <v>9341</v>
      </c>
      <c r="S6500" s="5" t="s">
        <v>9340</v>
      </c>
      <c r="T6500" s="5" t="s">
        <v>9333</v>
      </c>
      <c r="U6500" s="5" t="s">
        <v>9334</v>
      </c>
      <c r="Y6500" s="5" t="s">
        <v>9344</v>
      </c>
    </row>
    <row r="6501" spans="1:25" ht="43.2">
      <c r="A6501" s="11" t="str">
        <f t="shared" si="102"/>
        <v>КРУШЕВАЦ29</v>
      </c>
      <c r="B6501" s="1" t="s">
        <v>2763</v>
      </c>
      <c r="C6501" s="2" t="s">
        <v>3917</v>
      </c>
      <c r="D6501" s="3" t="s">
        <v>2778</v>
      </c>
      <c r="E6501" s="3" t="s">
        <v>4495</v>
      </c>
      <c r="F6501" s="5" t="s">
        <v>9324</v>
      </c>
      <c r="G6501" s="5" t="s">
        <v>9325</v>
      </c>
      <c r="H6501" s="5" t="s">
        <v>9329</v>
      </c>
      <c r="K6501" s="5" t="s">
        <v>9327</v>
      </c>
      <c r="L6501" s="5" t="s">
        <v>9338</v>
      </c>
      <c r="M6501" s="5" t="s">
        <v>9337</v>
      </c>
      <c r="N6501" s="5" t="s">
        <v>9368</v>
      </c>
      <c r="R6501" s="5" t="s">
        <v>9341</v>
      </c>
      <c r="S6501" s="5" t="s">
        <v>9340</v>
      </c>
      <c r="T6501" s="5" t="s">
        <v>9333</v>
      </c>
      <c r="U6501" s="5" t="s">
        <v>9334</v>
      </c>
      <c r="Y6501" s="5" t="s">
        <v>9344</v>
      </c>
    </row>
    <row r="6502" spans="1:25">
      <c r="A6502" s="11" t="str">
        <f t="shared" si="102"/>
        <v>КРУШЕВАЦ30</v>
      </c>
      <c r="B6502" s="1" t="s">
        <v>2763</v>
      </c>
      <c r="C6502" s="2" t="s">
        <v>3918</v>
      </c>
      <c r="D6502" s="3" t="s">
        <v>2779</v>
      </c>
      <c r="E6502" s="3" t="s">
        <v>4496</v>
      </c>
      <c r="F6502" s="5" t="s">
        <v>9324</v>
      </c>
      <c r="G6502" s="5" t="s">
        <v>9325</v>
      </c>
      <c r="H6502" s="5" t="s">
        <v>9329</v>
      </c>
      <c r="K6502" s="5" t="s">
        <v>9327</v>
      </c>
      <c r="L6502" s="5" t="s">
        <v>9338</v>
      </c>
      <c r="M6502" s="5" t="s">
        <v>9337</v>
      </c>
      <c r="N6502" s="5" t="s">
        <v>9368</v>
      </c>
      <c r="R6502" s="5" t="s">
        <v>9341</v>
      </c>
      <c r="U6502" s="5" t="s">
        <v>9334</v>
      </c>
      <c r="Y6502" s="5" t="s">
        <v>9344</v>
      </c>
    </row>
    <row r="6503" spans="1:25" ht="28.8">
      <c r="A6503" s="11" t="str">
        <f t="shared" si="102"/>
        <v>КРУШЕВАЦ31</v>
      </c>
      <c r="B6503" s="1" t="s">
        <v>2763</v>
      </c>
      <c r="C6503" s="2" t="s">
        <v>3920</v>
      </c>
      <c r="D6503" s="3" t="s">
        <v>4155</v>
      </c>
      <c r="E6503" s="3" t="s">
        <v>4497</v>
      </c>
      <c r="F6503" s="5" t="s">
        <v>9324</v>
      </c>
      <c r="G6503" s="5" t="s">
        <v>9325</v>
      </c>
      <c r="H6503" s="5" t="s">
        <v>9329</v>
      </c>
      <c r="K6503" s="5" t="s">
        <v>9327</v>
      </c>
      <c r="L6503" s="5" t="s">
        <v>9338</v>
      </c>
      <c r="M6503" s="5" t="s">
        <v>9337</v>
      </c>
      <c r="N6503" s="5" t="s">
        <v>9368</v>
      </c>
      <c r="Q6503" s="5" t="s">
        <v>9332</v>
      </c>
      <c r="R6503" s="5" t="s">
        <v>9341</v>
      </c>
      <c r="U6503" s="5" t="s">
        <v>9334</v>
      </c>
      <c r="Y6503" s="5" t="s">
        <v>9344</v>
      </c>
    </row>
    <row r="6504" spans="1:25" ht="28.8">
      <c r="A6504" s="11" t="str">
        <f t="shared" si="102"/>
        <v>КРУШЕВАЦ32</v>
      </c>
      <c r="B6504" s="1" t="s">
        <v>2763</v>
      </c>
      <c r="C6504" s="2" t="s">
        <v>3921</v>
      </c>
      <c r="D6504" s="3" t="s">
        <v>2780</v>
      </c>
      <c r="E6504" s="3" t="s">
        <v>4498</v>
      </c>
      <c r="F6504" s="5" t="s">
        <v>9324</v>
      </c>
      <c r="G6504" s="5" t="s">
        <v>9325</v>
      </c>
      <c r="H6504" s="5" t="s">
        <v>9329</v>
      </c>
      <c r="K6504" s="5" t="s">
        <v>9327</v>
      </c>
      <c r="L6504" s="5" t="s">
        <v>9338</v>
      </c>
      <c r="M6504" s="5" t="s">
        <v>9337</v>
      </c>
      <c r="N6504" s="5" t="s">
        <v>9368</v>
      </c>
      <c r="Q6504" s="5" t="s">
        <v>9332</v>
      </c>
      <c r="S6504" s="5" t="s">
        <v>9340</v>
      </c>
      <c r="T6504" s="5" t="s">
        <v>9333</v>
      </c>
      <c r="U6504" s="5" t="s">
        <v>9334</v>
      </c>
      <c r="Y6504" s="5" t="s">
        <v>9344</v>
      </c>
    </row>
    <row r="6505" spans="1:25" ht="28.8">
      <c r="A6505" s="11" t="str">
        <f t="shared" si="102"/>
        <v>КРУШЕВАЦ33</v>
      </c>
      <c r="B6505" s="1" t="s">
        <v>2763</v>
      </c>
      <c r="C6505" s="2" t="s">
        <v>3922</v>
      </c>
      <c r="D6505" s="3" t="s">
        <v>2781</v>
      </c>
      <c r="E6505" s="3" t="s">
        <v>4499</v>
      </c>
      <c r="F6505" s="5" t="s">
        <v>9324</v>
      </c>
      <c r="G6505" s="5" t="s">
        <v>9325</v>
      </c>
      <c r="H6505" s="5" t="s">
        <v>9329</v>
      </c>
      <c r="L6505" s="5" t="s">
        <v>9338</v>
      </c>
      <c r="M6505" s="5" t="s">
        <v>9337</v>
      </c>
      <c r="N6505" s="5" t="s">
        <v>9368</v>
      </c>
      <c r="R6505" s="5" t="s">
        <v>9341</v>
      </c>
      <c r="U6505" s="5" t="s">
        <v>9334</v>
      </c>
      <c r="Y6505" s="5" t="s">
        <v>9344</v>
      </c>
    </row>
    <row r="6506" spans="1:25" ht="28.8">
      <c r="A6506" s="11" t="str">
        <f t="shared" si="102"/>
        <v>КРУШЕВАЦ34</v>
      </c>
      <c r="B6506" s="1" t="s">
        <v>2763</v>
      </c>
      <c r="C6506" s="2" t="s">
        <v>3924</v>
      </c>
      <c r="D6506" s="3" t="s">
        <v>2782</v>
      </c>
      <c r="E6506" s="3" t="s">
        <v>4499</v>
      </c>
      <c r="F6506" s="5" t="s">
        <v>9324</v>
      </c>
      <c r="G6506" s="5" t="s">
        <v>9325</v>
      </c>
      <c r="H6506" s="5" t="s">
        <v>9329</v>
      </c>
      <c r="K6506" s="5" t="s">
        <v>9327</v>
      </c>
      <c r="L6506" s="5" t="s">
        <v>9338</v>
      </c>
      <c r="M6506" s="5" t="s">
        <v>9337</v>
      </c>
      <c r="N6506" s="5" t="s">
        <v>9368</v>
      </c>
      <c r="U6506" s="5" t="s">
        <v>9334</v>
      </c>
      <c r="Y6506" s="5" t="s">
        <v>9344</v>
      </c>
    </row>
    <row r="6507" spans="1:25">
      <c r="A6507" s="11" t="str">
        <f t="shared" si="102"/>
        <v>КРУШЕВАЦ35</v>
      </c>
      <c r="B6507" s="1" t="s">
        <v>2763</v>
      </c>
      <c r="C6507" s="2" t="s">
        <v>3926</v>
      </c>
      <c r="D6507" s="3" t="s">
        <v>2783</v>
      </c>
      <c r="E6507" s="3" t="s">
        <v>2784</v>
      </c>
      <c r="F6507" s="5" t="s">
        <v>9324</v>
      </c>
      <c r="G6507" s="5" t="s">
        <v>9325</v>
      </c>
      <c r="H6507" s="5" t="s">
        <v>9329</v>
      </c>
      <c r="K6507" s="5" t="s">
        <v>9327</v>
      </c>
      <c r="L6507" s="5" t="s">
        <v>9338</v>
      </c>
      <c r="M6507" s="5" t="s">
        <v>9337</v>
      </c>
      <c r="N6507" s="5" t="s">
        <v>9368</v>
      </c>
      <c r="R6507" s="5" t="s">
        <v>9341</v>
      </c>
      <c r="U6507" s="5" t="s">
        <v>9334</v>
      </c>
      <c r="Y6507" s="5" t="s">
        <v>9344</v>
      </c>
    </row>
    <row r="6508" spans="1:25">
      <c r="A6508" s="11" t="str">
        <f t="shared" si="102"/>
        <v>КРУШЕВАЦ36</v>
      </c>
      <c r="B6508" s="1" t="s">
        <v>2763</v>
      </c>
      <c r="C6508" s="2" t="s">
        <v>3927</v>
      </c>
      <c r="D6508" s="3" t="s">
        <v>8</v>
      </c>
      <c r="E6508" s="3" t="s">
        <v>1641</v>
      </c>
      <c r="F6508" s="5" t="s">
        <v>9324</v>
      </c>
      <c r="G6508" s="5" t="s">
        <v>9325</v>
      </c>
      <c r="H6508" s="5" t="s">
        <v>9329</v>
      </c>
      <c r="L6508" s="5" t="s">
        <v>9338</v>
      </c>
      <c r="M6508" s="5" t="s">
        <v>9337</v>
      </c>
      <c r="N6508" s="5" t="s">
        <v>9368</v>
      </c>
      <c r="R6508" s="5" t="s">
        <v>9341</v>
      </c>
      <c r="U6508" s="5" t="s">
        <v>9334</v>
      </c>
      <c r="Y6508" s="5" t="s">
        <v>9344</v>
      </c>
    </row>
    <row r="6509" spans="1:25">
      <c r="A6509" s="11" t="str">
        <f t="shared" si="102"/>
        <v>КРУШЕВАЦ37</v>
      </c>
      <c r="B6509" s="1" t="s">
        <v>2763</v>
      </c>
      <c r="C6509" s="2" t="s">
        <v>3929</v>
      </c>
      <c r="D6509" s="3" t="s">
        <v>8</v>
      </c>
      <c r="E6509" s="3" t="s">
        <v>2785</v>
      </c>
      <c r="F6509" s="5" t="s">
        <v>9324</v>
      </c>
      <c r="G6509" s="5" t="s">
        <v>9325</v>
      </c>
      <c r="H6509" s="5" t="s">
        <v>9329</v>
      </c>
      <c r="L6509" s="5" t="s">
        <v>9338</v>
      </c>
      <c r="M6509" s="5" t="s">
        <v>9337</v>
      </c>
      <c r="N6509" s="5" t="s">
        <v>9368</v>
      </c>
      <c r="R6509" s="5" t="s">
        <v>9341</v>
      </c>
      <c r="U6509" s="5" t="s">
        <v>9334</v>
      </c>
      <c r="Y6509" s="5" t="s">
        <v>9344</v>
      </c>
    </row>
    <row r="6510" spans="1:25">
      <c r="A6510" s="11" t="str">
        <f t="shared" si="102"/>
        <v>КРУШЕВАЦ38</v>
      </c>
      <c r="B6510" s="1" t="s">
        <v>2763</v>
      </c>
      <c r="C6510" s="2" t="s">
        <v>3930</v>
      </c>
      <c r="D6510" s="3" t="s">
        <v>8</v>
      </c>
      <c r="E6510" s="3" t="s">
        <v>2786</v>
      </c>
      <c r="F6510" s="5" t="s">
        <v>9324</v>
      </c>
      <c r="G6510" s="5" t="s">
        <v>9325</v>
      </c>
      <c r="H6510" s="5" t="s">
        <v>9329</v>
      </c>
      <c r="K6510" s="5" t="s">
        <v>9327</v>
      </c>
      <c r="L6510" s="5" t="s">
        <v>9338</v>
      </c>
      <c r="M6510" s="5" t="s">
        <v>9337</v>
      </c>
      <c r="N6510" s="5" t="s">
        <v>9368</v>
      </c>
      <c r="T6510" s="5" t="s">
        <v>9333</v>
      </c>
      <c r="U6510" s="5" t="s">
        <v>9334</v>
      </c>
      <c r="Y6510" s="5" t="s">
        <v>9344</v>
      </c>
    </row>
    <row r="6511" spans="1:25">
      <c r="A6511" s="11" t="str">
        <f t="shared" si="102"/>
        <v>КРУШЕВАЦ39</v>
      </c>
      <c r="B6511" s="1" t="s">
        <v>2763</v>
      </c>
      <c r="C6511" s="2" t="s">
        <v>3932</v>
      </c>
      <c r="D6511" s="3" t="s">
        <v>2787</v>
      </c>
      <c r="E6511" s="3" t="s">
        <v>2788</v>
      </c>
      <c r="F6511" s="5" t="s">
        <v>9324</v>
      </c>
      <c r="G6511" s="5" t="s">
        <v>9325</v>
      </c>
      <c r="H6511" s="5" t="s">
        <v>9329</v>
      </c>
      <c r="L6511" s="5" t="s">
        <v>9338</v>
      </c>
      <c r="M6511" s="5" t="s">
        <v>9337</v>
      </c>
      <c r="N6511" s="5" t="s">
        <v>9368</v>
      </c>
      <c r="R6511" s="5" t="s">
        <v>9341</v>
      </c>
      <c r="U6511" s="5" t="s">
        <v>9334</v>
      </c>
      <c r="Y6511" s="5" t="s">
        <v>9344</v>
      </c>
    </row>
    <row r="6512" spans="1:25">
      <c r="A6512" s="11" t="str">
        <f t="shared" si="102"/>
        <v>КРУШЕВАЦ40</v>
      </c>
      <c r="B6512" s="1" t="s">
        <v>2763</v>
      </c>
      <c r="C6512" s="2" t="s">
        <v>3933</v>
      </c>
      <c r="D6512" s="3" t="s">
        <v>8</v>
      </c>
      <c r="E6512" s="3" t="s">
        <v>1531</v>
      </c>
      <c r="F6512" s="5" t="s">
        <v>9324</v>
      </c>
      <c r="G6512" s="5" t="s">
        <v>9325</v>
      </c>
      <c r="H6512" s="5" t="s">
        <v>9329</v>
      </c>
      <c r="K6512" s="5" t="s">
        <v>9327</v>
      </c>
      <c r="L6512" s="5" t="s">
        <v>9338</v>
      </c>
      <c r="M6512" s="5" t="s">
        <v>9337</v>
      </c>
      <c r="N6512" s="5" t="s">
        <v>9368</v>
      </c>
      <c r="T6512" s="5" t="s">
        <v>9333</v>
      </c>
      <c r="U6512" s="5" t="s">
        <v>9334</v>
      </c>
      <c r="Y6512" s="5" t="s">
        <v>9344</v>
      </c>
    </row>
    <row r="6513" spans="1:25">
      <c r="A6513" s="11" t="str">
        <f t="shared" si="102"/>
        <v>КРУШЕВАЦ41</v>
      </c>
      <c r="B6513" s="1" t="s">
        <v>2763</v>
      </c>
      <c r="C6513" s="2" t="s">
        <v>3935</v>
      </c>
      <c r="D6513" s="3" t="s">
        <v>2</v>
      </c>
      <c r="E6513" s="3" t="s">
        <v>2789</v>
      </c>
      <c r="F6513" s="5" t="s">
        <v>9324</v>
      </c>
      <c r="G6513" s="5" t="s">
        <v>9325</v>
      </c>
      <c r="H6513" s="5" t="s">
        <v>9329</v>
      </c>
      <c r="K6513" s="5" t="s">
        <v>9327</v>
      </c>
      <c r="L6513" s="5" t="s">
        <v>9338</v>
      </c>
      <c r="M6513" s="5" t="s">
        <v>9337</v>
      </c>
      <c r="N6513" s="5" t="s">
        <v>9368</v>
      </c>
      <c r="T6513" s="5" t="s">
        <v>9333</v>
      </c>
      <c r="U6513" s="5" t="s">
        <v>9334</v>
      </c>
      <c r="Y6513" s="5" t="s">
        <v>9344</v>
      </c>
    </row>
    <row r="6514" spans="1:25">
      <c r="A6514" s="11" t="str">
        <f t="shared" si="102"/>
        <v>КРУШЕВАЦ42</v>
      </c>
      <c r="B6514" s="1" t="s">
        <v>2763</v>
      </c>
      <c r="C6514" s="2" t="s">
        <v>3936</v>
      </c>
      <c r="D6514" s="3" t="s">
        <v>2</v>
      </c>
      <c r="E6514" s="3" t="s">
        <v>2728</v>
      </c>
      <c r="F6514" s="5" t="s">
        <v>9324</v>
      </c>
      <c r="G6514" s="5" t="s">
        <v>9325</v>
      </c>
      <c r="H6514" s="5" t="s">
        <v>9329</v>
      </c>
      <c r="K6514" s="5" t="s">
        <v>9327</v>
      </c>
      <c r="L6514" s="5" t="s">
        <v>9338</v>
      </c>
      <c r="M6514" s="5" t="s">
        <v>9337</v>
      </c>
      <c r="N6514" s="5" t="s">
        <v>9368</v>
      </c>
      <c r="U6514" s="5" t="s">
        <v>9334</v>
      </c>
      <c r="Y6514" s="5" t="s">
        <v>9344</v>
      </c>
    </row>
    <row r="6515" spans="1:25">
      <c r="A6515" s="11" t="str">
        <f t="shared" si="102"/>
        <v>КРУШЕВАЦ43</v>
      </c>
      <c r="B6515" s="1" t="s">
        <v>2763</v>
      </c>
      <c r="C6515" s="2" t="s">
        <v>3937</v>
      </c>
      <c r="D6515" s="3" t="s">
        <v>141</v>
      </c>
      <c r="E6515" s="3" t="s">
        <v>2790</v>
      </c>
      <c r="F6515" s="5" t="s">
        <v>9324</v>
      </c>
      <c r="G6515" s="5" t="s">
        <v>9325</v>
      </c>
      <c r="H6515" s="5" t="s">
        <v>9329</v>
      </c>
      <c r="K6515" s="5" t="s">
        <v>9327</v>
      </c>
      <c r="L6515" s="5" t="s">
        <v>9338</v>
      </c>
      <c r="M6515" s="5" t="s">
        <v>9337</v>
      </c>
      <c r="N6515" s="5" t="s">
        <v>9368</v>
      </c>
      <c r="T6515" s="5" t="s">
        <v>9333</v>
      </c>
      <c r="U6515" s="5" t="s">
        <v>9334</v>
      </c>
      <c r="Y6515" s="5" t="s">
        <v>9344</v>
      </c>
    </row>
    <row r="6516" spans="1:25">
      <c r="A6516" s="11" t="str">
        <f t="shared" si="102"/>
        <v>КРУШЕВАЦ44</v>
      </c>
      <c r="B6516" s="1" t="s">
        <v>2763</v>
      </c>
      <c r="C6516" s="2" t="s">
        <v>3938</v>
      </c>
      <c r="D6516" s="3" t="s">
        <v>2791</v>
      </c>
      <c r="E6516" s="3" t="s">
        <v>977</v>
      </c>
      <c r="F6516" s="5" t="s">
        <v>9324</v>
      </c>
      <c r="G6516" s="5" t="s">
        <v>9325</v>
      </c>
      <c r="H6516" s="5" t="s">
        <v>9329</v>
      </c>
      <c r="K6516" s="5" t="s">
        <v>9327</v>
      </c>
      <c r="L6516" s="5" t="s">
        <v>9338</v>
      </c>
      <c r="M6516" s="5" t="s">
        <v>9337</v>
      </c>
      <c r="R6516" s="5" t="s">
        <v>9341</v>
      </c>
      <c r="U6516" s="5" t="s">
        <v>9334</v>
      </c>
      <c r="Y6516" s="5" t="s">
        <v>9344</v>
      </c>
    </row>
    <row r="6517" spans="1:25">
      <c r="A6517" s="11" t="str">
        <f t="shared" si="102"/>
        <v>КРУШЕВАЦ45</v>
      </c>
      <c r="B6517" s="1" t="s">
        <v>2763</v>
      </c>
      <c r="C6517" s="2" t="s">
        <v>3939</v>
      </c>
      <c r="D6517" s="3" t="s">
        <v>8</v>
      </c>
      <c r="E6517" s="3" t="s">
        <v>2792</v>
      </c>
      <c r="F6517" s="5" t="s">
        <v>9324</v>
      </c>
      <c r="G6517" s="5" t="s">
        <v>9325</v>
      </c>
      <c r="H6517" s="5" t="s">
        <v>9329</v>
      </c>
      <c r="K6517" s="5" t="s">
        <v>9327</v>
      </c>
      <c r="L6517" s="5" t="s">
        <v>9338</v>
      </c>
      <c r="M6517" s="5" t="s">
        <v>9337</v>
      </c>
      <c r="U6517" s="5" t="s">
        <v>9334</v>
      </c>
      <c r="Y6517" s="5" t="s">
        <v>9344</v>
      </c>
    </row>
    <row r="6518" spans="1:25">
      <c r="A6518" s="11" t="str">
        <f t="shared" si="102"/>
        <v>КРУШЕВАЦ46</v>
      </c>
      <c r="B6518" s="1" t="s">
        <v>2763</v>
      </c>
      <c r="C6518" s="2" t="s">
        <v>3940</v>
      </c>
      <c r="D6518" s="3" t="s">
        <v>141</v>
      </c>
      <c r="E6518" s="3" t="s">
        <v>1140</v>
      </c>
      <c r="F6518" s="5" t="s">
        <v>9324</v>
      </c>
      <c r="G6518" s="5" t="s">
        <v>9325</v>
      </c>
      <c r="H6518" s="5" t="s">
        <v>9329</v>
      </c>
      <c r="K6518" s="5" t="s">
        <v>9327</v>
      </c>
      <c r="L6518" s="5" t="s">
        <v>9338</v>
      </c>
      <c r="M6518" s="5" t="s">
        <v>9337</v>
      </c>
      <c r="Q6518" s="5" t="s">
        <v>9332</v>
      </c>
      <c r="U6518" s="5" t="s">
        <v>9334</v>
      </c>
      <c r="Y6518" s="5" t="s">
        <v>9344</v>
      </c>
    </row>
    <row r="6519" spans="1:25">
      <c r="A6519" s="11" t="str">
        <f t="shared" si="102"/>
        <v>КРУШЕВАЦ47</v>
      </c>
      <c r="B6519" s="1" t="s">
        <v>2763</v>
      </c>
      <c r="C6519" s="2" t="s">
        <v>3941</v>
      </c>
      <c r="D6519" s="3" t="s">
        <v>8</v>
      </c>
      <c r="E6519" s="3" t="s">
        <v>2793</v>
      </c>
      <c r="F6519" s="5" t="s">
        <v>9324</v>
      </c>
      <c r="G6519" s="5" t="s">
        <v>9325</v>
      </c>
      <c r="H6519" s="5" t="s">
        <v>9329</v>
      </c>
      <c r="K6519" s="5" t="s">
        <v>9327</v>
      </c>
      <c r="L6519" s="5" t="s">
        <v>9338</v>
      </c>
      <c r="M6519" s="5" t="s">
        <v>9337</v>
      </c>
      <c r="N6519" s="5" t="s">
        <v>9368</v>
      </c>
      <c r="R6519" s="5" t="s">
        <v>9341</v>
      </c>
      <c r="U6519" s="5" t="s">
        <v>9334</v>
      </c>
      <c r="Y6519" s="5" t="s">
        <v>9344</v>
      </c>
    </row>
    <row r="6520" spans="1:25">
      <c r="A6520" s="11" t="str">
        <f t="shared" si="102"/>
        <v>КРУШЕВАЦ48</v>
      </c>
      <c r="B6520" s="1" t="s">
        <v>2763</v>
      </c>
      <c r="C6520" s="2" t="s">
        <v>3943</v>
      </c>
      <c r="D6520" s="3" t="s">
        <v>2794</v>
      </c>
      <c r="E6520" s="3" t="s">
        <v>2795</v>
      </c>
      <c r="F6520" s="5" t="s">
        <v>9324</v>
      </c>
      <c r="G6520" s="5" t="s">
        <v>9325</v>
      </c>
      <c r="H6520" s="5" t="s">
        <v>9329</v>
      </c>
      <c r="K6520" s="5" t="s">
        <v>9327</v>
      </c>
      <c r="L6520" s="5" t="s">
        <v>9338</v>
      </c>
      <c r="M6520" s="5" t="s">
        <v>9337</v>
      </c>
      <c r="N6520" s="5" t="s">
        <v>9368</v>
      </c>
      <c r="R6520" s="5" t="s">
        <v>9341</v>
      </c>
      <c r="U6520" s="5" t="s">
        <v>9334</v>
      </c>
      <c r="Y6520" s="5" t="s">
        <v>9344</v>
      </c>
    </row>
    <row r="6521" spans="1:25">
      <c r="A6521" s="11" t="str">
        <f t="shared" si="102"/>
        <v>КРУШЕВАЦ49</v>
      </c>
      <c r="B6521" s="1" t="s">
        <v>2763</v>
      </c>
      <c r="C6521" s="2" t="s">
        <v>3944</v>
      </c>
      <c r="D6521" s="3" t="s">
        <v>8</v>
      </c>
      <c r="E6521" s="3" t="s">
        <v>2796</v>
      </c>
      <c r="F6521" s="5" t="s">
        <v>9324</v>
      </c>
      <c r="G6521" s="5" t="s">
        <v>9325</v>
      </c>
      <c r="H6521" s="5" t="s">
        <v>9329</v>
      </c>
      <c r="K6521" s="5" t="s">
        <v>9327</v>
      </c>
      <c r="L6521" s="5" t="s">
        <v>9338</v>
      </c>
      <c r="M6521" s="5" t="s">
        <v>9337</v>
      </c>
      <c r="N6521" s="5" t="s">
        <v>9368</v>
      </c>
      <c r="Q6521" s="5" t="s">
        <v>9332</v>
      </c>
      <c r="U6521" s="5" t="s">
        <v>9334</v>
      </c>
      <c r="Y6521" s="5" t="s">
        <v>9344</v>
      </c>
    </row>
    <row r="6522" spans="1:25">
      <c r="A6522" s="11" t="str">
        <f t="shared" si="102"/>
        <v>КРУШЕВАЦ50</v>
      </c>
      <c r="B6522" s="1" t="s">
        <v>2763</v>
      </c>
      <c r="C6522" s="2" t="s">
        <v>3945</v>
      </c>
      <c r="D6522" s="3" t="s">
        <v>2</v>
      </c>
      <c r="E6522" s="3" t="s">
        <v>2797</v>
      </c>
      <c r="F6522" s="5" t="s">
        <v>9324</v>
      </c>
      <c r="G6522" s="5" t="s">
        <v>9325</v>
      </c>
      <c r="H6522" s="5" t="s">
        <v>9329</v>
      </c>
      <c r="K6522" s="5" t="s">
        <v>9327</v>
      </c>
      <c r="L6522" s="5" t="s">
        <v>9338</v>
      </c>
      <c r="M6522" s="5" t="s">
        <v>9337</v>
      </c>
      <c r="N6522" s="5" t="s">
        <v>9368</v>
      </c>
      <c r="Q6522" s="5" t="s">
        <v>9332</v>
      </c>
      <c r="R6522" s="5" t="s">
        <v>9341</v>
      </c>
      <c r="U6522" s="5" t="s">
        <v>9334</v>
      </c>
    </row>
    <row r="6523" spans="1:25">
      <c r="A6523" s="11" t="str">
        <f t="shared" si="102"/>
        <v>КРУШЕВАЦ51</v>
      </c>
      <c r="B6523" s="1" t="s">
        <v>2763</v>
      </c>
      <c r="C6523" s="2" t="s">
        <v>3946</v>
      </c>
      <c r="D6523" s="3" t="s">
        <v>141</v>
      </c>
      <c r="E6523" s="3" t="s">
        <v>825</v>
      </c>
      <c r="F6523" s="5" t="s">
        <v>9324</v>
      </c>
      <c r="G6523" s="5" t="s">
        <v>9325</v>
      </c>
      <c r="H6523" s="5" t="s">
        <v>9329</v>
      </c>
      <c r="K6523" s="5" t="s">
        <v>9327</v>
      </c>
      <c r="L6523" s="5" t="s">
        <v>9338</v>
      </c>
      <c r="M6523" s="5" t="s">
        <v>9337</v>
      </c>
      <c r="N6523" s="5" t="s">
        <v>9368</v>
      </c>
      <c r="Q6523" s="5" t="s">
        <v>9332</v>
      </c>
      <c r="R6523" s="5" t="s">
        <v>9341</v>
      </c>
      <c r="U6523" s="5" t="s">
        <v>9334</v>
      </c>
      <c r="Y6523" s="5" t="s">
        <v>9344</v>
      </c>
    </row>
    <row r="6524" spans="1:25">
      <c r="A6524" s="11" t="str">
        <f t="shared" si="102"/>
        <v>КРУШЕВАЦ52</v>
      </c>
      <c r="B6524" s="1" t="s">
        <v>2763</v>
      </c>
      <c r="C6524" s="2" t="s">
        <v>3947</v>
      </c>
      <c r="D6524" s="3" t="s">
        <v>2</v>
      </c>
      <c r="E6524" s="3" t="s">
        <v>2798</v>
      </c>
      <c r="F6524" s="5" t="s">
        <v>9324</v>
      </c>
      <c r="G6524" s="5" t="s">
        <v>9325</v>
      </c>
      <c r="H6524" s="5" t="s">
        <v>9329</v>
      </c>
      <c r="L6524" s="5" t="s">
        <v>9338</v>
      </c>
      <c r="M6524" s="5" t="s">
        <v>9337</v>
      </c>
      <c r="N6524" s="5" t="s">
        <v>9368</v>
      </c>
      <c r="S6524" s="5" t="s">
        <v>9340</v>
      </c>
      <c r="T6524" s="5" t="s">
        <v>9333</v>
      </c>
      <c r="U6524" s="5" t="s">
        <v>9334</v>
      </c>
      <c r="Y6524" s="5" t="s">
        <v>9344</v>
      </c>
    </row>
    <row r="6525" spans="1:25">
      <c r="A6525" s="11" t="str">
        <f t="shared" si="102"/>
        <v>КРУШЕВАЦ53</v>
      </c>
      <c r="B6525" s="1" t="s">
        <v>2763</v>
      </c>
      <c r="C6525" s="2" t="s">
        <v>3948</v>
      </c>
      <c r="D6525" s="3" t="s">
        <v>2</v>
      </c>
      <c r="E6525" s="3" t="s">
        <v>2799</v>
      </c>
      <c r="F6525" s="5" t="s">
        <v>9324</v>
      </c>
      <c r="G6525" s="5" t="s">
        <v>9325</v>
      </c>
      <c r="H6525" s="5" t="s">
        <v>9329</v>
      </c>
      <c r="L6525" s="5" t="s">
        <v>9338</v>
      </c>
      <c r="M6525" s="5" t="s">
        <v>9337</v>
      </c>
      <c r="N6525" s="5" t="s">
        <v>9368</v>
      </c>
      <c r="R6525" s="5" t="s">
        <v>9341</v>
      </c>
      <c r="U6525" s="5" t="s">
        <v>9334</v>
      </c>
    </row>
    <row r="6526" spans="1:25">
      <c r="A6526" s="11" t="str">
        <f t="shared" si="102"/>
        <v>КРУШЕВАЦ54</v>
      </c>
      <c r="B6526" s="1" t="s">
        <v>2763</v>
      </c>
      <c r="C6526" s="2" t="s">
        <v>3949</v>
      </c>
      <c r="D6526" s="3" t="s">
        <v>141</v>
      </c>
      <c r="E6526" s="3" t="s">
        <v>2800</v>
      </c>
      <c r="F6526" s="5" t="s">
        <v>9324</v>
      </c>
      <c r="G6526" s="5" t="s">
        <v>9325</v>
      </c>
      <c r="H6526" s="5" t="s">
        <v>9329</v>
      </c>
      <c r="L6526" s="5" t="s">
        <v>9338</v>
      </c>
      <c r="M6526" s="5" t="s">
        <v>9337</v>
      </c>
      <c r="N6526" s="5" t="s">
        <v>9368</v>
      </c>
      <c r="U6526" s="5" t="s">
        <v>9334</v>
      </c>
    </row>
    <row r="6527" spans="1:25">
      <c r="A6527" s="11" t="str">
        <f t="shared" si="102"/>
        <v>КРУШЕВАЦ55</v>
      </c>
      <c r="B6527" s="1" t="s">
        <v>2763</v>
      </c>
      <c r="C6527" s="2" t="s">
        <v>3950</v>
      </c>
      <c r="D6527" s="3" t="s">
        <v>2</v>
      </c>
      <c r="E6527" s="3" t="s">
        <v>2801</v>
      </c>
      <c r="F6527" s="5" t="s">
        <v>9324</v>
      </c>
      <c r="G6527" s="5" t="s">
        <v>9325</v>
      </c>
      <c r="H6527" s="5" t="s">
        <v>9329</v>
      </c>
      <c r="K6527" s="5" t="s">
        <v>9327</v>
      </c>
      <c r="L6527" s="5" t="s">
        <v>9338</v>
      </c>
      <c r="M6527" s="5" t="s">
        <v>9337</v>
      </c>
      <c r="N6527" s="5" t="s">
        <v>9368</v>
      </c>
      <c r="U6527" s="5" t="s">
        <v>9334</v>
      </c>
    </row>
    <row r="6528" spans="1:25">
      <c r="A6528" s="11" t="str">
        <f t="shared" si="102"/>
        <v>КРУШЕВАЦ56</v>
      </c>
      <c r="B6528" s="1" t="s">
        <v>2763</v>
      </c>
      <c r="C6528" s="2" t="s">
        <v>3952</v>
      </c>
      <c r="D6528" s="3" t="s">
        <v>4</v>
      </c>
      <c r="E6528" s="3" t="s">
        <v>2802</v>
      </c>
      <c r="F6528" s="5" t="s">
        <v>9324</v>
      </c>
      <c r="G6528" s="5" t="s">
        <v>9325</v>
      </c>
      <c r="H6528" s="5" t="s">
        <v>9329</v>
      </c>
      <c r="L6528" s="5" t="s">
        <v>9338</v>
      </c>
      <c r="M6528" s="5" t="s">
        <v>9337</v>
      </c>
      <c r="N6528" s="5" t="s">
        <v>9368</v>
      </c>
      <c r="U6528" s="5" t="s">
        <v>9334</v>
      </c>
    </row>
    <row r="6529" spans="1:25">
      <c r="A6529" s="11" t="str">
        <f t="shared" si="102"/>
        <v>КРУШЕВАЦ57</v>
      </c>
      <c r="B6529" s="1" t="s">
        <v>2763</v>
      </c>
      <c r="C6529" s="2" t="s">
        <v>3953</v>
      </c>
      <c r="D6529" s="3" t="s">
        <v>2</v>
      </c>
      <c r="E6529" s="3" t="s">
        <v>122</v>
      </c>
      <c r="F6529" s="5" t="s">
        <v>9324</v>
      </c>
      <c r="G6529" s="5" t="s">
        <v>9325</v>
      </c>
      <c r="H6529" s="5" t="s">
        <v>9329</v>
      </c>
      <c r="L6529" s="5" t="s">
        <v>9338</v>
      </c>
      <c r="M6529" s="5" t="s">
        <v>9337</v>
      </c>
      <c r="U6529" s="5" t="s">
        <v>9334</v>
      </c>
    </row>
    <row r="6530" spans="1:25">
      <c r="A6530" s="11" t="str">
        <f t="shared" si="102"/>
        <v>КРУШЕВАЦ58</v>
      </c>
      <c r="B6530" s="1" t="s">
        <v>2763</v>
      </c>
      <c r="C6530" s="2" t="s">
        <v>3954</v>
      </c>
      <c r="D6530" s="3" t="s">
        <v>8</v>
      </c>
      <c r="E6530" s="3" t="s">
        <v>2803</v>
      </c>
      <c r="F6530" s="5" t="s">
        <v>9324</v>
      </c>
      <c r="G6530" s="5" t="s">
        <v>9325</v>
      </c>
      <c r="H6530" s="5" t="s">
        <v>9329</v>
      </c>
      <c r="L6530" s="5" t="s">
        <v>9338</v>
      </c>
      <c r="M6530" s="5" t="s">
        <v>9337</v>
      </c>
      <c r="N6530" s="5" t="s">
        <v>9368</v>
      </c>
      <c r="U6530" s="5" t="s">
        <v>9334</v>
      </c>
    </row>
    <row r="6531" spans="1:25">
      <c r="A6531" s="11" t="str">
        <f t="shared" si="102"/>
        <v>КРУШЕВАЦ59</v>
      </c>
      <c r="B6531" s="1" t="s">
        <v>2763</v>
      </c>
      <c r="C6531" s="2" t="s">
        <v>3955</v>
      </c>
      <c r="D6531" s="3" t="s">
        <v>8</v>
      </c>
      <c r="E6531" s="3" t="s">
        <v>2804</v>
      </c>
      <c r="F6531" s="5" t="s">
        <v>9324</v>
      </c>
      <c r="G6531" s="5" t="s">
        <v>9325</v>
      </c>
      <c r="H6531" s="5" t="s">
        <v>9329</v>
      </c>
      <c r="K6531" s="5" t="s">
        <v>9327</v>
      </c>
      <c r="L6531" s="5" t="s">
        <v>9338</v>
      </c>
      <c r="M6531" s="5" t="s">
        <v>9337</v>
      </c>
      <c r="U6531" s="5" t="s">
        <v>9334</v>
      </c>
      <c r="Y6531" s="5" t="s">
        <v>9344</v>
      </c>
    </row>
    <row r="6532" spans="1:25">
      <c r="A6532" s="11" t="str">
        <f t="shared" ref="A6532:A6595" si="103">CONCATENATE(B6532,C6532)</f>
        <v>КРУШЕВАЦ60</v>
      </c>
      <c r="B6532" s="1" t="s">
        <v>2763</v>
      </c>
      <c r="C6532" s="2" t="s">
        <v>3957</v>
      </c>
      <c r="D6532" s="3" t="s">
        <v>8</v>
      </c>
      <c r="E6532" s="3" t="s">
        <v>2805</v>
      </c>
      <c r="F6532" s="5" t="s">
        <v>9324</v>
      </c>
      <c r="G6532" s="5" t="s">
        <v>9325</v>
      </c>
      <c r="H6532" s="5" t="s">
        <v>9329</v>
      </c>
      <c r="K6532" s="5" t="s">
        <v>9327</v>
      </c>
      <c r="L6532" s="5" t="s">
        <v>9338</v>
      </c>
      <c r="M6532" s="5" t="s">
        <v>9337</v>
      </c>
      <c r="U6532" s="5" t="s">
        <v>9334</v>
      </c>
      <c r="Y6532" s="5" t="s">
        <v>9344</v>
      </c>
    </row>
    <row r="6533" spans="1:25">
      <c r="A6533" s="11" t="str">
        <f t="shared" si="103"/>
        <v>КРУШЕВАЦ61</v>
      </c>
      <c r="B6533" s="1" t="s">
        <v>2763</v>
      </c>
      <c r="C6533" s="2" t="s">
        <v>3958</v>
      </c>
      <c r="D6533" s="3" t="s">
        <v>405</v>
      </c>
      <c r="E6533" s="3" t="s">
        <v>2806</v>
      </c>
      <c r="F6533" s="5" t="s">
        <v>9324</v>
      </c>
      <c r="G6533" s="5" t="s">
        <v>9325</v>
      </c>
      <c r="H6533" s="5" t="s">
        <v>9329</v>
      </c>
      <c r="L6533" s="5" t="s">
        <v>9338</v>
      </c>
      <c r="M6533" s="5" t="s">
        <v>9337</v>
      </c>
      <c r="N6533" s="5" t="s">
        <v>9368</v>
      </c>
      <c r="R6533" s="5" t="s">
        <v>9341</v>
      </c>
      <c r="U6533" s="5" t="s">
        <v>9334</v>
      </c>
      <c r="Y6533" s="5" t="s">
        <v>9344</v>
      </c>
    </row>
    <row r="6534" spans="1:25">
      <c r="A6534" s="11" t="str">
        <f t="shared" si="103"/>
        <v>КРУШЕВАЦ62</v>
      </c>
      <c r="B6534" s="1" t="s">
        <v>2763</v>
      </c>
      <c r="C6534" s="2" t="s">
        <v>3960</v>
      </c>
      <c r="D6534" s="3" t="s">
        <v>177</v>
      </c>
      <c r="E6534" s="3" t="s">
        <v>2807</v>
      </c>
      <c r="F6534" s="5" t="s">
        <v>9324</v>
      </c>
      <c r="G6534" s="5" t="s">
        <v>9325</v>
      </c>
      <c r="H6534" s="5" t="s">
        <v>9329</v>
      </c>
      <c r="K6534" s="5" t="s">
        <v>9327</v>
      </c>
      <c r="L6534" s="5" t="s">
        <v>9338</v>
      </c>
      <c r="M6534" s="5" t="s">
        <v>9337</v>
      </c>
      <c r="N6534" s="5" t="s">
        <v>9368</v>
      </c>
      <c r="U6534" s="5" t="s">
        <v>9334</v>
      </c>
    </row>
    <row r="6535" spans="1:25">
      <c r="A6535" s="11" t="str">
        <f t="shared" si="103"/>
        <v>КРУШЕВАЦ63</v>
      </c>
      <c r="B6535" s="1" t="s">
        <v>2763</v>
      </c>
      <c r="C6535" s="2" t="s">
        <v>3961</v>
      </c>
      <c r="D6535" s="3" t="s">
        <v>141</v>
      </c>
      <c r="E6535" s="3" t="s">
        <v>2807</v>
      </c>
      <c r="F6535" s="5" t="s">
        <v>9324</v>
      </c>
      <c r="G6535" s="5" t="s">
        <v>9325</v>
      </c>
      <c r="H6535" s="5" t="s">
        <v>9329</v>
      </c>
      <c r="K6535" s="5" t="s">
        <v>9327</v>
      </c>
      <c r="L6535" s="5" t="s">
        <v>9338</v>
      </c>
      <c r="M6535" s="5" t="s">
        <v>9337</v>
      </c>
      <c r="N6535" s="5" t="s">
        <v>9368</v>
      </c>
      <c r="T6535" s="5" t="s">
        <v>9333</v>
      </c>
      <c r="U6535" s="5" t="s">
        <v>9334</v>
      </c>
      <c r="Y6535" s="5" t="s">
        <v>9344</v>
      </c>
    </row>
    <row r="6536" spans="1:25">
      <c r="A6536" s="11" t="str">
        <f t="shared" si="103"/>
        <v>КРУШЕВАЦ64</v>
      </c>
      <c r="B6536" s="1" t="s">
        <v>2763</v>
      </c>
      <c r="C6536" s="2" t="s">
        <v>3962</v>
      </c>
      <c r="D6536" s="3" t="s">
        <v>517</v>
      </c>
      <c r="E6536" s="3" t="s">
        <v>2808</v>
      </c>
      <c r="F6536" s="5" t="s">
        <v>9324</v>
      </c>
      <c r="G6536" s="5" t="s">
        <v>9325</v>
      </c>
      <c r="H6536" s="5" t="s">
        <v>9329</v>
      </c>
      <c r="K6536" s="5" t="s">
        <v>9327</v>
      </c>
      <c r="L6536" s="5" t="s">
        <v>9338</v>
      </c>
      <c r="M6536" s="5" t="s">
        <v>9337</v>
      </c>
      <c r="N6536" s="5" t="s">
        <v>9368</v>
      </c>
      <c r="U6536" s="5" t="s">
        <v>9334</v>
      </c>
    </row>
    <row r="6537" spans="1:25">
      <c r="A6537" s="11" t="str">
        <f t="shared" si="103"/>
        <v>КРУШЕВАЦ65</v>
      </c>
      <c r="B6537" s="1" t="s">
        <v>2763</v>
      </c>
      <c r="C6537" s="2" t="s">
        <v>3963</v>
      </c>
      <c r="D6537" s="3" t="s">
        <v>8</v>
      </c>
      <c r="E6537" s="3" t="s">
        <v>2809</v>
      </c>
      <c r="F6537" s="5" t="s">
        <v>9324</v>
      </c>
      <c r="G6537" s="5" t="s">
        <v>9325</v>
      </c>
      <c r="H6537" s="5" t="s">
        <v>9329</v>
      </c>
      <c r="K6537" s="5" t="s">
        <v>9327</v>
      </c>
      <c r="L6537" s="5" t="s">
        <v>9338</v>
      </c>
      <c r="M6537" s="5" t="s">
        <v>9337</v>
      </c>
      <c r="U6537" s="5" t="s">
        <v>9334</v>
      </c>
    </row>
    <row r="6538" spans="1:25">
      <c r="A6538" s="11" t="str">
        <f t="shared" si="103"/>
        <v>КРУШЕВАЦ66</v>
      </c>
      <c r="B6538" s="1" t="s">
        <v>2763</v>
      </c>
      <c r="C6538" s="2" t="s">
        <v>3964</v>
      </c>
      <c r="D6538" s="3" t="s">
        <v>2</v>
      </c>
      <c r="E6538" s="3" t="s">
        <v>2810</v>
      </c>
      <c r="F6538" s="5" t="s">
        <v>9324</v>
      </c>
      <c r="G6538" s="5" t="s">
        <v>9325</v>
      </c>
      <c r="H6538" s="5" t="s">
        <v>9329</v>
      </c>
      <c r="K6538" s="5" t="s">
        <v>9327</v>
      </c>
      <c r="L6538" s="5" t="s">
        <v>9338</v>
      </c>
      <c r="M6538" s="5" t="s">
        <v>9337</v>
      </c>
      <c r="T6538" s="5" t="s">
        <v>9333</v>
      </c>
      <c r="U6538" s="5" t="s">
        <v>9334</v>
      </c>
    </row>
    <row r="6539" spans="1:25">
      <c r="A6539" s="11" t="str">
        <f t="shared" si="103"/>
        <v>КРУШЕВАЦ67</v>
      </c>
      <c r="B6539" s="1" t="s">
        <v>2763</v>
      </c>
      <c r="C6539" s="2" t="s">
        <v>3965</v>
      </c>
      <c r="D6539" s="3" t="s">
        <v>2791</v>
      </c>
      <c r="E6539" s="3" t="s">
        <v>2811</v>
      </c>
      <c r="F6539" s="5" t="s">
        <v>9324</v>
      </c>
      <c r="G6539" s="5" t="s">
        <v>9325</v>
      </c>
      <c r="H6539" s="5" t="s">
        <v>9329</v>
      </c>
      <c r="L6539" s="5" t="s">
        <v>9338</v>
      </c>
      <c r="M6539" s="5" t="s">
        <v>9337</v>
      </c>
      <c r="N6539" s="5" t="s">
        <v>9368</v>
      </c>
      <c r="U6539" s="5" t="s">
        <v>9334</v>
      </c>
    </row>
    <row r="6540" spans="1:25">
      <c r="A6540" s="11" t="str">
        <f t="shared" si="103"/>
        <v>КРУШЕВАЦ68</v>
      </c>
      <c r="B6540" s="1" t="s">
        <v>2763</v>
      </c>
      <c r="C6540" s="2" t="s">
        <v>3966</v>
      </c>
      <c r="D6540" s="3" t="s">
        <v>2791</v>
      </c>
      <c r="E6540" s="3" t="s">
        <v>2246</v>
      </c>
      <c r="F6540" s="5" t="s">
        <v>9324</v>
      </c>
      <c r="G6540" s="5" t="s">
        <v>9325</v>
      </c>
      <c r="H6540" s="5" t="s">
        <v>9329</v>
      </c>
      <c r="L6540" s="5" t="s">
        <v>9338</v>
      </c>
      <c r="M6540" s="5" t="s">
        <v>9337</v>
      </c>
      <c r="N6540" s="5" t="s">
        <v>9368</v>
      </c>
      <c r="U6540" s="5" t="s">
        <v>9334</v>
      </c>
      <c r="Y6540" s="5" t="s">
        <v>9344</v>
      </c>
    </row>
    <row r="6541" spans="1:25">
      <c r="A6541" s="11" t="str">
        <f t="shared" si="103"/>
        <v>КРУШЕВАЦ69</v>
      </c>
      <c r="B6541" s="1" t="s">
        <v>2763</v>
      </c>
      <c r="C6541" s="2" t="s">
        <v>3967</v>
      </c>
      <c r="D6541" s="3" t="s">
        <v>9132</v>
      </c>
      <c r="E6541" s="3" t="s">
        <v>2812</v>
      </c>
      <c r="F6541" s="5" t="s">
        <v>9324</v>
      </c>
      <c r="G6541" s="5" t="s">
        <v>9325</v>
      </c>
      <c r="L6541" s="5" t="s">
        <v>9338</v>
      </c>
      <c r="M6541" s="5" t="s">
        <v>9337</v>
      </c>
      <c r="U6541" s="5" t="s">
        <v>9334</v>
      </c>
    </row>
    <row r="6542" spans="1:25">
      <c r="A6542" s="11" t="str">
        <f t="shared" si="103"/>
        <v>КРУШЕВАЦ70</v>
      </c>
      <c r="B6542" s="1" t="s">
        <v>2763</v>
      </c>
      <c r="C6542" s="2" t="s">
        <v>3968</v>
      </c>
      <c r="D6542" s="3" t="s">
        <v>141</v>
      </c>
      <c r="E6542" s="3" t="s">
        <v>2813</v>
      </c>
      <c r="F6542" s="5" t="s">
        <v>9324</v>
      </c>
      <c r="G6542" s="5" t="s">
        <v>9325</v>
      </c>
      <c r="H6542" s="5" t="s">
        <v>9329</v>
      </c>
      <c r="L6542" s="5" t="s">
        <v>9338</v>
      </c>
      <c r="M6542" s="5" t="s">
        <v>9337</v>
      </c>
      <c r="N6542" s="5" t="s">
        <v>9368</v>
      </c>
      <c r="U6542" s="5" t="s">
        <v>9334</v>
      </c>
    </row>
    <row r="6543" spans="1:25">
      <c r="A6543" s="11" t="str">
        <f t="shared" si="103"/>
        <v>КРУШЕВАЦ71</v>
      </c>
      <c r="B6543" s="1" t="s">
        <v>2763</v>
      </c>
      <c r="C6543" s="2" t="s">
        <v>3969</v>
      </c>
      <c r="D6543" s="3" t="s">
        <v>175</v>
      </c>
      <c r="E6543" s="3" t="s">
        <v>1539</v>
      </c>
      <c r="F6543" s="5" t="s">
        <v>9324</v>
      </c>
      <c r="G6543" s="5" t="s">
        <v>9325</v>
      </c>
      <c r="H6543" s="5" t="s">
        <v>9329</v>
      </c>
      <c r="L6543" s="5" t="s">
        <v>9338</v>
      </c>
      <c r="M6543" s="5" t="s">
        <v>9337</v>
      </c>
      <c r="N6543" s="5" t="s">
        <v>9368</v>
      </c>
      <c r="R6543" s="5" t="s">
        <v>9341</v>
      </c>
      <c r="U6543" s="5" t="s">
        <v>9334</v>
      </c>
      <c r="Y6543" s="5" t="s">
        <v>9344</v>
      </c>
    </row>
    <row r="6544" spans="1:25">
      <c r="A6544" s="11" t="str">
        <f t="shared" si="103"/>
        <v>КРУШЕВАЦ72</v>
      </c>
      <c r="B6544" s="1" t="s">
        <v>2763</v>
      </c>
      <c r="C6544" s="2" t="s">
        <v>3970</v>
      </c>
      <c r="D6544" s="3" t="s">
        <v>2</v>
      </c>
      <c r="E6544" s="3" t="s">
        <v>3874</v>
      </c>
      <c r="F6544" s="5" t="s">
        <v>9324</v>
      </c>
      <c r="G6544" s="5" t="s">
        <v>9325</v>
      </c>
      <c r="H6544" s="5" t="s">
        <v>9329</v>
      </c>
      <c r="L6544" s="5" t="s">
        <v>9338</v>
      </c>
      <c r="M6544" s="5" t="s">
        <v>9337</v>
      </c>
      <c r="N6544" s="5" t="s">
        <v>9368</v>
      </c>
      <c r="T6544" s="5" t="s">
        <v>9333</v>
      </c>
      <c r="U6544" s="5" t="s">
        <v>9334</v>
      </c>
    </row>
    <row r="6545" spans="1:25">
      <c r="A6545" s="11" t="str">
        <f t="shared" si="103"/>
        <v>КРУШЕВАЦ73</v>
      </c>
      <c r="B6545" s="1" t="s">
        <v>2763</v>
      </c>
      <c r="C6545" s="2" t="s">
        <v>3972</v>
      </c>
      <c r="D6545" s="3" t="s">
        <v>8613</v>
      </c>
      <c r="E6545" s="3" t="s">
        <v>2814</v>
      </c>
      <c r="F6545" s="5" t="s">
        <v>9324</v>
      </c>
      <c r="G6545" s="5" t="s">
        <v>9325</v>
      </c>
      <c r="H6545" s="5" t="s">
        <v>9329</v>
      </c>
      <c r="K6545" s="5" t="s">
        <v>9327</v>
      </c>
      <c r="L6545" s="5" t="s">
        <v>9338</v>
      </c>
      <c r="M6545" s="5" t="s">
        <v>9337</v>
      </c>
      <c r="U6545" s="5" t="s">
        <v>9334</v>
      </c>
    </row>
    <row r="6546" spans="1:25">
      <c r="A6546" s="11" t="str">
        <f t="shared" si="103"/>
        <v>КРУШЕВАЦ74</v>
      </c>
      <c r="B6546" s="1" t="s">
        <v>2763</v>
      </c>
      <c r="C6546" s="2" t="s">
        <v>3973</v>
      </c>
      <c r="D6546" s="3" t="s">
        <v>8612</v>
      </c>
      <c r="E6546" s="3" t="s">
        <v>2815</v>
      </c>
      <c r="F6546" s="5" t="s">
        <v>9324</v>
      </c>
      <c r="G6546" s="5" t="s">
        <v>9325</v>
      </c>
      <c r="H6546" s="5" t="s">
        <v>9329</v>
      </c>
      <c r="K6546" s="5" t="s">
        <v>9327</v>
      </c>
      <c r="L6546" s="5" t="s">
        <v>9338</v>
      </c>
      <c r="M6546" s="5" t="s">
        <v>9337</v>
      </c>
      <c r="N6546" s="5" t="s">
        <v>9368</v>
      </c>
      <c r="U6546" s="5" t="s">
        <v>9334</v>
      </c>
    </row>
    <row r="6547" spans="1:25">
      <c r="A6547" s="11" t="str">
        <f t="shared" si="103"/>
        <v>КРУШЕВАЦ75</v>
      </c>
      <c r="B6547" s="1" t="s">
        <v>2763</v>
      </c>
      <c r="C6547" s="2" t="s">
        <v>3974</v>
      </c>
      <c r="D6547" s="3" t="s">
        <v>141</v>
      </c>
      <c r="E6547" s="3" t="s">
        <v>2816</v>
      </c>
      <c r="F6547" s="5" t="s">
        <v>9324</v>
      </c>
      <c r="G6547" s="5" t="s">
        <v>9325</v>
      </c>
      <c r="H6547" s="5" t="s">
        <v>9329</v>
      </c>
      <c r="K6547" s="5" t="s">
        <v>9327</v>
      </c>
      <c r="L6547" s="5" t="s">
        <v>9338</v>
      </c>
      <c r="M6547" s="5" t="s">
        <v>9337</v>
      </c>
      <c r="N6547" s="5" t="s">
        <v>9368</v>
      </c>
      <c r="T6547" s="5" t="s">
        <v>9333</v>
      </c>
      <c r="U6547" s="5" t="s">
        <v>9334</v>
      </c>
      <c r="Y6547" s="5" t="s">
        <v>9344</v>
      </c>
    </row>
    <row r="6548" spans="1:25">
      <c r="A6548" s="11" t="str">
        <f t="shared" si="103"/>
        <v>КРУШЕВАЦ76</v>
      </c>
      <c r="B6548" s="1" t="s">
        <v>2763</v>
      </c>
      <c r="C6548" s="2" t="s">
        <v>3976</v>
      </c>
      <c r="D6548" s="3" t="s">
        <v>141</v>
      </c>
      <c r="E6548" s="3" t="s">
        <v>4841</v>
      </c>
      <c r="F6548" s="5" t="s">
        <v>9324</v>
      </c>
      <c r="G6548" s="5" t="s">
        <v>9325</v>
      </c>
      <c r="H6548" s="5" t="s">
        <v>9329</v>
      </c>
      <c r="K6548" s="5" t="s">
        <v>9327</v>
      </c>
      <c r="L6548" s="5" t="s">
        <v>9338</v>
      </c>
      <c r="M6548" s="5" t="s">
        <v>9337</v>
      </c>
      <c r="N6548" s="5" t="s">
        <v>9368</v>
      </c>
      <c r="U6548" s="5" t="s">
        <v>9334</v>
      </c>
      <c r="Y6548" s="5" t="s">
        <v>9344</v>
      </c>
    </row>
    <row r="6549" spans="1:25">
      <c r="A6549" s="11" t="str">
        <f t="shared" si="103"/>
        <v>КРУШЕВАЦ77</v>
      </c>
      <c r="B6549" s="1" t="s">
        <v>2763</v>
      </c>
      <c r="C6549" s="2" t="s">
        <v>3977</v>
      </c>
      <c r="D6549" s="3" t="s">
        <v>141</v>
      </c>
      <c r="E6549" s="3" t="s">
        <v>2817</v>
      </c>
      <c r="F6549" s="5" t="s">
        <v>9324</v>
      </c>
      <c r="G6549" s="5" t="s">
        <v>9325</v>
      </c>
      <c r="H6549" s="5" t="s">
        <v>9329</v>
      </c>
      <c r="L6549" s="5" t="s">
        <v>9338</v>
      </c>
      <c r="M6549" s="5" t="s">
        <v>9337</v>
      </c>
      <c r="Q6549" s="5" t="s">
        <v>9332</v>
      </c>
      <c r="U6549" s="5" t="s">
        <v>9334</v>
      </c>
      <c r="Y6549" s="5" t="s">
        <v>9344</v>
      </c>
    </row>
    <row r="6550" spans="1:25">
      <c r="A6550" s="11" t="str">
        <f t="shared" si="103"/>
        <v>КРУШЕВАЦ78</v>
      </c>
      <c r="B6550" s="1" t="s">
        <v>2763</v>
      </c>
      <c r="C6550" s="2" t="s">
        <v>3978</v>
      </c>
      <c r="D6550" s="3" t="s">
        <v>2</v>
      </c>
      <c r="E6550" s="3" t="s">
        <v>2818</v>
      </c>
      <c r="F6550" s="5" t="s">
        <v>9324</v>
      </c>
      <c r="G6550" s="5" t="s">
        <v>9325</v>
      </c>
      <c r="H6550" s="5" t="s">
        <v>9329</v>
      </c>
      <c r="K6550" s="5" t="s">
        <v>9327</v>
      </c>
      <c r="L6550" s="5" t="s">
        <v>9338</v>
      </c>
      <c r="M6550" s="5" t="s">
        <v>9337</v>
      </c>
      <c r="N6550" s="5" t="s">
        <v>9368</v>
      </c>
      <c r="U6550" s="5" t="s">
        <v>9334</v>
      </c>
      <c r="Y6550" s="5" t="s">
        <v>9344</v>
      </c>
    </row>
    <row r="6551" spans="1:25">
      <c r="A6551" s="11" t="str">
        <f t="shared" si="103"/>
        <v>КРУШЕВАЦ79</v>
      </c>
      <c r="B6551" s="1" t="s">
        <v>2763</v>
      </c>
      <c r="C6551" s="2" t="s">
        <v>3979</v>
      </c>
      <c r="D6551" s="3" t="s">
        <v>176</v>
      </c>
      <c r="E6551" s="3" t="s">
        <v>2819</v>
      </c>
      <c r="F6551" s="5" t="s">
        <v>9324</v>
      </c>
      <c r="G6551" s="5" t="s">
        <v>9325</v>
      </c>
      <c r="H6551" s="5" t="s">
        <v>9329</v>
      </c>
      <c r="L6551" s="5" t="s">
        <v>9338</v>
      </c>
      <c r="M6551" s="5" t="s">
        <v>9337</v>
      </c>
      <c r="N6551" s="5" t="s">
        <v>9368</v>
      </c>
      <c r="U6551" s="5" t="s">
        <v>9334</v>
      </c>
      <c r="Y6551" s="5" t="s">
        <v>9344</v>
      </c>
    </row>
    <row r="6552" spans="1:25">
      <c r="A6552" s="11" t="str">
        <f t="shared" si="103"/>
        <v>КРУШЕВАЦ80</v>
      </c>
      <c r="B6552" s="1" t="s">
        <v>2763</v>
      </c>
      <c r="C6552" s="2" t="s">
        <v>3980</v>
      </c>
      <c r="D6552" s="3" t="s">
        <v>2791</v>
      </c>
      <c r="E6552" s="3" t="s">
        <v>2820</v>
      </c>
      <c r="F6552" s="5" t="s">
        <v>9324</v>
      </c>
      <c r="G6552" s="5" t="s">
        <v>9325</v>
      </c>
      <c r="H6552" s="5" t="s">
        <v>9329</v>
      </c>
      <c r="K6552" s="5" t="s">
        <v>9327</v>
      </c>
      <c r="L6552" s="5" t="s">
        <v>9338</v>
      </c>
      <c r="M6552" s="5" t="s">
        <v>9337</v>
      </c>
      <c r="N6552" s="5" t="s">
        <v>9368</v>
      </c>
      <c r="U6552" s="5" t="s">
        <v>9334</v>
      </c>
      <c r="Y6552" s="5" t="s">
        <v>9344</v>
      </c>
    </row>
    <row r="6553" spans="1:25">
      <c r="A6553" s="11" t="str">
        <f t="shared" si="103"/>
        <v>КРУШЕВАЦ81</v>
      </c>
      <c r="B6553" s="1" t="s">
        <v>2763</v>
      </c>
      <c r="C6553" s="2" t="s">
        <v>3981</v>
      </c>
      <c r="D6553" s="3" t="s">
        <v>175</v>
      </c>
      <c r="E6553" s="3" t="s">
        <v>2821</v>
      </c>
      <c r="F6553" s="5" t="s">
        <v>9324</v>
      </c>
      <c r="G6553" s="5" t="s">
        <v>9325</v>
      </c>
      <c r="H6553" s="5" t="s">
        <v>9329</v>
      </c>
      <c r="K6553" s="5" t="s">
        <v>9327</v>
      </c>
      <c r="L6553" s="5" t="s">
        <v>9338</v>
      </c>
      <c r="M6553" s="5" t="s">
        <v>9337</v>
      </c>
      <c r="N6553" s="5" t="s">
        <v>9368</v>
      </c>
      <c r="Q6553" s="5" t="s">
        <v>9332</v>
      </c>
      <c r="T6553" s="5" t="s">
        <v>9333</v>
      </c>
      <c r="U6553" s="5" t="s">
        <v>9334</v>
      </c>
      <c r="Y6553" s="5" t="s">
        <v>9344</v>
      </c>
    </row>
    <row r="6554" spans="1:25">
      <c r="A6554" s="11" t="str">
        <f t="shared" si="103"/>
        <v>КРУШЕВАЦ82</v>
      </c>
      <c r="B6554" s="1" t="s">
        <v>2763</v>
      </c>
      <c r="C6554" s="2" t="s">
        <v>3982</v>
      </c>
      <c r="D6554" s="3" t="s">
        <v>2791</v>
      </c>
      <c r="E6554" s="3" t="s">
        <v>2822</v>
      </c>
      <c r="F6554" s="5" t="s">
        <v>9324</v>
      </c>
      <c r="G6554" s="5" t="s">
        <v>9325</v>
      </c>
      <c r="H6554" s="5" t="s">
        <v>9329</v>
      </c>
      <c r="K6554" s="5" t="s">
        <v>9327</v>
      </c>
      <c r="L6554" s="5" t="s">
        <v>9338</v>
      </c>
      <c r="M6554" s="5" t="s">
        <v>9337</v>
      </c>
      <c r="N6554" s="5" t="s">
        <v>9368</v>
      </c>
      <c r="Q6554" s="5" t="s">
        <v>9332</v>
      </c>
      <c r="R6554" s="5" t="s">
        <v>9341</v>
      </c>
      <c r="U6554" s="5" t="s">
        <v>9334</v>
      </c>
      <c r="Y6554" s="5" t="s">
        <v>9344</v>
      </c>
    </row>
    <row r="6555" spans="1:25">
      <c r="A6555" s="11" t="str">
        <f t="shared" si="103"/>
        <v>КРУШЕВАЦ83</v>
      </c>
      <c r="B6555" s="1" t="s">
        <v>2763</v>
      </c>
      <c r="C6555" s="2" t="s">
        <v>3983</v>
      </c>
      <c r="D6555" s="3" t="s">
        <v>141</v>
      </c>
      <c r="E6555" s="3" t="s">
        <v>2823</v>
      </c>
      <c r="F6555" s="5" t="s">
        <v>9324</v>
      </c>
      <c r="G6555" s="5" t="s">
        <v>9325</v>
      </c>
      <c r="H6555" s="5" t="s">
        <v>9329</v>
      </c>
      <c r="K6555" s="5" t="s">
        <v>9327</v>
      </c>
      <c r="L6555" s="5" t="s">
        <v>9338</v>
      </c>
      <c r="M6555" s="5" t="s">
        <v>9337</v>
      </c>
      <c r="N6555" s="5" t="s">
        <v>9368</v>
      </c>
      <c r="Q6555" s="5" t="s">
        <v>9332</v>
      </c>
      <c r="R6555" s="5" t="s">
        <v>9341</v>
      </c>
      <c r="U6555" s="5" t="s">
        <v>9334</v>
      </c>
      <c r="Y6555" s="5" t="s">
        <v>9344</v>
      </c>
    </row>
    <row r="6556" spans="1:25">
      <c r="A6556" s="11" t="str">
        <f t="shared" si="103"/>
        <v>КРУШЕВАЦ84</v>
      </c>
      <c r="B6556" s="1" t="s">
        <v>2763</v>
      </c>
      <c r="C6556" s="2" t="s">
        <v>3984</v>
      </c>
      <c r="D6556" s="3" t="s">
        <v>2</v>
      </c>
      <c r="E6556" s="3" t="s">
        <v>2824</v>
      </c>
      <c r="F6556" s="5" t="s">
        <v>9324</v>
      </c>
      <c r="G6556" s="5" t="s">
        <v>9325</v>
      </c>
      <c r="H6556" s="5" t="s">
        <v>9329</v>
      </c>
      <c r="K6556" s="5" t="s">
        <v>9327</v>
      </c>
      <c r="L6556" s="5" t="s">
        <v>9338</v>
      </c>
      <c r="M6556" s="5" t="s">
        <v>9337</v>
      </c>
      <c r="N6556" s="5" t="s">
        <v>9368</v>
      </c>
      <c r="Q6556" s="5" t="s">
        <v>9332</v>
      </c>
      <c r="R6556" s="5" t="s">
        <v>9341</v>
      </c>
      <c r="U6556" s="5" t="s">
        <v>9334</v>
      </c>
      <c r="Y6556" s="5" t="s">
        <v>9344</v>
      </c>
    </row>
    <row r="6557" spans="1:25">
      <c r="A6557" s="11" t="str">
        <f t="shared" si="103"/>
        <v>КРУШЕВАЦ85</v>
      </c>
      <c r="B6557" s="1" t="s">
        <v>2763</v>
      </c>
      <c r="C6557" s="2" t="s">
        <v>3985</v>
      </c>
      <c r="D6557" s="3" t="s">
        <v>141</v>
      </c>
      <c r="E6557" s="3" t="s">
        <v>2825</v>
      </c>
      <c r="F6557" s="5" t="s">
        <v>9324</v>
      </c>
      <c r="G6557" s="5" t="s">
        <v>9325</v>
      </c>
      <c r="H6557" s="5" t="s">
        <v>9329</v>
      </c>
      <c r="K6557" s="5" t="s">
        <v>9327</v>
      </c>
      <c r="L6557" s="5" t="s">
        <v>9338</v>
      </c>
      <c r="M6557" s="5" t="s">
        <v>9337</v>
      </c>
      <c r="T6557" s="5" t="s">
        <v>9333</v>
      </c>
      <c r="U6557" s="5" t="s">
        <v>9334</v>
      </c>
    </row>
    <row r="6558" spans="1:25">
      <c r="A6558" s="11" t="str">
        <f t="shared" si="103"/>
        <v>КРУШЕВАЦ86</v>
      </c>
      <c r="B6558" s="1" t="s">
        <v>2763</v>
      </c>
      <c r="C6558" s="2" t="s">
        <v>3986</v>
      </c>
      <c r="D6558" s="3" t="s">
        <v>141</v>
      </c>
      <c r="E6558" s="3" t="s">
        <v>2825</v>
      </c>
      <c r="F6558" s="5" t="s">
        <v>9324</v>
      </c>
      <c r="G6558" s="5" t="s">
        <v>9325</v>
      </c>
      <c r="H6558" s="5" t="s">
        <v>9329</v>
      </c>
      <c r="K6558" s="5" t="s">
        <v>9327</v>
      </c>
      <c r="L6558" s="5" t="s">
        <v>9338</v>
      </c>
      <c r="M6558" s="5" t="s">
        <v>9337</v>
      </c>
      <c r="U6558" s="5" t="s">
        <v>9334</v>
      </c>
    </row>
    <row r="6559" spans="1:25">
      <c r="A6559" s="11" t="str">
        <f t="shared" si="103"/>
        <v>КРУШЕВАЦ87</v>
      </c>
      <c r="B6559" s="1" t="s">
        <v>2763</v>
      </c>
      <c r="C6559" s="2" t="s">
        <v>3987</v>
      </c>
      <c r="D6559" s="3" t="s">
        <v>141</v>
      </c>
      <c r="E6559" s="3" t="s">
        <v>2826</v>
      </c>
      <c r="F6559" s="5" t="s">
        <v>9324</v>
      </c>
      <c r="G6559" s="5" t="s">
        <v>9325</v>
      </c>
      <c r="H6559" s="5" t="s">
        <v>9329</v>
      </c>
      <c r="K6559" s="5" t="s">
        <v>9327</v>
      </c>
      <c r="L6559" s="5" t="s">
        <v>9338</v>
      </c>
      <c r="M6559" s="5" t="s">
        <v>9337</v>
      </c>
      <c r="N6559" s="5" t="s">
        <v>9368</v>
      </c>
      <c r="U6559" s="5" t="s">
        <v>9334</v>
      </c>
    </row>
    <row r="6560" spans="1:25">
      <c r="A6560" s="11" t="str">
        <f t="shared" si="103"/>
        <v>КРУШЕВАЦ88</v>
      </c>
      <c r="B6560" s="1" t="s">
        <v>2763</v>
      </c>
      <c r="C6560" s="2" t="s">
        <v>3988</v>
      </c>
      <c r="D6560" s="3" t="s">
        <v>175</v>
      </c>
      <c r="E6560" s="3" t="s">
        <v>2827</v>
      </c>
      <c r="F6560" s="5" t="s">
        <v>9324</v>
      </c>
      <c r="G6560" s="5" t="s">
        <v>9325</v>
      </c>
      <c r="H6560" s="5" t="s">
        <v>9329</v>
      </c>
      <c r="K6560" s="5" t="s">
        <v>9327</v>
      </c>
      <c r="L6560" s="5" t="s">
        <v>9338</v>
      </c>
      <c r="M6560" s="5" t="s">
        <v>9337</v>
      </c>
      <c r="U6560" s="5" t="s">
        <v>9334</v>
      </c>
    </row>
    <row r="6561" spans="1:25">
      <c r="A6561" s="11" t="str">
        <f t="shared" si="103"/>
        <v>КРУШЕВАЦ89</v>
      </c>
      <c r="B6561" s="1" t="s">
        <v>2763</v>
      </c>
      <c r="C6561" s="2" t="s">
        <v>3989</v>
      </c>
      <c r="D6561" s="3" t="s">
        <v>7</v>
      </c>
      <c r="E6561" s="3" t="s">
        <v>2828</v>
      </c>
      <c r="F6561" s="5" t="s">
        <v>9324</v>
      </c>
      <c r="G6561" s="5" t="s">
        <v>9325</v>
      </c>
      <c r="H6561" s="5" t="s">
        <v>9329</v>
      </c>
      <c r="K6561" s="5" t="s">
        <v>9327</v>
      </c>
      <c r="L6561" s="5" t="s">
        <v>9338</v>
      </c>
      <c r="M6561" s="5" t="s">
        <v>9337</v>
      </c>
      <c r="N6561" s="5" t="s">
        <v>9368</v>
      </c>
      <c r="U6561" s="5" t="s">
        <v>9334</v>
      </c>
    </row>
    <row r="6562" spans="1:25">
      <c r="A6562" s="11" t="str">
        <f t="shared" si="103"/>
        <v>КРУШЕВАЦ90</v>
      </c>
      <c r="B6562" s="1" t="s">
        <v>2763</v>
      </c>
      <c r="C6562" s="2" t="s">
        <v>3990</v>
      </c>
      <c r="D6562" s="3" t="s">
        <v>141</v>
      </c>
      <c r="E6562" s="3" t="s">
        <v>2829</v>
      </c>
      <c r="F6562" s="5" t="s">
        <v>9324</v>
      </c>
      <c r="G6562" s="5" t="s">
        <v>9325</v>
      </c>
      <c r="H6562" s="5" t="s">
        <v>9329</v>
      </c>
      <c r="K6562" s="5" t="s">
        <v>9327</v>
      </c>
      <c r="L6562" s="5" t="s">
        <v>9338</v>
      </c>
      <c r="M6562" s="5" t="s">
        <v>9337</v>
      </c>
      <c r="N6562" s="5" t="s">
        <v>9368</v>
      </c>
      <c r="U6562" s="5" t="s">
        <v>9334</v>
      </c>
      <c r="Y6562" s="5" t="s">
        <v>9344</v>
      </c>
    </row>
    <row r="6563" spans="1:25">
      <c r="A6563" s="11" t="str">
        <f t="shared" si="103"/>
        <v>КРУШЕВАЦ91</v>
      </c>
      <c r="B6563" s="1" t="s">
        <v>2763</v>
      </c>
      <c r="C6563" s="2" t="s">
        <v>3991</v>
      </c>
      <c r="D6563" s="3" t="s">
        <v>2</v>
      </c>
      <c r="E6563" s="3" t="s">
        <v>949</v>
      </c>
      <c r="F6563" s="5" t="s">
        <v>9324</v>
      </c>
      <c r="G6563" s="5" t="s">
        <v>9325</v>
      </c>
      <c r="H6563" s="5" t="s">
        <v>9329</v>
      </c>
      <c r="L6563" s="5" t="s">
        <v>9338</v>
      </c>
      <c r="M6563" s="5" t="s">
        <v>9337</v>
      </c>
      <c r="N6563" s="5" t="s">
        <v>9368</v>
      </c>
      <c r="U6563" s="5" t="s">
        <v>9334</v>
      </c>
      <c r="Y6563" s="5" t="s">
        <v>9344</v>
      </c>
    </row>
    <row r="6564" spans="1:25">
      <c r="A6564" s="11" t="str">
        <f t="shared" si="103"/>
        <v>КРУШЕВАЦ92</v>
      </c>
      <c r="B6564" s="1" t="s">
        <v>2763</v>
      </c>
      <c r="C6564" s="2" t="s">
        <v>3992</v>
      </c>
      <c r="D6564" s="3" t="s">
        <v>2791</v>
      </c>
      <c r="E6564" s="3" t="s">
        <v>2830</v>
      </c>
      <c r="F6564" s="5" t="s">
        <v>9324</v>
      </c>
      <c r="G6564" s="5" t="s">
        <v>9325</v>
      </c>
      <c r="H6564" s="5" t="s">
        <v>9329</v>
      </c>
      <c r="L6564" s="5" t="s">
        <v>9338</v>
      </c>
      <c r="M6564" s="5" t="s">
        <v>9337</v>
      </c>
      <c r="N6564" s="5" t="s">
        <v>9368</v>
      </c>
      <c r="U6564" s="5" t="s">
        <v>9334</v>
      </c>
      <c r="Y6564" s="5" t="s">
        <v>9344</v>
      </c>
    </row>
    <row r="6565" spans="1:25">
      <c r="A6565" s="11" t="str">
        <f t="shared" si="103"/>
        <v>КРУШЕВАЦ93</v>
      </c>
      <c r="B6565" s="1" t="s">
        <v>2763</v>
      </c>
      <c r="C6565" s="2" t="s">
        <v>3993</v>
      </c>
      <c r="D6565" s="3" t="s">
        <v>141</v>
      </c>
      <c r="E6565" s="3" t="s">
        <v>2831</v>
      </c>
      <c r="F6565" s="5" t="s">
        <v>9324</v>
      </c>
      <c r="G6565" s="5" t="s">
        <v>9325</v>
      </c>
      <c r="H6565" s="5" t="s">
        <v>9329</v>
      </c>
      <c r="K6565" s="5" t="s">
        <v>9327</v>
      </c>
      <c r="L6565" s="5" t="s">
        <v>9338</v>
      </c>
      <c r="M6565" s="5" t="s">
        <v>9337</v>
      </c>
      <c r="N6565" s="5" t="s">
        <v>9368</v>
      </c>
      <c r="Q6565" s="5" t="s">
        <v>9332</v>
      </c>
      <c r="T6565" s="5" t="s">
        <v>9333</v>
      </c>
      <c r="U6565" s="5" t="s">
        <v>9334</v>
      </c>
      <c r="Y6565" s="5" t="s">
        <v>9344</v>
      </c>
    </row>
    <row r="6566" spans="1:25">
      <c r="A6566" s="11" t="str">
        <f t="shared" si="103"/>
        <v>КРУШЕВАЦ94</v>
      </c>
      <c r="B6566" s="1" t="s">
        <v>2763</v>
      </c>
      <c r="C6566" s="2" t="s">
        <v>3994</v>
      </c>
      <c r="D6566" s="3" t="s">
        <v>141</v>
      </c>
      <c r="E6566" s="3" t="s">
        <v>2832</v>
      </c>
      <c r="F6566" s="5" t="s">
        <v>9324</v>
      </c>
      <c r="G6566" s="5" t="s">
        <v>9325</v>
      </c>
      <c r="H6566" s="5" t="s">
        <v>9329</v>
      </c>
      <c r="K6566" s="5" t="s">
        <v>9327</v>
      </c>
      <c r="L6566" s="5" t="s">
        <v>9338</v>
      </c>
      <c r="M6566" s="5" t="s">
        <v>9337</v>
      </c>
      <c r="N6566" s="5" t="s">
        <v>9368</v>
      </c>
      <c r="Q6566" s="5" t="s">
        <v>9332</v>
      </c>
      <c r="U6566" s="5" t="s">
        <v>9334</v>
      </c>
      <c r="Y6566" s="5" t="s">
        <v>9344</v>
      </c>
    </row>
    <row r="6567" spans="1:25">
      <c r="A6567" s="11" t="str">
        <f t="shared" si="103"/>
        <v>КРУШЕВАЦ95</v>
      </c>
      <c r="B6567" s="1" t="s">
        <v>2763</v>
      </c>
      <c r="C6567" s="2" t="s">
        <v>3995</v>
      </c>
      <c r="D6567" s="3" t="s">
        <v>8</v>
      </c>
      <c r="E6567" s="3" t="s">
        <v>2833</v>
      </c>
      <c r="F6567" s="5" t="s">
        <v>9324</v>
      </c>
      <c r="G6567" s="5" t="s">
        <v>9325</v>
      </c>
      <c r="H6567" s="5" t="s">
        <v>9329</v>
      </c>
      <c r="L6567" s="5" t="s">
        <v>9338</v>
      </c>
      <c r="M6567" s="5" t="s">
        <v>9337</v>
      </c>
      <c r="N6567" s="5" t="s">
        <v>9368</v>
      </c>
      <c r="Q6567" s="5" t="s">
        <v>9332</v>
      </c>
      <c r="U6567" s="5" t="s">
        <v>9334</v>
      </c>
      <c r="Y6567" s="5" t="s">
        <v>9344</v>
      </c>
    </row>
    <row r="6568" spans="1:25">
      <c r="A6568" s="11" t="str">
        <f t="shared" si="103"/>
        <v>КРУШЕВАЦ96</v>
      </c>
      <c r="B6568" s="1" t="s">
        <v>2763</v>
      </c>
      <c r="C6568" s="2" t="s">
        <v>3996</v>
      </c>
      <c r="D6568" s="3" t="s">
        <v>175</v>
      </c>
      <c r="E6568" s="3" t="s">
        <v>2834</v>
      </c>
      <c r="F6568" s="5" t="s">
        <v>9324</v>
      </c>
      <c r="G6568" s="5" t="s">
        <v>9325</v>
      </c>
      <c r="H6568" s="5" t="s">
        <v>9329</v>
      </c>
      <c r="K6568" s="5" t="s">
        <v>9327</v>
      </c>
      <c r="L6568" s="5" t="s">
        <v>9338</v>
      </c>
      <c r="M6568" s="5" t="s">
        <v>9337</v>
      </c>
      <c r="U6568" s="5" t="s">
        <v>9334</v>
      </c>
      <c r="Y6568" s="5" t="s">
        <v>9344</v>
      </c>
    </row>
    <row r="6569" spans="1:25">
      <c r="A6569" s="11" t="str">
        <f t="shared" si="103"/>
        <v>КРУШЕВАЦ97</v>
      </c>
      <c r="B6569" s="1" t="s">
        <v>2763</v>
      </c>
      <c r="C6569" s="2" t="s">
        <v>3997</v>
      </c>
      <c r="D6569" s="3" t="s">
        <v>141</v>
      </c>
      <c r="E6569" s="3" t="s">
        <v>1962</v>
      </c>
      <c r="F6569" s="5" t="s">
        <v>9324</v>
      </c>
      <c r="G6569" s="5" t="s">
        <v>9325</v>
      </c>
      <c r="H6569" s="5" t="s">
        <v>9329</v>
      </c>
      <c r="K6569" s="5" t="s">
        <v>9327</v>
      </c>
      <c r="L6569" s="5" t="s">
        <v>9338</v>
      </c>
      <c r="M6569" s="5" t="s">
        <v>9337</v>
      </c>
      <c r="T6569" s="5" t="s">
        <v>9333</v>
      </c>
      <c r="U6569" s="5" t="s">
        <v>9334</v>
      </c>
      <c r="Y6569" s="5" t="s">
        <v>9344</v>
      </c>
    </row>
    <row r="6570" spans="1:25">
      <c r="A6570" s="11" t="str">
        <f t="shared" si="103"/>
        <v>КРУШЕВАЦ98</v>
      </c>
      <c r="B6570" s="1" t="s">
        <v>2763</v>
      </c>
      <c r="C6570" s="2" t="s">
        <v>3998</v>
      </c>
      <c r="D6570" s="3" t="s">
        <v>8</v>
      </c>
      <c r="E6570" s="3" t="s">
        <v>2835</v>
      </c>
      <c r="F6570" s="5" t="s">
        <v>9324</v>
      </c>
      <c r="G6570" s="5" t="s">
        <v>9325</v>
      </c>
      <c r="H6570" s="5" t="s">
        <v>9329</v>
      </c>
      <c r="K6570" s="5" t="s">
        <v>9327</v>
      </c>
      <c r="L6570" s="5" t="s">
        <v>9338</v>
      </c>
      <c r="M6570" s="5" t="s">
        <v>9337</v>
      </c>
      <c r="N6570" s="5" t="s">
        <v>9368</v>
      </c>
      <c r="U6570" s="5" t="s">
        <v>9334</v>
      </c>
      <c r="Y6570" s="5" t="s">
        <v>9344</v>
      </c>
    </row>
    <row r="6571" spans="1:25">
      <c r="A6571" s="11" t="str">
        <f t="shared" si="103"/>
        <v>КРУШЕВАЦ99</v>
      </c>
      <c r="B6571" s="1" t="s">
        <v>2763</v>
      </c>
      <c r="C6571" s="2" t="s">
        <v>3999</v>
      </c>
      <c r="D6571" s="3" t="s">
        <v>2</v>
      </c>
      <c r="E6571" s="3" t="s">
        <v>2836</v>
      </c>
      <c r="F6571" s="5" t="s">
        <v>9324</v>
      </c>
      <c r="G6571" s="5" t="s">
        <v>9325</v>
      </c>
      <c r="H6571" s="5" t="s">
        <v>9329</v>
      </c>
      <c r="K6571" s="5" t="s">
        <v>9327</v>
      </c>
      <c r="L6571" s="5" t="s">
        <v>9338</v>
      </c>
      <c r="M6571" s="5" t="s">
        <v>9337</v>
      </c>
      <c r="N6571" s="5" t="s">
        <v>9368</v>
      </c>
      <c r="R6571" s="5" t="s">
        <v>9341</v>
      </c>
      <c r="T6571" s="5" t="s">
        <v>9333</v>
      </c>
      <c r="U6571" s="5" t="s">
        <v>9334</v>
      </c>
      <c r="Y6571" s="5" t="s">
        <v>9344</v>
      </c>
    </row>
    <row r="6572" spans="1:25">
      <c r="A6572" s="11" t="str">
        <f t="shared" si="103"/>
        <v>КРУШЕВАЦ100</v>
      </c>
      <c r="B6572" s="1" t="s">
        <v>2763</v>
      </c>
      <c r="C6572" s="2" t="s">
        <v>4000</v>
      </c>
      <c r="D6572" s="3" t="s">
        <v>141</v>
      </c>
      <c r="E6572" s="3" t="s">
        <v>1725</v>
      </c>
      <c r="F6572" s="5" t="s">
        <v>9324</v>
      </c>
      <c r="G6572" s="5" t="s">
        <v>9325</v>
      </c>
      <c r="H6572" s="5" t="s">
        <v>9329</v>
      </c>
      <c r="K6572" s="5" t="s">
        <v>9327</v>
      </c>
      <c r="L6572" s="5" t="s">
        <v>9338</v>
      </c>
      <c r="M6572" s="5" t="s">
        <v>9337</v>
      </c>
      <c r="N6572" s="5" t="s">
        <v>9368</v>
      </c>
      <c r="T6572" s="5" t="s">
        <v>9333</v>
      </c>
      <c r="U6572" s="5" t="s">
        <v>9334</v>
      </c>
    </row>
    <row r="6573" spans="1:25">
      <c r="A6573" s="11" t="str">
        <f t="shared" si="103"/>
        <v>КРУШЕВАЦ101</v>
      </c>
      <c r="B6573" s="1" t="s">
        <v>2763</v>
      </c>
      <c r="C6573" s="2" t="s">
        <v>4001</v>
      </c>
      <c r="D6573" s="3" t="s">
        <v>141</v>
      </c>
      <c r="E6573" s="3" t="s">
        <v>2837</v>
      </c>
      <c r="F6573" s="5" t="s">
        <v>9324</v>
      </c>
      <c r="G6573" s="5" t="s">
        <v>9325</v>
      </c>
      <c r="H6573" s="5" t="s">
        <v>9329</v>
      </c>
      <c r="L6573" s="5" t="s">
        <v>9338</v>
      </c>
      <c r="M6573" s="5" t="s">
        <v>9337</v>
      </c>
      <c r="Q6573" s="5" t="s">
        <v>9332</v>
      </c>
      <c r="U6573" s="5" t="s">
        <v>9334</v>
      </c>
      <c r="Y6573" s="5" t="s">
        <v>9344</v>
      </c>
    </row>
    <row r="6574" spans="1:25">
      <c r="A6574" s="11" t="str">
        <f t="shared" si="103"/>
        <v>КРУШЕВАЦ102</v>
      </c>
      <c r="B6574" s="1" t="s">
        <v>2763</v>
      </c>
      <c r="C6574" s="2" t="s">
        <v>4002</v>
      </c>
      <c r="D6574" s="3" t="s">
        <v>141</v>
      </c>
      <c r="E6574" s="3" t="s">
        <v>2838</v>
      </c>
      <c r="F6574" s="5" t="s">
        <v>9324</v>
      </c>
      <c r="G6574" s="5" t="s">
        <v>9325</v>
      </c>
      <c r="H6574" s="5" t="s">
        <v>9329</v>
      </c>
      <c r="K6574" s="5" t="s">
        <v>9327</v>
      </c>
      <c r="L6574" s="5" t="s">
        <v>9338</v>
      </c>
      <c r="M6574" s="5" t="s">
        <v>9337</v>
      </c>
      <c r="Q6574" s="5" t="s">
        <v>9332</v>
      </c>
      <c r="R6574" s="5" t="s">
        <v>9341</v>
      </c>
      <c r="U6574" s="5" t="s">
        <v>9334</v>
      </c>
      <c r="Y6574" s="5" t="s">
        <v>9344</v>
      </c>
    </row>
    <row r="6575" spans="1:25">
      <c r="A6575" s="11" t="str">
        <f t="shared" si="103"/>
        <v>КРУШЕВАЦ103</v>
      </c>
      <c r="B6575" s="1" t="s">
        <v>2763</v>
      </c>
      <c r="C6575" s="2" t="s">
        <v>4003</v>
      </c>
      <c r="D6575" s="3" t="s">
        <v>2</v>
      </c>
      <c r="E6575" s="3" t="s">
        <v>2839</v>
      </c>
      <c r="F6575" s="5" t="s">
        <v>9324</v>
      </c>
      <c r="G6575" s="5" t="s">
        <v>9325</v>
      </c>
      <c r="L6575" s="5" t="s">
        <v>9338</v>
      </c>
      <c r="M6575" s="5" t="s">
        <v>9337</v>
      </c>
      <c r="N6575" s="5" t="s">
        <v>9368</v>
      </c>
      <c r="U6575" s="5" t="s">
        <v>9334</v>
      </c>
      <c r="Y6575" s="5" t="s">
        <v>9344</v>
      </c>
    </row>
    <row r="6576" spans="1:25">
      <c r="A6576" s="11" t="str">
        <f t="shared" si="103"/>
        <v>КРУШЕВАЦ104</v>
      </c>
      <c r="B6576" s="1" t="s">
        <v>2763</v>
      </c>
      <c r="C6576" s="2" t="s">
        <v>4004</v>
      </c>
      <c r="D6576" s="3" t="s">
        <v>141</v>
      </c>
      <c r="E6576" s="3" t="s">
        <v>2840</v>
      </c>
      <c r="F6576" s="5" t="s">
        <v>9324</v>
      </c>
      <c r="G6576" s="5" t="s">
        <v>9325</v>
      </c>
      <c r="H6576" s="5" t="s">
        <v>9329</v>
      </c>
      <c r="L6576" s="5" t="s">
        <v>9338</v>
      </c>
      <c r="M6576" s="5" t="s">
        <v>9337</v>
      </c>
      <c r="Q6576" s="5" t="s">
        <v>9332</v>
      </c>
      <c r="R6576" s="5" t="s">
        <v>9341</v>
      </c>
      <c r="U6576" s="5" t="s">
        <v>9334</v>
      </c>
      <c r="Y6576" s="5" t="s">
        <v>9344</v>
      </c>
    </row>
    <row r="6577" spans="1:25">
      <c r="A6577" s="11" t="str">
        <f t="shared" si="103"/>
        <v>КРУШЕВАЦ105</v>
      </c>
      <c r="B6577" s="1" t="s">
        <v>2763</v>
      </c>
      <c r="C6577" s="2" t="s">
        <v>4005</v>
      </c>
      <c r="D6577" s="3" t="s">
        <v>2841</v>
      </c>
      <c r="E6577" s="3" t="s">
        <v>2840</v>
      </c>
      <c r="F6577" s="5" t="s">
        <v>9324</v>
      </c>
      <c r="G6577" s="5" t="s">
        <v>9325</v>
      </c>
      <c r="H6577" s="5" t="s">
        <v>9329</v>
      </c>
      <c r="K6577" s="5" t="s">
        <v>9327</v>
      </c>
      <c r="L6577" s="5" t="s">
        <v>9338</v>
      </c>
      <c r="M6577" s="5" t="s">
        <v>9337</v>
      </c>
      <c r="Q6577" s="5" t="s">
        <v>9332</v>
      </c>
      <c r="U6577" s="5" t="s">
        <v>9334</v>
      </c>
    </row>
    <row r="6578" spans="1:25">
      <c r="A6578" s="11" t="str">
        <f t="shared" si="103"/>
        <v>КРУШЕВАЦ106</v>
      </c>
      <c r="B6578" s="1" t="s">
        <v>2763</v>
      </c>
      <c r="C6578" s="2" t="s">
        <v>4006</v>
      </c>
      <c r="D6578" s="3" t="s">
        <v>141</v>
      </c>
      <c r="E6578" s="3" t="s">
        <v>2842</v>
      </c>
      <c r="F6578" s="5" t="s">
        <v>9324</v>
      </c>
      <c r="G6578" s="5" t="s">
        <v>9325</v>
      </c>
      <c r="H6578" s="5" t="s">
        <v>9329</v>
      </c>
      <c r="L6578" s="5" t="s">
        <v>9338</v>
      </c>
      <c r="M6578" s="5" t="s">
        <v>9337</v>
      </c>
      <c r="N6578" s="5" t="s">
        <v>9368</v>
      </c>
      <c r="U6578" s="5" t="s">
        <v>9334</v>
      </c>
      <c r="Y6578" s="5" t="s">
        <v>9344</v>
      </c>
    </row>
    <row r="6579" spans="1:25">
      <c r="A6579" s="11" t="str">
        <f t="shared" si="103"/>
        <v>КРУШЕВАЦ107</v>
      </c>
      <c r="B6579" s="1" t="s">
        <v>2763</v>
      </c>
      <c r="C6579" s="2" t="s">
        <v>4007</v>
      </c>
      <c r="D6579" s="3" t="s">
        <v>141</v>
      </c>
      <c r="E6579" s="3" t="s">
        <v>2843</v>
      </c>
      <c r="F6579" s="5" t="s">
        <v>9324</v>
      </c>
      <c r="G6579" s="5" t="s">
        <v>9325</v>
      </c>
      <c r="H6579" s="5" t="s">
        <v>9329</v>
      </c>
      <c r="L6579" s="5" t="s">
        <v>9338</v>
      </c>
      <c r="M6579" s="5" t="s">
        <v>9337</v>
      </c>
      <c r="N6579" s="5" t="s">
        <v>9368</v>
      </c>
      <c r="U6579" s="5" t="s">
        <v>9334</v>
      </c>
      <c r="Y6579" s="5" t="s">
        <v>9344</v>
      </c>
    </row>
    <row r="6580" spans="1:25">
      <c r="A6580" s="11" t="str">
        <f t="shared" si="103"/>
        <v>КРУШЕВАЦ108</v>
      </c>
      <c r="B6580" s="1" t="s">
        <v>2763</v>
      </c>
      <c r="C6580" s="2" t="s">
        <v>4008</v>
      </c>
      <c r="D6580" s="3" t="s">
        <v>2</v>
      </c>
      <c r="E6580" s="3" t="s">
        <v>1582</v>
      </c>
      <c r="F6580" s="5" t="s">
        <v>9324</v>
      </c>
      <c r="G6580" s="5" t="s">
        <v>9325</v>
      </c>
      <c r="H6580" s="5" t="s">
        <v>9329</v>
      </c>
      <c r="L6580" s="5" t="s">
        <v>9338</v>
      </c>
      <c r="M6580" s="5" t="s">
        <v>9337</v>
      </c>
      <c r="N6580" s="5" t="s">
        <v>9368</v>
      </c>
      <c r="U6580" s="5" t="s">
        <v>9334</v>
      </c>
      <c r="Y6580" s="5" t="s">
        <v>9344</v>
      </c>
    </row>
    <row r="6581" spans="1:25">
      <c r="A6581" s="11" t="str">
        <f t="shared" si="103"/>
        <v>КРУШЕВАЦ109</v>
      </c>
      <c r="B6581" s="1" t="s">
        <v>2763</v>
      </c>
      <c r="C6581" s="2" t="s">
        <v>4009</v>
      </c>
      <c r="D6581" s="3" t="s">
        <v>2844</v>
      </c>
      <c r="E6581" s="3" t="s">
        <v>2845</v>
      </c>
      <c r="F6581" s="5" t="s">
        <v>9324</v>
      </c>
      <c r="G6581" s="5" t="s">
        <v>9325</v>
      </c>
      <c r="H6581" s="5" t="s">
        <v>9329</v>
      </c>
      <c r="L6581" s="5" t="s">
        <v>9338</v>
      </c>
      <c r="M6581" s="5" t="s">
        <v>9337</v>
      </c>
      <c r="N6581" s="5" t="s">
        <v>9368</v>
      </c>
      <c r="U6581" s="5" t="s">
        <v>9334</v>
      </c>
      <c r="Y6581" s="5" t="s">
        <v>9344</v>
      </c>
    </row>
    <row r="6582" spans="1:25">
      <c r="A6582" s="11" t="str">
        <f t="shared" si="103"/>
        <v>КРУШЕВАЦ110</v>
      </c>
      <c r="B6582" s="1" t="s">
        <v>2763</v>
      </c>
      <c r="C6582" s="2" t="s">
        <v>4010</v>
      </c>
      <c r="D6582" s="3" t="s">
        <v>2</v>
      </c>
      <c r="E6582" s="3" t="s">
        <v>2846</v>
      </c>
      <c r="F6582" s="5" t="s">
        <v>9324</v>
      </c>
      <c r="G6582" s="5" t="s">
        <v>9325</v>
      </c>
      <c r="H6582" s="5" t="s">
        <v>9329</v>
      </c>
      <c r="L6582" s="5" t="s">
        <v>9338</v>
      </c>
      <c r="M6582" s="5" t="s">
        <v>9337</v>
      </c>
      <c r="N6582" s="5" t="s">
        <v>9368</v>
      </c>
      <c r="U6582" s="5" t="s">
        <v>9334</v>
      </c>
      <c r="Y6582" s="5" t="s">
        <v>9344</v>
      </c>
    </row>
    <row r="6583" spans="1:25">
      <c r="A6583" s="11" t="str">
        <f t="shared" si="103"/>
        <v>КРУШЕВАЦ111</v>
      </c>
      <c r="B6583" s="1" t="s">
        <v>2763</v>
      </c>
      <c r="C6583" s="2" t="s">
        <v>4011</v>
      </c>
      <c r="D6583" s="3" t="s">
        <v>141</v>
      </c>
      <c r="E6583" s="3" t="s">
        <v>2847</v>
      </c>
      <c r="F6583" s="5" t="s">
        <v>9324</v>
      </c>
      <c r="G6583" s="5" t="s">
        <v>9325</v>
      </c>
      <c r="H6583" s="5" t="s">
        <v>9329</v>
      </c>
      <c r="K6583" s="5" t="s">
        <v>9327</v>
      </c>
      <c r="L6583" s="5" t="s">
        <v>9338</v>
      </c>
      <c r="M6583" s="5" t="s">
        <v>9337</v>
      </c>
      <c r="N6583" s="5" t="s">
        <v>9368</v>
      </c>
      <c r="U6583" s="5" t="s">
        <v>9334</v>
      </c>
      <c r="Y6583" s="5" t="s">
        <v>9344</v>
      </c>
    </row>
    <row r="6584" spans="1:25">
      <c r="A6584" s="11" t="str">
        <f t="shared" si="103"/>
        <v>КРУШЕВАЦ112</v>
      </c>
      <c r="B6584" s="1" t="s">
        <v>2763</v>
      </c>
      <c r="C6584" s="2" t="s">
        <v>4012</v>
      </c>
      <c r="D6584" s="3" t="s">
        <v>141</v>
      </c>
      <c r="E6584" s="3" t="s">
        <v>1311</v>
      </c>
      <c r="F6584" s="5" t="s">
        <v>9324</v>
      </c>
      <c r="G6584" s="5" t="s">
        <v>9325</v>
      </c>
      <c r="H6584" s="5" t="s">
        <v>9329</v>
      </c>
      <c r="K6584" s="5" t="s">
        <v>9327</v>
      </c>
      <c r="L6584" s="5" t="s">
        <v>9338</v>
      </c>
      <c r="M6584" s="5" t="s">
        <v>9337</v>
      </c>
      <c r="N6584" s="5" t="s">
        <v>9368</v>
      </c>
      <c r="Q6584" s="5" t="s">
        <v>9332</v>
      </c>
      <c r="U6584" s="5" t="s">
        <v>9334</v>
      </c>
      <c r="Y6584" s="5" t="s">
        <v>9344</v>
      </c>
    </row>
    <row r="6585" spans="1:25">
      <c r="A6585" s="11" t="str">
        <f t="shared" si="103"/>
        <v>КРУШЕВАЦ113</v>
      </c>
      <c r="B6585" s="1" t="s">
        <v>2763</v>
      </c>
      <c r="C6585" s="2" t="s">
        <v>4013</v>
      </c>
      <c r="D6585" s="3" t="s">
        <v>141</v>
      </c>
      <c r="E6585" s="3" t="s">
        <v>2848</v>
      </c>
      <c r="F6585" s="5" t="s">
        <v>9324</v>
      </c>
      <c r="G6585" s="5" t="s">
        <v>9325</v>
      </c>
      <c r="H6585" s="5" t="s">
        <v>9329</v>
      </c>
      <c r="K6585" s="5" t="s">
        <v>9327</v>
      </c>
      <c r="L6585" s="5" t="s">
        <v>9338</v>
      </c>
      <c r="M6585" s="5" t="s">
        <v>9337</v>
      </c>
      <c r="N6585" s="5" t="s">
        <v>9368</v>
      </c>
      <c r="Q6585" s="5" t="s">
        <v>9332</v>
      </c>
      <c r="U6585" s="5" t="s">
        <v>9334</v>
      </c>
      <c r="Y6585" s="5" t="s">
        <v>9344</v>
      </c>
    </row>
    <row r="6586" spans="1:25">
      <c r="A6586" s="11" t="str">
        <f t="shared" si="103"/>
        <v>КРУШЕВАЦ114</v>
      </c>
      <c r="B6586" s="1" t="s">
        <v>2763</v>
      </c>
      <c r="C6586" s="2" t="s">
        <v>4014</v>
      </c>
      <c r="D6586" s="3" t="s">
        <v>2849</v>
      </c>
      <c r="E6586" s="3" t="s">
        <v>2850</v>
      </c>
      <c r="F6586" s="5" t="s">
        <v>9324</v>
      </c>
      <c r="G6586" s="5" t="s">
        <v>9325</v>
      </c>
      <c r="H6586" s="5" t="s">
        <v>9329</v>
      </c>
      <c r="L6586" s="5" t="s">
        <v>9338</v>
      </c>
      <c r="M6586" s="5" t="s">
        <v>9337</v>
      </c>
      <c r="N6586" s="5" t="s">
        <v>9368</v>
      </c>
      <c r="R6586" s="5" t="s">
        <v>9341</v>
      </c>
      <c r="U6586" s="5" t="s">
        <v>9334</v>
      </c>
      <c r="Y6586" s="5" t="s">
        <v>9344</v>
      </c>
    </row>
    <row r="6587" spans="1:25">
      <c r="A6587" s="11" t="str">
        <f t="shared" si="103"/>
        <v>КРУШЕВАЦ115</v>
      </c>
      <c r="B6587" s="1" t="s">
        <v>2763</v>
      </c>
      <c r="C6587" s="2" t="s">
        <v>4015</v>
      </c>
      <c r="D6587" s="3" t="s">
        <v>4500</v>
      </c>
      <c r="E6587" s="3" t="s">
        <v>2850</v>
      </c>
      <c r="F6587" s="5" t="s">
        <v>9324</v>
      </c>
      <c r="G6587" s="5" t="s">
        <v>9325</v>
      </c>
      <c r="H6587" s="5" t="s">
        <v>9329</v>
      </c>
      <c r="L6587" s="5" t="s">
        <v>9338</v>
      </c>
      <c r="M6587" s="5" t="s">
        <v>9337</v>
      </c>
      <c r="N6587" s="5" t="s">
        <v>9368</v>
      </c>
      <c r="U6587" s="5" t="s">
        <v>9334</v>
      </c>
      <c r="Y6587" s="5" t="s">
        <v>9344</v>
      </c>
    </row>
    <row r="6588" spans="1:25">
      <c r="A6588" s="11" t="str">
        <f t="shared" si="103"/>
        <v>КРУШЕВАЦ116</v>
      </c>
      <c r="B6588" s="1" t="s">
        <v>2763</v>
      </c>
      <c r="C6588" s="2" t="s">
        <v>4016</v>
      </c>
      <c r="D6588" s="3" t="s">
        <v>141</v>
      </c>
      <c r="E6588" s="3" t="s">
        <v>910</v>
      </c>
      <c r="F6588" s="5" t="s">
        <v>9324</v>
      </c>
      <c r="G6588" s="5" t="s">
        <v>9325</v>
      </c>
      <c r="H6588" s="5" t="s">
        <v>9329</v>
      </c>
      <c r="K6588" s="5" t="s">
        <v>9327</v>
      </c>
      <c r="L6588" s="5" t="s">
        <v>9338</v>
      </c>
      <c r="M6588" s="5" t="s">
        <v>9337</v>
      </c>
      <c r="N6588" s="5" t="s">
        <v>9368</v>
      </c>
      <c r="U6588" s="5" t="s">
        <v>9334</v>
      </c>
    </row>
    <row r="6589" spans="1:25">
      <c r="A6589" s="11" t="str">
        <f t="shared" si="103"/>
        <v>КРУШЕВАЦ117</v>
      </c>
      <c r="B6589" s="1" t="s">
        <v>2763</v>
      </c>
      <c r="C6589" s="2" t="s">
        <v>4017</v>
      </c>
      <c r="D6589" s="3" t="s">
        <v>2</v>
      </c>
      <c r="E6589" s="3" t="s">
        <v>2851</v>
      </c>
      <c r="F6589" s="5" t="s">
        <v>9324</v>
      </c>
      <c r="G6589" s="5" t="s">
        <v>9325</v>
      </c>
      <c r="H6589" s="5" t="s">
        <v>9329</v>
      </c>
      <c r="K6589" s="5" t="s">
        <v>9327</v>
      </c>
      <c r="L6589" s="5" t="s">
        <v>9338</v>
      </c>
      <c r="M6589" s="5" t="s">
        <v>9337</v>
      </c>
      <c r="N6589" s="5" t="s">
        <v>9368</v>
      </c>
      <c r="U6589" s="5" t="s">
        <v>9334</v>
      </c>
    </row>
    <row r="6590" spans="1:25">
      <c r="A6590" s="11" t="str">
        <f t="shared" si="103"/>
        <v>КРУШЕВАЦ118</v>
      </c>
      <c r="B6590" s="1" t="s">
        <v>2763</v>
      </c>
      <c r="C6590" s="2" t="s">
        <v>4018</v>
      </c>
      <c r="D6590" s="3" t="s">
        <v>2</v>
      </c>
      <c r="E6590" s="3" t="s">
        <v>2852</v>
      </c>
      <c r="F6590" s="5" t="s">
        <v>9324</v>
      </c>
      <c r="G6590" s="5" t="s">
        <v>9325</v>
      </c>
      <c r="H6590" s="5" t="s">
        <v>9329</v>
      </c>
      <c r="K6590" s="5" t="s">
        <v>9327</v>
      </c>
      <c r="L6590" s="5" t="s">
        <v>9338</v>
      </c>
      <c r="M6590" s="5" t="s">
        <v>9337</v>
      </c>
      <c r="N6590" s="5" t="s">
        <v>9368</v>
      </c>
      <c r="U6590" s="5" t="s">
        <v>9334</v>
      </c>
    </row>
    <row r="6591" spans="1:25">
      <c r="A6591" s="11" t="str">
        <f t="shared" si="103"/>
        <v>КРУШЕВАЦ119</v>
      </c>
      <c r="B6591" s="1" t="s">
        <v>2763</v>
      </c>
      <c r="C6591" s="2" t="s">
        <v>4019</v>
      </c>
      <c r="D6591" s="3" t="s">
        <v>141</v>
      </c>
      <c r="E6591" s="3" t="s">
        <v>1586</v>
      </c>
      <c r="F6591" s="5" t="s">
        <v>9324</v>
      </c>
      <c r="G6591" s="5" t="s">
        <v>9325</v>
      </c>
      <c r="H6591" s="5" t="s">
        <v>9329</v>
      </c>
      <c r="K6591" s="5" t="s">
        <v>9327</v>
      </c>
      <c r="L6591" s="5" t="s">
        <v>9338</v>
      </c>
      <c r="M6591" s="5" t="s">
        <v>9337</v>
      </c>
      <c r="N6591" s="5" t="s">
        <v>9368</v>
      </c>
      <c r="U6591" s="5" t="s">
        <v>9334</v>
      </c>
    </row>
    <row r="6592" spans="1:25">
      <c r="A6592" s="11" t="str">
        <f t="shared" si="103"/>
        <v>КРУШЕВАЦ120</v>
      </c>
      <c r="B6592" s="1" t="s">
        <v>2763</v>
      </c>
      <c r="C6592" s="2" t="s">
        <v>4020</v>
      </c>
      <c r="D6592" s="3" t="s">
        <v>2853</v>
      </c>
      <c r="E6592" s="3" t="s">
        <v>2854</v>
      </c>
      <c r="F6592" s="5" t="s">
        <v>9324</v>
      </c>
      <c r="G6592" s="5" t="s">
        <v>9325</v>
      </c>
      <c r="H6592" s="5" t="s">
        <v>9329</v>
      </c>
      <c r="K6592" s="5" t="s">
        <v>9327</v>
      </c>
      <c r="L6592" s="5" t="s">
        <v>9338</v>
      </c>
      <c r="M6592" s="5" t="s">
        <v>9337</v>
      </c>
      <c r="N6592" s="5" t="s">
        <v>9368</v>
      </c>
      <c r="U6592" s="5" t="s">
        <v>9334</v>
      </c>
    </row>
    <row r="6593" spans="1:25">
      <c r="A6593" s="11" t="str">
        <f t="shared" si="103"/>
        <v>КРУШЕВАЦ121</v>
      </c>
      <c r="B6593" s="1" t="s">
        <v>2763</v>
      </c>
      <c r="C6593" s="2" t="s">
        <v>4021</v>
      </c>
      <c r="D6593" s="3" t="s">
        <v>141</v>
      </c>
      <c r="E6593" s="3" t="s">
        <v>1813</v>
      </c>
      <c r="F6593" s="5" t="s">
        <v>9324</v>
      </c>
      <c r="G6593" s="5" t="s">
        <v>9325</v>
      </c>
      <c r="H6593" s="5" t="s">
        <v>9329</v>
      </c>
      <c r="K6593" s="5" t="s">
        <v>9327</v>
      </c>
      <c r="L6593" s="5" t="s">
        <v>9338</v>
      </c>
      <c r="M6593" s="5" t="s">
        <v>9337</v>
      </c>
      <c r="N6593" s="5" t="s">
        <v>9368</v>
      </c>
      <c r="U6593" s="5" t="s">
        <v>9334</v>
      </c>
    </row>
    <row r="6594" spans="1:25">
      <c r="A6594" s="11" t="str">
        <f t="shared" si="103"/>
        <v>КРУШЕВАЦ122</v>
      </c>
      <c r="B6594" s="1" t="s">
        <v>2763</v>
      </c>
      <c r="C6594" s="2" t="s">
        <v>4022</v>
      </c>
      <c r="D6594" s="3" t="s">
        <v>141</v>
      </c>
      <c r="E6594" s="3" t="s">
        <v>3875</v>
      </c>
      <c r="F6594" s="5" t="s">
        <v>9324</v>
      </c>
      <c r="G6594" s="5" t="s">
        <v>9325</v>
      </c>
      <c r="H6594" s="5" t="s">
        <v>9329</v>
      </c>
      <c r="K6594" s="5" t="s">
        <v>9327</v>
      </c>
      <c r="L6594" s="5" t="s">
        <v>9338</v>
      </c>
      <c r="M6594" s="5" t="s">
        <v>9337</v>
      </c>
      <c r="N6594" s="5" t="s">
        <v>9368</v>
      </c>
      <c r="U6594" s="5" t="s">
        <v>9334</v>
      </c>
    </row>
    <row r="6595" spans="1:25">
      <c r="A6595" s="11" t="str">
        <f t="shared" si="103"/>
        <v>КРУШЕВАЦ123</v>
      </c>
      <c r="B6595" s="1" t="s">
        <v>2763</v>
      </c>
      <c r="C6595" s="2" t="s">
        <v>4023</v>
      </c>
      <c r="D6595" s="3" t="s">
        <v>8</v>
      </c>
      <c r="E6595" s="3" t="s">
        <v>2855</v>
      </c>
      <c r="F6595" s="5" t="s">
        <v>9324</v>
      </c>
      <c r="G6595" s="5" t="s">
        <v>9325</v>
      </c>
      <c r="H6595" s="5" t="s">
        <v>9329</v>
      </c>
      <c r="K6595" s="5" t="s">
        <v>9327</v>
      </c>
      <c r="L6595" s="5" t="s">
        <v>9338</v>
      </c>
      <c r="M6595" s="5" t="s">
        <v>9337</v>
      </c>
      <c r="N6595" s="5" t="s">
        <v>9368</v>
      </c>
      <c r="U6595" s="5" t="s">
        <v>9334</v>
      </c>
      <c r="Y6595" s="5" t="s">
        <v>9344</v>
      </c>
    </row>
    <row r="6596" spans="1:25">
      <c r="A6596" s="11" t="str">
        <f t="shared" ref="A6596:A6659" si="104">CONCATENATE(B6596,C6596)</f>
        <v>КРУШЕВАЦ124</v>
      </c>
      <c r="B6596" s="1" t="s">
        <v>2763</v>
      </c>
      <c r="C6596" s="2" t="s">
        <v>4024</v>
      </c>
      <c r="D6596" s="3" t="s">
        <v>141</v>
      </c>
      <c r="E6596" s="3" t="s">
        <v>2856</v>
      </c>
      <c r="F6596" s="5" t="s">
        <v>9324</v>
      </c>
      <c r="G6596" s="5" t="s">
        <v>9325</v>
      </c>
      <c r="H6596" s="5" t="s">
        <v>9329</v>
      </c>
      <c r="K6596" s="5" t="s">
        <v>9327</v>
      </c>
      <c r="L6596" s="5" t="s">
        <v>9338</v>
      </c>
      <c r="M6596" s="5" t="s">
        <v>9337</v>
      </c>
      <c r="N6596" s="5" t="s">
        <v>9368</v>
      </c>
      <c r="U6596" s="5" t="s">
        <v>9334</v>
      </c>
      <c r="Y6596" s="5" t="s">
        <v>9344</v>
      </c>
    </row>
    <row r="6597" spans="1:25">
      <c r="A6597" s="11" t="str">
        <f t="shared" si="104"/>
        <v>КРУШЕВАЦ125</v>
      </c>
      <c r="B6597" s="1" t="s">
        <v>2763</v>
      </c>
      <c r="C6597" s="2" t="s">
        <v>4025</v>
      </c>
      <c r="D6597" s="3" t="s">
        <v>2</v>
      </c>
      <c r="E6597" s="3" t="s">
        <v>2857</v>
      </c>
      <c r="F6597" s="5" t="s">
        <v>9324</v>
      </c>
      <c r="G6597" s="5" t="s">
        <v>9325</v>
      </c>
      <c r="H6597" s="5" t="s">
        <v>9329</v>
      </c>
      <c r="L6597" s="5" t="s">
        <v>9338</v>
      </c>
      <c r="M6597" s="5" t="s">
        <v>9337</v>
      </c>
      <c r="N6597" s="5" t="s">
        <v>9368</v>
      </c>
      <c r="Q6597" s="5" t="s">
        <v>9332</v>
      </c>
      <c r="U6597" s="5" t="s">
        <v>9334</v>
      </c>
    </row>
    <row r="6598" spans="1:25">
      <c r="A6598" s="11" t="str">
        <f t="shared" si="104"/>
        <v>КРУШЕВАЦ126</v>
      </c>
      <c r="B6598" s="1" t="s">
        <v>2763</v>
      </c>
      <c r="C6598" s="2" t="s">
        <v>4026</v>
      </c>
      <c r="D6598" s="3" t="s">
        <v>2</v>
      </c>
      <c r="E6598" s="3" t="s">
        <v>2858</v>
      </c>
      <c r="F6598" s="5" t="s">
        <v>9324</v>
      </c>
      <c r="G6598" s="5" t="s">
        <v>9325</v>
      </c>
      <c r="H6598" s="5" t="s">
        <v>9329</v>
      </c>
      <c r="K6598" s="5" t="s">
        <v>9327</v>
      </c>
      <c r="L6598" s="5" t="s">
        <v>9338</v>
      </c>
      <c r="M6598" s="5" t="s">
        <v>9337</v>
      </c>
      <c r="N6598" s="5" t="s">
        <v>9368</v>
      </c>
      <c r="U6598" s="5" t="s">
        <v>9334</v>
      </c>
      <c r="Y6598" s="5" t="s">
        <v>9344</v>
      </c>
    </row>
    <row r="6599" spans="1:25">
      <c r="A6599" s="11" t="str">
        <f t="shared" si="104"/>
        <v>КРУШЕВАЦ127</v>
      </c>
      <c r="B6599" s="1" t="s">
        <v>2763</v>
      </c>
      <c r="C6599" s="2" t="s">
        <v>4027</v>
      </c>
      <c r="D6599" s="3" t="s">
        <v>141</v>
      </c>
      <c r="E6599" s="3" t="s">
        <v>2859</v>
      </c>
      <c r="F6599" s="5" t="s">
        <v>9324</v>
      </c>
      <c r="G6599" s="5" t="s">
        <v>9325</v>
      </c>
      <c r="H6599" s="5" t="s">
        <v>9329</v>
      </c>
      <c r="L6599" s="5" t="s">
        <v>9338</v>
      </c>
      <c r="M6599" s="5" t="s">
        <v>9337</v>
      </c>
      <c r="N6599" s="5" t="s">
        <v>9368</v>
      </c>
      <c r="Q6599" s="5" t="s">
        <v>9332</v>
      </c>
      <c r="U6599" s="5" t="s">
        <v>9334</v>
      </c>
    </row>
    <row r="6600" spans="1:25">
      <c r="A6600" s="11" t="str">
        <f t="shared" si="104"/>
        <v>КРУШЕВАЦ128</v>
      </c>
      <c r="B6600" s="1" t="s">
        <v>2763</v>
      </c>
      <c r="C6600" s="2" t="s">
        <v>4028</v>
      </c>
      <c r="D6600" s="3" t="s">
        <v>141</v>
      </c>
      <c r="E6600" s="3" t="s">
        <v>2860</v>
      </c>
      <c r="F6600" s="5" t="s">
        <v>9324</v>
      </c>
      <c r="G6600" s="5" t="s">
        <v>9325</v>
      </c>
      <c r="H6600" s="5" t="s">
        <v>9329</v>
      </c>
      <c r="K6600" s="5" t="s">
        <v>9327</v>
      </c>
      <c r="L6600" s="5" t="s">
        <v>9338</v>
      </c>
      <c r="M6600" s="5" t="s">
        <v>9337</v>
      </c>
      <c r="N6600" s="5" t="s">
        <v>9368</v>
      </c>
      <c r="U6600" s="5" t="s">
        <v>9334</v>
      </c>
    </row>
    <row r="6601" spans="1:25">
      <c r="A6601" s="11" t="str">
        <f t="shared" si="104"/>
        <v>КРУШЕВАЦ129</v>
      </c>
      <c r="B6601" s="1" t="s">
        <v>2763</v>
      </c>
      <c r="C6601" s="2" t="s">
        <v>4029</v>
      </c>
      <c r="D6601" s="3" t="s">
        <v>141</v>
      </c>
      <c r="E6601" s="3" t="s">
        <v>2836</v>
      </c>
      <c r="F6601" s="5" t="s">
        <v>9324</v>
      </c>
      <c r="G6601" s="5" t="s">
        <v>9325</v>
      </c>
      <c r="H6601" s="5" t="s">
        <v>9329</v>
      </c>
      <c r="K6601" s="5" t="s">
        <v>9327</v>
      </c>
      <c r="L6601" s="5" t="s">
        <v>9338</v>
      </c>
      <c r="M6601" s="5" t="s">
        <v>9337</v>
      </c>
      <c r="N6601" s="5" t="s">
        <v>9368</v>
      </c>
      <c r="U6601" s="5" t="s">
        <v>9334</v>
      </c>
    </row>
    <row r="6602" spans="1:25">
      <c r="A6602" s="11" t="str">
        <f t="shared" si="104"/>
        <v>КРУШЕВАЦ130</v>
      </c>
      <c r="B6602" s="1" t="s">
        <v>2763</v>
      </c>
      <c r="C6602" s="2" t="s">
        <v>4030</v>
      </c>
      <c r="D6602" s="3" t="s">
        <v>2229</v>
      </c>
      <c r="E6602" s="3" t="s">
        <v>4840</v>
      </c>
      <c r="F6602" s="5" t="s">
        <v>9324</v>
      </c>
      <c r="G6602" s="5" t="s">
        <v>9325</v>
      </c>
      <c r="H6602" s="5" t="s">
        <v>9329</v>
      </c>
      <c r="L6602" s="5" t="s">
        <v>9338</v>
      </c>
      <c r="M6602" s="5" t="s">
        <v>9337</v>
      </c>
      <c r="N6602" s="5" t="s">
        <v>9368</v>
      </c>
      <c r="Q6602" s="5" t="s">
        <v>9332</v>
      </c>
      <c r="R6602" s="5" t="s">
        <v>9341</v>
      </c>
      <c r="U6602" s="5" t="s">
        <v>9334</v>
      </c>
      <c r="Y6602" s="5" t="s">
        <v>9344</v>
      </c>
    </row>
    <row r="6603" spans="1:25" ht="28.8">
      <c r="A6603" s="11" t="str">
        <f t="shared" si="104"/>
        <v>КРУШЕВАЦ131</v>
      </c>
      <c r="B6603" s="1" t="s">
        <v>2763</v>
      </c>
      <c r="C6603" s="2" t="s">
        <v>4031</v>
      </c>
      <c r="D6603" s="3" t="s">
        <v>8473</v>
      </c>
      <c r="E6603" s="3" t="s">
        <v>2806</v>
      </c>
      <c r="F6603" s="5" t="s">
        <v>9324</v>
      </c>
      <c r="G6603" s="5" t="s">
        <v>9325</v>
      </c>
      <c r="H6603" s="5" t="s">
        <v>9329</v>
      </c>
      <c r="L6603" s="5" t="s">
        <v>9338</v>
      </c>
      <c r="M6603" s="5" t="s">
        <v>9337</v>
      </c>
      <c r="N6603" s="5" t="s">
        <v>9368</v>
      </c>
      <c r="U6603" s="5" t="s">
        <v>9334</v>
      </c>
    </row>
    <row r="6604" spans="1:25">
      <c r="A6604" s="11" t="str">
        <f t="shared" si="104"/>
        <v>КРУШЕВАЦ132</v>
      </c>
      <c r="B6604" s="1" t="s">
        <v>2763</v>
      </c>
      <c r="C6604" s="2" t="s">
        <v>4032</v>
      </c>
      <c r="D6604" s="3" t="s">
        <v>1018</v>
      </c>
      <c r="E6604" s="3" t="s">
        <v>867</v>
      </c>
      <c r="F6604" s="5" t="s">
        <v>9324</v>
      </c>
      <c r="G6604" s="5" t="s">
        <v>9325</v>
      </c>
      <c r="H6604" s="5" t="s">
        <v>9329</v>
      </c>
      <c r="L6604" s="5" t="s">
        <v>9338</v>
      </c>
      <c r="M6604" s="5" t="s">
        <v>9337</v>
      </c>
      <c r="U6604" s="5" t="s">
        <v>9334</v>
      </c>
      <c r="Y6604" s="5" t="s">
        <v>9344</v>
      </c>
    </row>
    <row r="6605" spans="1:25" ht="28.8">
      <c r="A6605" s="11" t="str">
        <f t="shared" si="104"/>
        <v>ТРСТЕНИК1</v>
      </c>
      <c r="B6605" s="1" t="s">
        <v>2861</v>
      </c>
      <c r="C6605" s="2" t="s">
        <v>3889</v>
      </c>
      <c r="D6605" s="3" t="s">
        <v>4522</v>
      </c>
      <c r="E6605" s="3" t="s">
        <v>4529</v>
      </c>
    </row>
    <row r="6606" spans="1:25" ht="28.8">
      <c r="A6606" s="11" t="str">
        <f t="shared" si="104"/>
        <v>ТРСТЕНИК2</v>
      </c>
      <c r="B6606" s="1" t="s">
        <v>2861</v>
      </c>
      <c r="C6606" s="2" t="s">
        <v>3890</v>
      </c>
      <c r="D6606" s="3" t="s">
        <v>2862</v>
      </c>
      <c r="E6606" s="3" t="s">
        <v>4530</v>
      </c>
    </row>
    <row r="6607" spans="1:25">
      <c r="A6607" s="11" t="str">
        <f t="shared" si="104"/>
        <v>ТРСТЕНИК3</v>
      </c>
      <c r="B6607" s="1" t="s">
        <v>2861</v>
      </c>
      <c r="C6607" s="2" t="s">
        <v>3891</v>
      </c>
      <c r="D6607" s="3" t="s">
        <v>435</v>
      </c>
      <c r="E6607" s="3" t="s">
        <v>4531</v>
      </c>
    </row>
    <row r="6608" spans="1:25" ht="28.8">
      <c r="A6608" s="11" t="str">
        <f t="shared" si="104"/>
        <v>ТРСТЕНИК4</v>
      </c>
      <c r="B6608" s="1" t="s">
        <v>2861</v>
      </c>
      <c r="C6608" s="2" t="s">
        <v>3892</v>
      </c>
      <c r="D6608" s="3" t="s">
        <v>2863</v>
      </c>
      <c r="E6608" s="3" t="s">
        <v>4532</v>
      </c>
    </row>
    <row r="6609" spans="1:5" ht="28.8">
      <c r="A6609" s="11" t="str">
        <f t="shared" si="104"/>
        <v>ТРСТЕНИК5</v>
      </c>
      <c r="B6609" s="1" t="s">
        <v>2861</v>
      </c>
      <c r="C6609" s="2" t="s">
        <v>3893</v>
      </c>
      <c r="D6609" s="3" t="s">
        <v>4523</v>
      </c>
      <c r="E6609" s="3" t="s">
        <v>4533</v>
      </c>
    </row>
    <row r="6610" spans="1:5" ht="28.8">
      <c r="A6610" s="11" t="str">
        <f t="shared" si="104"/>
        <v>ТРСТЕНИК6</v>
      </c>
      <c r="B6610" s="1" t="s">
        <v>2861</v>
      </c>
      <c r="C6610" s="2" t="s">
        <v>3894</v>
      </c>
      <c r="D6610" s="3" t="s">
        <v>4524</v>
      </c>
      <c r="E6610" s="3" t="s">
        <v>4534</v>
      </c>
    </row>
    <row r="6611" spans="1:5" ht="28.8">
      <c r="A6611" s="11" t="str">
        <f t="shared" si="104"/>
        <v>ТРСТЕНИК7</v>
      </c>
      <c r="B6611" s="1" t="s">
        <v>2861</v>
      </c>
      <c r="C6611" s="2" t="s">
        <v>3895</v>
      </c>
      <c r="D6611" s="3" t="s">
        <v>4525</v>
      </c>
      <c r="E6611" s="3" t="s">
        <v>9249</v>
      </c>
    </row>
    <row r="6612" spans="1:5" ht="28.8">
      <c r="A6612" s="11" t="str">
        <f t="shared" si="104"/>
        <v>ТРСТЕНИК8</v>
      </c>
      <c r="B6612" s="1" t="s">
        <v>2861</v>
      </c>
      <c r="C6612" s="2" t="s">
        <v>3896</v>
      </c>
      <c r="D6612" s="3" t="s">
        <v>4526</v>
      </c>
      <c r="E6612" s="3" t="s">
        <v>9250</v>
      </c>
    </row>
    <row r="6613" spans="1:5" ht="28.8">
      <c r="A6613" s="11" t="str">
        <f t="shared" si="104"/>
        <v>ТРСТЕНИК9</v>
      </c>
      <c r="B6613" s="1" t="s">
        <v>2861</v>
      </c>
      <c r="C6613" s="2" t="s">
        <v>3897</v>
      </c>
      <c r="D6613" s="3" t="s">
        <v>4527</v>
      </c>
      <c r="E6613" s="3" t="s">
        <v>4535</v>
      </c>
    </row>
    <row r="6614" spans="1:5">
      <c r="A6614" s="11" t="str">
        <f t="shared" si="104"/>
        <v>ТРСТЕНИК10</v>
      </c>
      <c r="B6614" s="1" t="s">
        <v>2861</v>
      </c>
      <c r="C6614" s="2" t="s">
        <v>3898</v>
      </c>
      <c r="D6614" s="3" t="s">
        <v>2918</v>
      </c>
      <c r="E6614" s="3" t="s">
        <v>4536</v>
      </c>
    </row>
    <row r="6615" spans="1:5">
      <c r="A6615" s="11" t="str">
        <f t="shared" si="104"/>
        <v>ТРСТЕНИК11</v>
      </c>
      <c r="B6615" s="1" t="s">
        <v>2861</v>
      </c>
      <c r="C6615" s="2" t="s">
        <v>3899</v>
      </c>
      <c r="D6615" s="3" t="s">
        <v>2918</v>
      </c>
      <c r="E6615" s="3" t="s">
        <v>4536</v>
      </c>
    </row>
    <row r="6616" spans="1:5">
      <c r="A6616" s="11" t="str">
        <f t="shared" si="104"/>
        <v>ТРСТЕНИК12</v>
      </c>
      <c r="B6616" s="1" t="s">
        <v>2861</v>
      </c>
      <c r="C6616" s="2" t="s">
        <v>3900</v>
      </c>
      <c r="D6616" s="3" t="s">
        <v>8077</v>
      </c>
      <c r="E6616" s="3" t="s">
        <v>8078</v>
      </c>
    </row>
    <row r="6617" spans="1:5" ht="28.8">
      <c r="A6617" s="11" t="str">
        <f t="shared" si="104"/>
        <v>ТРСТЕНИК13</v>
      </c>
      <c r="B6617" s="1" t="s">
        <v>2861</v>
      </c>
      <c r="C6617" s="2" t="s">
        <v>3901</v>
      </c>
      <c r="D6617" s="3" t="s">
        <v>4528</v>
      </c>
      <c r="E6617" s="3" t="s">
        <v>4537</v>
      </c>
    </row>
    <row r="6618" spans="1:5">
      <c r="A6618" s="11" t="str">
        <f t="shared" si="104"/>
        <v>ТРСТЕНИК14</v>
      </c>
      <c r="B6618" s="1" t="s">
        <v>2861</v>
      </c>
      <c r="C6618" s="2" t="s">
        <v>3902</v>
      </c>
      <c r="D6618" s="3" t="s">
        <v>4522</v>
      </c>
      <c r="E6618" s="3" t="s">
        <v>4538</v>
      </c>
    </row>
    <row r="6619" spans="1:5">
      <c r="A6619" s="11" t="str">
        <f t="shared" si="104"/>
        <v>ТРСТЕНИК15</v>
      </c>
      <c r="B6619" s="1" t="s">
        <v>2861</v>
      </c>
      <c r="C6619" s="2" t="s">
        <v>3903</v>
      </c>
      <c r="D6619" s="3" t="s">
        <v>438</v>
      </c>
      <c r="E6619" s="3" t="s">
        <v>549</v>
      </c>
    </row>
    <row r="6620" spans="1:5">
      <c r="A6620" s="11" t="str">
        <f t="shared" si="104"/>
        <v>ТРСТЕНИК16</v>
      </c>
      <c r="B6620" s="1" t="s">
        <v>2861</v>
      </c>
      <c r="C6620" s="2" t="s">
        <v>3904</v>
      </c>
      <c r="D6620" s="3" t="s">
        <v>2918</v>
      </c>
      <c r="E6620" s="3" t="s">
        <v>549</v>
      </c>
    </row>
    <row r="6621" spans="1:5">
      <c r="A6621" s="11" t="str">
        <f t="shared" si="104"/>
        <v>ТРСТЕНИК17</v>
      </c>
      <c r="B6621" s="1" t="s">
        <v>2861</v>
      </c>
      <c r="C6621" s="2" t="s">
        <v>3905</v>
      </c>
      <c r="D6621" s="3" t="s">
        <v>4</v>
      </c>
      <c r="E6621" s="3" t="s">
        <v>2864</v>
      </c>
    </row>
    <row r="6622" spans="1:5">
      <c r="A6622" s="11" t="str">
        <f t="shared" si="104"/>
        <v>ТРСТЕНИК18</v>
      </c>
      <c r="B6622" s="1" t="s">
        <v>2861</v>
      </c>
      <c r="C6622" s="2" t="s">
        <v>3906</v>
      </c>
      <c r="D6622" s="3" t="s">
        <v>405</v>
      </c>
      <c r="E6622" s="3" t="s">
        <v>2864</v>
      </c>
    </row>
    <row r="6623" spans="1:5">
      <c r="A6623" s="11" t="str">
        <f t="shared" si="104"/>
        <v>ТРСТЕНИК19</v>
      </c>
      <c r="B6623" s="1" t="s">
        <v>2861</v>
      </c>
      <c r="C6623" s="2" t="s">
        <v>3907</v>
      </c>
      <c r="D6623" s="3" t="s">
        <v>4539</v>
      </c>
      <c r="E6623" s="3" t="s">
        <v>2865</v>
      </c>
    </row>
    <row r="6624" spans="1:5">
      <c r="A6624" s="11" t="str">
        <f t="shared" si="104"/>
        <v>ТРСТЕНИК20</v>
      </c>
      <c r="B6624" s="1" t="s">
        <v>2861</v>
      </c>
      <c r="C6624" s="2" t="s">
        <v>3908</v>
      </c>
      <c r="D6624" s="3" t="s">
        <v>4539</v>
      </c>
      <c r="E6624" s="3" t="s">
        <v>2063</v>
      </c>
    </row>
    <row r="6625" spans="1:5">
      <c r="A6625" s="11" t="str">
        <f t="shared" si="104"/>
        <v>ТРСТЕНИК21</v>
      </c>
      <c r="B6625" s="1" t="s">
        <v>2861</v>
      </c>
      <c r="C6625" s="2" t="s">
        <v>3909</v>
      </c>
      <c r="D6625" s="3" t="s">
        <v>8552</v>
      </c>
      <c r="E6625" s="3" t="s">
        <v>8553</v>
      </c>
    </row>
    <row r="6626" spans="1:5">
      <c r="A6626" s="11" t="str">
        <f t="shared" si="104"/>
        <v>ТРСТЕНИК22</v>
      </c>
      <c r="B6626" s="1" t="s">
        <v>2861</v>
      </c>
      <c r="C6626" s="2" t="s">
        <v>3910</v>
      </c>
      <c r="D6626" s="3" t="s">
        <v>4539</v>
      </c>
      <c r="E6626" s="3" t="s">
        <v>2866</v>
      </c>
    </row>
    <row r="6627" spans="1:5">
      <c r="A6627" s="11" t="str">
        <f t="shared" si="104"/>
        <v>ТРСТЕНИК23</v>
      </c>
      <c r="B6627" s="1" t="s">
        <v>2861</v>
      </c>
      <c r="C6627" s="2" t="s">
        <v>3911</v>
      </c>
      <c r="D6627" s="3" t="s">
        <v>4539</v>
      </c>
      <c r="E6627" s="3" t="s">
        <v>2867</v>
      </c>
    </row>
    <row r="6628" spans="1:5">
      <c r="A6628" s="11" t="str">
        <f t="shared" si="104"/>
        <v>ТРСТЕНИК24</v>
      </c>
      <c r="B6628" s="1" t="s">
        <v>2861</v>
      </c>
      <c r="C6628" s="2" t="s">
        <v>3912</v>
      </c>
      <c r="D6628" s="3" t="s">
        <v>405</v>
      </c>
      <c r="E6628" s="3" t="s">
        <v>1998</v>
      </c>
    </row>
    <row r="6629" spans="1:5">
      <c r="A6629" s="11" t="str">
        <f t="shared" si="104"/>
        <v>ТРСТЕНИК25</v>
      </c>
      <c r="B6629" s="1" t="s">
        <v>2861</v>
      </c>
      <c r="C6629" s="2" t="s">
        <v>3913</v>
      </c>
      <c r="D6629" s="3" t="s">
        <v>8079</v>
      </c>
      <c r="E6629" s="3" t="s">
        <v>1716</v>
      </c>
    </row>
    <row r="6630" spans="1:5">
      <c r="A6630" s="11" t="str">
        <f t="shared" si="104"/>
        <v>ТРСТЕНИК26</v>
      </c>
      <c r="B6630" s="1" t="s">
        <v>2861</v>
      </c>
      <c r="C6630" s="2" t="s">
        <v>3914</v>
      </c>
      <c r="D6630" s="3" t="s">
        <v>4155</v>
      </c>
      <c r="E6630" s="3" t="s">
        <v>2868</v>
      </c>
    </row>
    <row r="6631" spans="1:5">
      <c r="A6631" s="11" t="str">
        <f t="shared" si="104"/>
        <v>ТРСТЕНИК27</v>
      </c>
      <c r="B6631" s="1" t="s">
        <v>2861</v>
      </c>
      <c r="C6631" s="2" t="s">
        <v>3915</v>
      </c>
      <c r="D6631" s="3" t="s">
        <v>4</v>
      </c>
      <c r="E6631" s="3" t="s">
        <v>2869</v>
      </c>
    </row>
    <row r="6632" spans="1:5">
      <c r="A6632" s="11" t="str">
        <f t="shared" si="104"/>
        <v>ТРСТЕНИК28</v>
      </c>
      <c r="B6632" s="1" t="s">
        <v>2861</v>
      </c>
      <c r="C6632" s="2" t="s">
        <v>3916</v>
      </c>
      <c r="D6632" s="3" t="s">
        <v>4</v>
      </c>
      <c r="E6632" s="3" t="s">
        <v>2870</v>
      </c>
    </row>
    <row r="6633" spans="1:5">
      <c r="A6633" s="11" t="str">
        <f t="shared" si="104"/>
        <v>ТРСТЕНИК29</v>
      </c>
      <c r="B6633" s="1" t="s">
        <v>2861</v>
      </c>
      <c r="C6633" s="2" t="s">
        <v>3917</v>
      </c>
      <c r="D6633" s="3" t="s">
        <v>4155</v>
      </c>
      <c r="E6633" s="3" t="s">
        <v>2871</v>
      </c>
    </row>
    <row r="6634" spans="1:5">
      <c r="A6634" s="11" t="str">
        <f t="shared" si="104"/>
        <v>ТРСТЕНИК30</v>
      </c>
      <c r="B6634" s="1" t="s">
        <v>2861</v>
      </c>
      <c r="C6634" s="2" t="s">
        <v>3918</v>
      </c>
      <c r="D6634" s="3" t="s">
        <v>8554</v>
      </c>
      <c r="E6634" s="3" t="s">
        <v>2872</v>
      </c>
    </row>
    <row r="6635" spans="1:5">
      <c r="A6635" s="11" t="str">
        <f t="shared" si="104"/>
        <v>ТРСТЕНИК31</v>
      </c>
      <c r="B6635" s="1" t="s">
        <v>2861</v>
      </c>
      <c r="C6635" s="2" t="s">
        <v>3920</v>
      </c>
      <c r="D6635" s="3" t="s">
        <v>4</v>
      </c>
      <c r="E6635" s="3" t="s">
        <v>2873</v>
      </c>
    </row>
    <row r="6636" spans="1:5">
      <c r="A6636" s="11" t="str">
        <f t="shared" si="104"/>
        <v>ТРСТЕНИК32</v>
      </c>
      <c r="B6636" s="1" t="s">
        <v>2861</v>
      </c>
      <c r="C6636" s="2" t="s">
        <v>3921</v>
      </c>
      <c r="D6636" s="3" t="s">
        <v>4</v>
      </c>
      <c r="E6636" s="3" t="s">
        <v>2874</v>
      </c>
    </row>
    <row r="6637" spans="1:5">
      <c r="A6637" s="11" t="str">
        <f t="shared" si="104"/>
        <v>ТРСТЕНИК33</v>
      </c>
      <c r="B6637" s="1" t="s">
        <v>2861</v>
      </c>
      <c r="C6637" s="2" t="s">
        <v>3922</v>
      </c>
      <c r="D6637" s="3" t="s">
        <v>4155</v>
      </c>
      <c r="E6637" s="3" t="s">
        <v>2875</v>
      </c>
    </row>
    <row r="6638" spans="1:5">
      <c r="A6638" s="11" t="str">
        <f t="shared" si="104"/>
        <v>ТРСТЕНИК34</v>
      </c>
      <c r="B6638" s="1" t="s">
        <v>2861</v>
      </c>
      <c r="C6638" s="2" t="s">
        <v>3924</v>
      </c>
      <c r="D6638" s="3" t="s">
        <v>4</v>
      </c>
      <c r="E6638" s="3" t="s">
        <v>2875</v>
      </c>
    </row>
    <row r="6639" spans="1:5">
      <c r="A6639" s="11" t="str">
        <f t="shared" si="104"/>
        <v>ТРСТЕНИК35</v>
      </c>
      <c r="B6639" s="1" t="s">
        <v>2861</v>
      </c>
      <c r="C6639" s="2" t="s">
        <v>3926</v>
      </c>
      <c r="D6639" s="3" t="s">
        <v>4155</v>
      </c>
      <c r="E6639" s="3" t="s">
        <v>2876</v>
      </c>
    </row>
    <row r="6640" spans="1:5">
      <c r="A6640" s="11" t="str">
        <f t="shared" si="104"/>
        <v>ТРСТЕНИК36</v>
      </c>
      <c r="B6640" s="1" t="s">
        <v>2861</v>
      </c>
      <c r="C6640" s="2" t="s">
        <v>3927</v>
      </c>
      <c r="D6640" s="3" t="s">
        <v>4</v>
      </c>
      <c r="E6640" s="3" t="s">
        <v>2877</v>
      </c>
    </row>
    <row r="6641" spans="1:5">
      <c r="A6641" s="11" t="str">
        <f t="shared" si="104"/>
        <v>ТРСТЕНИК37</v>
      </c>
      <c r="B6641" s="1" t="s">
        <v>2861</v>
      </c>
      <c r="C6641" s="2" t="s">
        <v>3929</v>
      </c>
      <c r="D6641" s="3" t="s">
        <v>4155</v>
      </c>
      <c r="E6641" s="3" t="s">
        <v>2878</v>
      </c>
    </row>
    <row r="6642" spans="1:5">
      <c r="A6642" s="11" t="str">
        <f t="shared" si="104"/>
        <v>ТРСТЕНИК38</v>
      </c>
      <c r="B6642" s="1" t="s">
        <v>2861</v>
      </c>
      <c r="C6642" s="2" t="s">
        <v>3930</v>
      </c>
      <c r="D6642" s="3" t="s">
        <v>2918</v>
      </c>
      <c r="E6642" s="3" t="s">
        <v>2879</v>
      </c>
    </row>
    <row r="6643" spans="1:5">
      <c r="A6643" s="11" t="str">
        <f t="shared" si="104"/>
        <v>ТРСТЕНИК39</v>
      </c>
      <c r="B6643" s="1" t="s">
        <v>2861</v>
      </c>
      <c r="C6643" s="2" t="s">
        <v>3932</v>
      </c>
      <c r="D6643" s="3" t="s">
        <v>2918</v>
      </c>
      <c r="E6643" s="3" t="s">
        <v>1674</v>
      </c>
    </row>
    <row r="6644" spans="1:5">
      <c r="A6644" s="11" t="str">
        <f t="shared" si="104"/>
        <v>ТРСТЕНИК40</v>
      </c>
      <c r="B6644" s="1" t="s">
        <v>2861</v>
      </c>
      <c r="C6644" s="2" t="s">
        <v>3933</v>
      </c>
      <c r="D6644" s="3" t="s">
        <v>2918</v>
      </c>
      <c r="E6644" s="3" t="s">
        <v>1066</v>
      </c>
    </row>
    <row r="6645" spans="1:5">
      <c r="A6645" s="11" t="str">
        <f t="shared" si="104"/>
        <v>ТРСТЕНИК41</v>
      </c>
      <c r="B6645" s="1" t="s">
        <v>2861</v>
      </c>
      <c r="C6645" s="2" t="s">
        <v>3935</v>
      </c>
      <c r="D6645" s="3" t="s">
        <v>2918</v>
      </c>
      <c r="E6645" s="3" t="s">
        <v>2880</v>
      </c>
    </row>
    <row r="6646" spans="1:5">
      <c r="A6646" s="11" t="str">
        <f t="shared" si="104"/>
        <v>ТРСТЕНИК42</v>
      </c>
      <c r="B6646" s="1" t="s">
        <v>2861</v>
      </c>
      <c r="C6646" s="2" t="s">
        <v>3936</v>
      </c>
      <c r="D6646" s="3" t="s">
        <v>2881</v>
      </c>
      <c r="E6646" s="3" t="s">
        <v>4540</v>
      </c>
    </row>
    <row r="6647" spans="1:5">
      <c r="A6647" s="11" t="str">
        <f t="shared" si="104"/>
        <v>ТРСТЕНИК43</v>
      </c>
      <c r="B6647" s="1" t="s">
        <v>2861</v>
      </c>
      <c r="C6647" s="2" t="s">
        <v>3937</v>
      </c>
      <c r="D6647" s="3" t="s">
        <v>4522</v>
      </c>
      <c r="E6647" s="3" t="s">
        <v>4541</v>
      </c>
    </row>
    <row r="6648" spans="1:5">
      <c r="A6648" s="11" t="str">
        <f t="shared" si="104"/>
        <v>ТРСТЕНИК44</v>
      </c>
      <c r="B6648" s="1" t="s">
        <v>2861</v>
      </c>
      <c r="C6648" s="2" t="s">
        <v>3938</v>
      </c>
      <c r="D6648" s="3" t="s">
        <v>4522</v>
      </c>
      <c r="E6648" s="3" t="s">
        <v>2882</v>
      </c>
    </row>
    <row r="6649" spans="1:5">
      <c r="A6649" s="11" t="str">
        <f t="shared" si="104"/>
        <v>ТРСТЕНИК45</v>
      </c>
      <c r="B6649" s="1" t="s">
        <v>2861</v>
      </c>
      <c r="C6649" s="2" t="s">
        <v>3939</v>
      </c>
      <c r="D6649" s="3" t="s">
        <v>4522</v>
      </c>
      <c r="E6649" s="3" t="s">
        <v>2883</v>
      </c>
    </row>
    <row r="6650" spans="1:5">
      <c r="A6650" s="11" t="str">
        <f t="shared" si="104"/>
        <v>ТРСТЕНИК46</v>
      </c>
      <c r="B6650" s="1" t="s">
        <v>2861</v>
      </c>
      <c r="C6650" s="2" t="s">
        <v>3940</v>
      </c>
      <c r="D6650" s="3" t="s">
        <v>405</v>
      </c>
      <c r="E6650" s="3" t="s">
        <v>1035</v>
      </c>
    </row>
    <row r="6651" spans="1:5">
      <c r="A6651" s="11" t="str">
        <f t="shared" si="104"/>
        <v>ТРСТЕНИК47</v>
      </c>
      <c r="B6651" s="1" t="s">
        <v>2861</v>
      </c>
      <c r="C6651" s="2" t="s">
        <v>3941</v>
      </c>
      <c r="D6651" s="3" t="s">
        <v>2884</v>
      </c>
      <c r="E6651" s="3" t="s">
        <v>2885</v>
      </c>
    </row>
    <row r="6652" spans="1:5">
      <c r="A6652" s="11" t="str">
        <f t="shared" si="104"/>
        <v>ТРСТЕНИК48</v>
      </c>
      <c r="B6652" s="1" t="s">
        <v>2861</v>
      </c>
      <c r="C6652" s="2" t="s">
        <v>3943</v>
      </c>
      <c r="D6652" s="3" t="s">
        <v>2215</v>
      </c>
      <c r="E6652" s="3" t="s">
        <v>2886</v>
      </c>
    </row>
    <row r="6653" spans="1:5">
      <c r="A6653" s="11" t="str">
        <f t="shared" si="104"/>
        <v>ТРСТЕНИК49</v>
      </c>
      <c r="B6653" s="1" t="s">
        <v>2861</v>
      </c>
      <c r="C6653" s="2" t="s">
        <v>3944</v>
      </c>
      <c r="D6653" s="3" t="s">
        <v>4522</v>
      </c>
      <c r="E6653" s="3" t="s">
        <v>2887</v>
      </c>
    </row>
    <row r="6654" spans="1:5">
      <c r="A6654" s="11" t="str">
        <f t="shared" si="104"/>
        <v>ТРСТЕНИК50</v>
      </c>
      <c r="B6654" s="1" t="s">
        <v>2861</v>
      </c>
      <c r="C6654" s="2" t="s">
        <v>3945</v>
      </c>
      <c r="D6654" s="3" t="s">
        <v>405</v>
      </c>
      <c r="E6654" s="3" t="s">
        <v>2888</v>
      </c>
    </row>
    <row r="6655" spans="1:5">
      <c r="A6655" s="11" t="str">
        <f t="shared" si="104"/>
        <v>ТРСТЕНИК51</v>
      </c>
      <c r="B6655" s="1" t="s">
        <v>2861</v>
      </c>
      <c r="C6655" s="2" t="s">
        <v>3946</v>
      </c>
      <c r="D6655" s="3" t="s">
        <v>4542</v>
      </c>
      <c r="E6655" s="3" t="s">
        <v>1565</v>
      </c>
    </row>
    <row r="6656" spans="1:5">
      <c r="A6656" s="11" t="str">
        <f t="shared" si="104"/>
        <v>ТРСТЕНИК52</v>
      </c>
      <c r="B6656" s="1" t="s">
        <v>2861</v>
      </c>
      <c r="C6656" s="2" t="s">
        <v>3947</v>
      </c>
      <c r="D6656" s="3" t="s">
        <v>4542</v>
      </c>
      <c r="E6656" s="3" t="s">
        <v>1565</v>
      </c>
    </row>
    <row r="6657" spans="1:27">
      <c r="A6657" s="11" t="str">
        <f t="shared" si="104"/>
        <v>ТРСТЕНИК53</v>
      </c>
      <c r="B6657" s="1" t="s">
        <v>2861</v>
      </c>
      <c r="C6657" s="2" t="s">
        <v>3948</v>
      </c>
      <c r="D6657" s="3" t="s">
        <v>8772</v>
      </c>
      <c r="E6657" s="3" t="s">
        <v>1565</v>
      </c>
    </row>
    <row r="6658" spans="1:27">
      <c r="A6658" s="11" t="str">
        <f t="shared" si="104"/>
        <v>ТРСТЕНИК54</v>
      </c>
      <c r="B6658" s="1" t="s">
        <v>2861</v>
      </c>
      <c r="C6658" s="2" t="s">
        <v>3949</v>
      </c>
      <c r="D6658" s="3" t="s">
        <v>4</v>
      </c>
      <c r="E6658" s="3" t="s">
        <v>2889</v>
      </c>
    </row>
    <row r="6659" spans="1:27">
      <c r="A6659" s="11" t="str">
        <f t="shared" si="104"/>
        <v>ТРСТЕНИК55</v>
      </c>
      <c r="B6659" s="1" t="s">
        <v>2861</v>
      </c>
      <c r="C6659" s="2" t="s">
        <v>3950</v>
      </c>
      <c r="D6659" s="3" t="s">
        <v>4542</v>
      </c>
      <c r="E6659" s="3" t="s">
        <v>2890</v>
      </c>
    </row>
    <row r="6660" spans="1:27">
      <c r="A6660" s="11" t="str">
        <f t="shared" ref="A6660:A6723" si="105">CONCATENATE(B6660,C6660)</f>
        <v>ТРСТЕНИК56</v>
      </c>
      <c r="B6660" s="1" t="s">
        <v>2861</v>
      </c>
      <c r="C6660" s="2" t="s">
        <v>3952</v>
      </c>
      <c r="D6660" s="3" t="s">
        <v>4543</v>
      </c>
      <c r="E6660" s="3" t="s">
        <v>2891</v>
      </c>
    </row>
    <row r="6661" spans="1:27">
      <c r="A6661" s="11" t="str">
        <f t="shared" si="105"/>
        <v>ТРСТЕНИК57</v>
      </c>
      <c r="B6661" s="1" t="s">
        <v>2861</v>
      </c>
      <c r="C6661" s="2" t="s">
        <v>3953</v>
      </c>
      <c r="D6661" s="3" t="s">
        <v>4</v>
      </c>
      <c r="E6661" s="3" t="s">
        <v>2892</v>
      </c>
    </row>
    <row r="6662" spans="1:27">
      <c r="A6662" s="11" t="str">
        <f t="shared" si="105"/>
        <v>ТРСТЕНИК58</v>
      </c>
      <c r="B6662" s="1" t="s">
        <v>2861</v>
      </c>
      <c r="C6662" s="2" t="s">
        <v>3954</v>
      </c>
      <c r="D6662" s="3" t="s">
        <v>7</v>
      </c>
      <c r="E6662" s="3" t="s">
        <v>2891</v>
      </c>
    </row>
    <row r="6663" spans="1:27">
      <c r="A6663" s="11" t="str">
        <f t="shared" si="105"/>
        <v>ТРСТЕНИК59</v>
      </c>
      <c r="B6663" s="1" t="s">
        <v>2861</v>
      </c>
      <c r="C6663" s="2" t="s">
        <v>3955</v>
      </c>
      <c r="D6663" s="3" t="s">
        <v>2893</v>
      </c>
      <c r="E6663" s="3" t="s">
        <v>2891</v>
      </c>
    </row>
    <row r="6664" spans="1:27">
      <c r="A6664" s="11" t="str">
        <f t="shared" si="105"/>
        <v>ТРСТЕНИК60</v>
      </c>
      <c r="B6664" s="1" t="s">
        <v>2861</v>
      </c>
      <c r="C6664" s="2" t="s">
        <v>3957</v>
      </c>
      <c r="D6664" s="3" t="s">
        <v>4543</v>
      </c>
      <c r="E6664" s="3" t="s">
        <v>1264</v>
      </c>
    </row>
    <row r="6665" spans="1:27">
      <c r="A6665" s="11" t="str">
        <f t="shared" si="105"/>
        <v>ТРСТЕНИК61</v>
      </c>
      <c r="B6665" s="1" t="s">
        <v>2861</v>
      </c>
      <c r="C6665" s="2" t="s">
        <v>3958</v>
      </c>
      <c r="D6665" s="3" t="s">
        <v>424</v>
      </c>
      <c r="E6665" s="3" t="s">
        <v>2894</v>
      </c>
    </row>
    <row r="6666" spans="1:27">
      <c r="A6666" s="11" t="str">
        <f t="shared" si="105"/>
        <v>ТРСТЕНИК62</v>
      </c>
      <c r="B6666" s="1" t="s">
        <v>2861</v>
      </c>
      <c r="C6666" s="2" t="s">
        <v>3960</v>
      </c>
      <c r="D6666" s="3" t="s">
        <v>4</v>
      </c>
      <c r="E6666" s="3" t="s">
        <v>2894</v>
      </c>
    </row>
    <row r="6667" spans="1:27">
      <c r="A6667" s="11" t="str">
        <f t="shared" si="105"/>
        <v>ТРСТЕНИК63</v>
      </c>
      <c r="B6667" s="1" t="s">
        <v>2861</v>
      </c>
      <c r="C6667" s="2" t="s">
        <v>3961</v>
      </c>
      <c r="D6667" s="3" t="s">
        <v>8773</v>
      </c>
      <c r="E6667" s="3" t="s">
        <v>2895</v>
      </c>
    </row>
    <row r="6668" spans="1:27">
      <c r="A6668" s="11" t="str">
        <f t="shared" si="105"/>
        <v>ТРСТЕНИК64</v>
      </c>
      <c r="B6668" s="1" t="s">
        <v>2861</v>
      </c>
      <c r="C6668" s="2" t="s">
        <v>3962</v>
      </c>
      <c r="D6668" s="3" t="s">
        <v>2896</v>
      </c>
      <c r="E6668" s="3" t="s">
        <v>2897</v>
      </c>
    </row>
    <row r="6669" spans="1:27">
      <c r="A6669" s="11" t="str">
        <f t="shared" si="105"/>
        <v>ТРСТЕНИК65</v>
      </c>
      <c r="B6669" s="1" t="s">
        <v>2861</v>
      </c>
      <c r="C6669" s="2" t="s">
        <v>3963</v>
      </c>
      <c r="D6669" s="3" t="s">
        <v>4</v>
      </c>
      <c r="E6669" s="3" t="s">
        <v>2898</v>
      </c>
    </row>
    <row r="6670" spans="1:27">
      <c r="A6670" s="11" t="str">
        <f t="shared" si="105"/>
        <v>ТРСТЕНИК66</v>
      </c>
      <c r="B6670" s="1" t="s">
        <v>2861</v>
      </c>
      <c r="C6670" s="2" t="s">
        <v>3964</v>
      </c>
      <c r="D6670" s="3" t="s">
        <v>2899</v>
      </c>
      <c r="E6670" s="3" t="s">
        <v>2900</v>
      </c>
    </row>
    <row r="6671" spans="1:27">
      <c r="A6671" s="11" t="str">
        <f t="shared" si="105"/>
        <v>ТРСТЕНИК67</v>
      </c>
      <c r="B6671" s="1" t="s">
        <v>2861</v>
      </c>
      <c r="C6671" s="2" t="s">
        <v>3965</v>
      </c>
      <c r="D6671" s="3" t="s">
        <v>4</v>
      </c>
      <c r="E6671" s="3" t="s">
        <v>2901</v>
      </c>
    </row>
    <row r="6672" spans="1:27">
      <c r="A6672" s="11" t="str">
        <f t="shared" si="105"/>
        <v>ЋИЋЕВАЦ1</v>
      </c>
      <c r="B6672" s="1" t="s">
        <v>2902</v>
      </c>
      <c r="C6672" s="2" t="s">
        <v>3889</v>
      </c>
      <c r="D6672" s="3" t="s">
        <v>126</v>
      </c>
      <c r="E6672" s="3" t="s">
        <v>2903</v>
      </c>
      <c r="F6672" s="5" t="s">
        <v>9324</v>
      </c>
      <c r="G6672" s="5" t="s">
        <v>9325</v>
      </c>
      <c r="H6672" s="5" t="s">
        <v>9329</v>
      </c>
      <c r="I6672" s="5" t="s">
        <v>9326</v>
      </c>
      <c r="J6672" s="5" t="s">
        <v>9330</v>
      </c>
      <c r="K6672" s="5" t="s">
        <v>9327</v>
      </c>
      <c r="L6672" s="5" t="s">
        <v>9338</v>
      </c>
      <c r="M6672" s="5" t="s">
        <v>9337</v>
      </c>
      <c r="N6672" s="5" t="s">
        <v>9331</v>
      </c>
      <c r="O6672" s="5" t="s">
        <v>9339</v>
      </c>
      <c r="P6672" s="5" t="s">
        <v>9328</v>
      </c>
      <c r="Q6672" s="5" t="s">
        <v>9332</v>
      </c>
      <c r="R6672" s="5" t="s">
        <v>9341</v>
      </c>
      <c r="S6672" s="5" t="s">
        <v>9340</v>
      </c>
      <c r="T6672" s="5" t="s">
        <v>9333</v>
      </c>
      <c r="U6672" s="5" t="s">
        <v>9334</v>
      </c>
      <c r="W6672" s="5" t="s">
        <v>9335</v>
      </c>
      <c r="X6672" s="5" t="s">
        <v>9343</v>
      </c>
      <c r="Y6672" s="5" t="s">
        <v>9344</v>
      </c>
      <c r="Z6672" s="5" t="s">
        <v>9346</v>
      </c>
      <c r="AA6672" s="5" t="s">
        <v>9361</v>
      </c>
    </row>
    <row r="6673" spans="1:27">
      <c r="A6673" s="11" t="str">
        <f t="shared" si="105"/>
        <v>ЋИЋЕВАЦ2</v>
      </c>
      <c r="B6673" s="1" t="s">
        <v>2902</v>
      </c>
      <c r="C6673" s="2" t="s">
        <v>3890</v>
      </c>
      <c r="D6673" s="3" t="s">
        <v>4</v>
      </c>
      <c r="E6673" s="3" t="s">
        <v>2904</v>
      </c>
      <c r="F6673" s="5" t="s">
        <v>9324</v>
      </c>
      <c r="G6673" s="5" t="s">
        <v>9325</v>
      </c>
      <c r="H6673" s="5" t="s">
        <v>9329</v>
      </c>
      <c r="I6673" s="5" t="s">
        <v>9326</v>
      </c>
      <c r="J6673" s="5" t="s">
        <v>9330</v>
      </c>
      <c r="K6673" s="5" t="s">
        <v>9327</v>
      </c>
      <c r="L6673" s="5" t="s">
        <v>9338</v>
      </c>
      <c r="M6673" s="5" t="s">
        <v>9337</v>
      </c>
      <c r="N6673" s="5" t="s">
        <v>9331</v>
      </c>
      <c r="O6673" s="5" t="s">
        <v>9339</v>
      </c>
      <c r="P6673" s="5" t="s">
        <v>9328</v>
      </c>
      <c r="Q6673" s="5" t="s">
        <v>9332</v>
      </c>
      <c r="R6673" s="5" t="s">
        <v>9341</v>
      </c>
      <c r="S6673" s="5" t="s">
        <v>9340</v>
      </c>
      <c r="T6673" s="5" t="s">
        <v>9333</v>
      </c>
      <c r="U6673" s="5" t="s">
        <v>9334</v>
      </c>
      <c r="W6673" s="5" t="s">
        <v>9335</v>
      </c>
      <c r="X6673" s="5" t="s">
        <v>9343</v>
      </c>
      <c r="Y6673" s="5" t="s">
        <v>9344</v>
      </c>
      <c r="Z6673" s="5" t="s">
        <v>9346</v>
      </c>
      <c r="AA6673" s="5" t="s">
        <v>9361</v>
      </c>
    </row>
    <row r="6674" spans="1:27">
      <c r="A6674" s="11" t="str">
        <f t="shared" si="105"/>
        <v>ЋИЋЕВАЦ3</v>
      </c>
      <c r="B6674" s="1" t="s">
        <v>2902</v>
      </c>
      <c r="C6674" s="2" t="s">
        <v>3891</v>
      </c>
      <c r="D6674" s="3" t="s">
        <v>2905</v>
      </c>
      <c r="E6674" s="3" t="s">
        <v>2906</v>
      </c>
      <c r="F6674" s="5" t="s">
        <v>9324</v>
      </c>
      <c r="G6674" s="5" t="s">
        <v>9325</v>
      </c>
      <c r="H6674" s="5" t="s">
        <v>9329</v>
      </c>
      <c r="I6674" s="5" t="s">
        <v>9326</v>
      </c>
      <c r="J6674" s="5" t="s">
        <v>9330</v>
      </c>
      <c r="K6674" s="5" t="s">
        <v>9327</v>
      </c>
      <c r="L6674" s="5" t="s">
        <v>9338</v>
      </c>
      <c r="M6674" s="5" t="s">
        <v>9337</v>
      </c>
      <c r="N6674" s="5" t="s">
        <v>9331</v>
      </c>
      <c r="O6674" s="5" t="s">
        <v>9339</v>
      </c>
      <c r="P6674" s="5" t="s">
        <v>9328</v>
      </c>
      <c r="Q6674" s="5" t="s">
        <v>9332</v>
      </c>
      <c r="R6674" s="5" t="s">
        <v>9341</v>
      </c>
      <c r="S6674" s="5" t="s">
        <v>9340</v>
      </c>
      <c r="T6674" s="5" t="s">
        <v>9333</v>
      </c>
      <c r="U6674" s="5" t="s">
        <v>9334</v>
      </c>
      <c r="W6674" s="5" t="s">
        <v>9335</v>
      </c>
      <c r="X6674" s="5" t="s">
        <v>9343</v>
      </c>
      <c r="Y6674" s="5" t="s">
        <v>9344</v>
      </c>
      <c r="Z6674" s="5" t="s">
        <v>9346</v>
      </c>
      <c r="AA6674" s="5" t="s">
        <v>9361</v>
      </c>
    </row>
    <row r="6675" spans="1:27">
      <c r="A6675" s="11" t="str">
        <f t="shared" si="105"/>
        <v>ЋИЋЕВАЦ4</v>
      </c>
      <c r="B6675" s="1" t="s">
        <v>2902</v>
      </c>
      <c r="C6675" s="2" t="s">
        <v>3892</v>
      </c>
      <c r="D6675" s="3" t="s">
        <v>4</v>
      </c>
      <c r="E6675" s="3" t="s">
        <v>2906</v>
      </c>
      <c r="F6675" s="5" t="s">
        <v>9324</v>
      </c>
      <c r="G6675" s="5" t="s">
        <v>9325</v>
      </c>
      <c r="H6675" s="5" t="s">
        <v>9329</v>
      </c>
      <c r="I6675" s="5" t="s">
        <v>9326</v>
      </c>
      <c r="J6675" s="5" t="s">
        <v>9330</v>
      </c>
      <c r="K6675" s="5" t="s">
        <v>9327</v>
      </c>
      <c r="L6675" s="5" t="s">
        <v>9338</v>
      </c>
      <c r="M6675" s="5" t="s">
        <v>9337</v>
      </c>
      <c r="N6675" s="5" t="s">
        <v>9331</v>
      </c>
      <c r="O6675" s="5" t="s">
        <v>9339</v>
      </c>
      <c r="P6675" s="5" t="s">
        <v>9328</v>
      </c>
      <c r="Q6675" s="5" t="s">
        <v>9332</v>
      </c>
      <c r="R6675" s="5" t="s">
        <v>9341</v>
      </c>
      <c r="S6675" s="5" t="s">
        <v>9340</v>
      </c>
      <c r="T6675" s="5" t="s">
        <v>9333</v>
      </c>
      <c r="U6675" s="5" t="s">
        <v>9334</v>
      </c>
      <c r="W6675" s="5" t="s">
        <v>9335</v>
      </c>
      <c r="X6675" s="5" t="s">
        <v>9343</v>
      </c>
      <c r="Y6675" s="5" t="s">
        <v>9344</v>
      </c>
      <c r="Z6675" s="5" t="s">
        <v>9346</v>
      </c>
      <c r="AA6675" s="5" t="s">
        <v>9361</v>
      </c>
    </row>
    <row r="6676" spans="1:27">
      <c r="A6676" s="11" t="str">
        <f t="shared" si="105"/>
        <v>ЋИЋЕВАЦ5</v>
      </c>
      <c r="B6676" s="1" t="s">
        <v>2902</v>
      </c>
      <c r="C6676" s="2" t="s">
        <v>3893</v>
      </c>
      <c r="D6676" s="3" t="s">
        <v>8</v>
      </c>
      <c r="E6676" s="3" t="s">
        <v>2907</v>
      </c>
      <c r="F6676" s="5" t="s">
        <v>9324</v>
      </c>
      <c r="G6676" s="5" t="s">
        <v>9325</v>
      </c>
      <c r="H6676" s="5" t="s">
        <v>9329</v>
      </c>
      <c r="I6676" s="5" t="s">
        <v>9326</v>
      </c>
      <c r="J6676" s="5" t="s">
        <v>9330</v>
      </c>
      <c r="K6676" s="5" t="s">
        <v>9327</v>
      </c>
      <c r="L6676" s="5" t="s">
        <v>9338</v>
      </c>
      <c r="M6676" s="5" t="s">
        <v>9337</v>
      </c>
      <c r="N6676" s="5" t="s">
        <v>9331</v>
      </c>
      <c r="O6676" s="5" t="s">
        <v>9339</v>
      </c>
      <c r="P6676" s="5" t="s">
        <v>9328</v>
      </c>
      <c r="Q6676" s="5" t="s">
        <v>9332</v>
      </c>
      <c r="R6676" s="5" t="s">
        <v>9341</v>
      </c>
      <c r="S6676" s="5" t="s">
        <v>9340</v>
      </c>
      <c r="T6676" s="5" t="s">
        <v>9333</v>
      </c>
      <c r="U6676" s="5" t="s">
        <v>9334</v>
      </c>
      <c r="W6676" s="5" t="s">
        <v>9335</v>
      </c>
      <c r="X6676" s="5" t="s">
        <v>9343</v>
      </c>
      <c r="Y6676" s="5" t="s">
        <v>9344</v>
      </c>
      <c r="Z6676" s="5" t="s">
        <v>9346</v>
      </c>
      <c r="AA6676" s="5" t="s">
        <v>9361</v>
      </c>
    </row>
    <row r="6677" spans="1:27">
      <c r="A6677" s="11" t="str">
        <f t="shared" si="105"/>
        <v>ЋИЋЕВАЦ6</v>
      </c>
      <c r="B6677" s="1" t="s">
        <v>2902</v>
      </c>
      <c r="C6677" s="2" t="s">
        <v>3894</v>
      </c>
      <c r="D6677" s="3" t="s">
        <v>2</v>
      </c>
      <c r="E6677" s="3" t="s">
        <v>2908</v>
      </c>
      <c r="F6677" s="5" t="s">
        <v>9324</v>
      </c>
      <c r="G6677" s="5" t="s">
        <v>9325</v>
      </c>
      <c r="H6677" s="5" t="s">
        <v>9329</v>
      </c>
      <c r="I6677" s="5" t="s">
        <v>9326</v>
      </c>
      <c r="J6677" s="5" t="s">
        <v>9330</v>
      </c>
      <c r="K6677" s="5" t="s">
        <v>9327</v>
      </c>
      <c r="L6677" s="5" t="s">
        <v>9338</v>
      </c>
      <c r="M6677" s="5" t="s">
        <v>9337</v>
      </c>
      <c r="N6677" s="5" t="s">
        <v>9331</v>
      </c>
      <c r="O6677" s="5" t="s">
        <v>9339</v>
      </c>
      <c r="P6677" s="5" t="s">
        <v>9328</v>
      </c>
      <c r="Q6677" s="5" t="s">
        <v>9332</v>
      </c>
      <c r="R6677" s="5" t="s">
        <v>9341</v>
      </c>
      <c r="S6677" s="5" t="s">
        <v>9340</v>
      </c>
      <c r="T6677" s="5" t="s">
        <v>9333</v>
      </c>
      <c r="U6677" s="5" t="s">
        <v>9334</v>
      </c>
      <c r="W6677" s="5" t="s">
        <v>9335</v>
      </c>
      <c r="X6677" s="5" t="s">
        <v>9343</v>
      </c>
      <c r="Y6677" s="5" t="s">
        <v>9344</v>
      </c>
      <c r="Z6677" s="5" t="s">
        <v>9346</v>
      </c>
      <c r="AA6677" s="5" t="s">
        <v>9361</v>
      </c>
    </row>
    <row r="6678" spans="1:27">
      <c r="A6678" s="11" t="str">
        <f t="shared" si="105"/>
        <v>ЋИЋЕВАЦ7</v>
      </c>
      <c r="B6678" s="1" t="s">
        <v>2902</v>
      </c>
      <c r="C6678" s="2" t="s">
        <v>3895</v>
      </c>
      <c r="D6678" s="3" t="s">
        <v>4</v>
      </c>
      <c r="E6678" s="3" t="s">
        <v>2909</v>
      </c>
      <c r="F6678" s="5" t="s">
        <v>9324</v>
      </c>
      <c r="G6678" s="5" t="s">
        <v>9325</v>
      </c>
      <c r="H6678" s="5" t="s">
        <v>9329</v>
      </c>
      <c r="I6678" s="5" t="s">
        <v>9326</v>
      </c>
      <c r="J6678" s="5" t="s">
        <v>9330</v>
      </c>
      <c r="K6678" s="5" t="s">
        <v>9327</v>
      </c>
      <c r="L6678" s="5" t="s">
        <v>9338</v>
      </c>
      <c r="M6678" s="5" t="s">
        <v>9337</v>
      </c>
      <c r="N6678" s="5" t="s">
        <v>9331</v>
      </c>
      <c r="O6678" s="5" t="s">
        <v>9339</v>
      </c>
      <c r="P6678" s="5" t="s">
        <v>9328</v>
      </c>
      <c r="Q6678" s="5" t="s">
        <v>9332</v>
      </c>
      <c r="R6678" s="5" t="s">
        <v>9341</v>
      </c>
      <c r="S6678" s="5" t="s">
        <v>9340</v>
      </c>
      <c r="T6678" s="5" t="s">
        <v>9333</v>
      </c>
      <c r="U6678" s="5" t="s">
        <v>9334</v>
      </c>
      <c r="W6678" s="5" t="s">
        <v>9335</v>
      </c>
      <c r="X6678" s="5" t="s">
        <v>9343</v>
      </c>
      <c r="Y6678" s="5" t="s">
        <v>9344</v>
      </c>
      <c r="Z6678" s="5" t="s">
        <v>9346</v>
      </c>
      <c r="AA6678" s="5" t="s">
        <v>9361</v>
      </c>
    </row>
    <row r="6679" spans="1:27">
      <c r="A6679" s="11" t="str">
        <f t="shared" si="105"/>
        <v>ЋИЋЕВАЦ8</v>
      </c>
      <c r="B6679" s="1" t="s">
        <v>2902</v>
      </c>
      <c r="C6679" s="2" t="s">
        <v>3896</v>
      </c>
      <c r="D6679" s="3" t="s">
        <v>2</v>
      </c>
      <c r="E6679" s="3" t="s">
        <v>2909</v>
      </c>
      <c r="F6679" s="5" t="s">
        <v>9324</v>
      </c>
      <c r="G6679" s="5" t="s">
        <v>9325</v>
      </c>
      <c r="H6679" s="5" t="s">
        <v>9329</v>
      </c>
      <c r="I6679" s="5" t="s">
        <v>9326</v>
      </c>
      <c r="J6679" s="5" t="s">
        <v>9330</v>
      </c>
      <c r="K6679" s="5" t="s">
        <v>9327</v>
      </c>
      <c r="L6679" s="5" t="s">
        <v>9338</v>
      </c>
      <c r="M6679" s="5" t="s">
        <v>9337</v>
      </c>
      <c r="N6679" s="5" t="s">
        <v>9331</v>
      </c>
      <c r="O6679" s="5" t="s">
        <v>9339</v>
      </c>
      <c r="P6679" s="5" t="s">
        <v>9328</v>
      </c>
      <c r="Q6679" s="5" t="s">
        <v>9332</v>
      </c>
      <c r="R6679" s="5" t="s">
        <v>9341</v>
      </c>
      <c r="S6679" s="5" t="s">
        <v>9340</v>
      </c>
      <c r="T6679" s="5" t="s">
        <v>9333</v>
      </c>
      <c r="U6679" s="5" t="s">
        <v>9334</v>
      </c>
      <c r="W6679" s="5" t="s">
        <v>9335</v>
      </c>
      <c r="X6679" s="5" t="s">
        <v>9343</v>
      </c>
      <c r="Y6679" s="5" t="s">
        <v>9344</v>
      </c>
      <c r="Z6679" s="5" t="s">
        <v>9346</v>
      </c>
      <c r="AA6679" s="5" t="s">
        <v>9361</v>
      </c>
    </row>
    <row r="6680" spans="1:27">
      <c r="A6680" s="11" t="str">
        <f t="shared" si="105"/>
        <v>ЋИЋЕВАЦ9</v>
      </c>
      <c r="B6680" s="1" t="s">
        <v>2902</v>
      </c>
      <c r="C6680" s="2" t="s">
        <v>3897</v>
      </c>
      <c r="D6680" s="3" t="s">
        <v>410</v>
      </c>
      <c r="E6680" s="3" t="s">
        <v>2910</v>
      </c>
      <c r="F6680" s="5" t="s">
        <v>9324</v>
      </c>
      <c r="G6680" s="5" t="s">
        <v>9325</v>
      </c>
      <c r="H6680" s="5" t="s">
        <v>9329</v>
      </c>
      <c r="I6680" s="5" t="s">
        <v>9326</v>
      </c>
      <c r="J6680" s="5" t="s">
        <v>9330</v>
      </c>
      <c r="K6680" s="5" t="s">
        <v>9327</v>
      </c>
      <c r="L6680" s="5" t="s">
        <v>9338</v>
      </c>
      <c r="M6680" s="5" t="s">
        <v>9337</v>
      </c>
      <c r="N6680" s="5" t="s">
        <v>9331</v>
      </c>
      <c r="O6680" s="5" t="s">
        <v>9339</v>
      </c>
      <c r="P6680" s="5" t="s">
        <v>9328</v>
      </c>
      <c r="Q6680" s="5" t="s">
        <v>9332</v>
      </c>
      <c r="R6680" s="5" t="s">
        <v>9341</v>
      </c>
      <c r="S6680" s="5" t="s">
        <v>9340</v>
      </c>
      <c r="T6680" s="5" t="s">
        <v>9333</v>
      </c>
      <c r="U6680" s="5" t="s">
        <v>9334</v>
      </c>
      <c r="W6680" s="5" t="s">
        <v>9335</v>
      </c>
      <c r="X6680" s="5" t="s">
        <v>9343</v>
      </c>
      <c r="Y6680" s="5" t="s">
        <v>9344</v>
      </c>
      <c r="Z6680" s="5" t="s">
        <v>9346</v>
      </c>
      <c r="AA6680" s="5" t="s">
        <v>9361</v>
      </c>
    </row>
    <row r="6681" spans="1:27">
      <c r="A6681" s="11" t="str">
        <f t="shared" si="105"/>
        <v>ЋИЋЕВАЦ10</v>
      </c>
      <c r="B6681" s="1" t="s">
        <v>2902</v>
      </c>
      <c r="C6681" s="2" t="s">
        <v>3898</v>
      </c>
      <c r="D6681" s="3" t="s">
        <v>2</v>
      </c>
      <c r="E6681" s="3" t="s">
        <v>2910</v>
      </c>
      <c r="F6681" s="5" t="s">
        <v>9324</v>
      </c>
      <c r="G6681" s="5" t="s">
        <v>9325</v>
      </c>
      <c r="H6681" s="5" t="s">
        <v>9329</v>
      </c>
      <c r="I6681" s="5" t="s">
        <v>9326</v>
      </c>
      <c r="J6681" s="5" t="s">
        <v>9330</v>
      </c>
      <c r="K6681" s="5" t="s">
        <v>9327</v>
      </c>
      <c r="L6681" s="5" t="s">
        <v>9338</v>
      </c>
      <c r="M6681" s="5" t="s">
        <v>9337</v>
      </c>
      <c r="N6681" s="5" t="s">
        <v>9331</v>
      </c>
      <c r="O6681" s="5" t="s">
        <v>9339</v>
      </c>
      <c r="P6681" s="5" t="s">
        <v>9328</v>
      </c>
      <c r="Q6681" s="5" t="s">
        <v>9332</v>
      </c>
      <c r="R6681" s="5" t="s">
        <v>9341</v>
      </c>
      <c r="S6681" s="5" t="s">
        <v>9340</v>
      </c>
      <c r="T6681" s="5" t="s">
        <v>9333</v>
      </c>
      <c r="U6681" s="5" t="s">
        <v>9334</v>
      </c>
      <c r="W6681" s="5" t="s">
        <v>9335</v>
      </c>
      <c r="X6681" s="5" t="s">
        <v>9343</v>
      </c>
      <c r="Y6681" s="5" t="s">
        <v>9344</v>
      </c>
      <c r="Z6681" s="5" t="s">
        <v>9346</v>
      </c>
      <c r="AA6681" s="5" t="s">
        <v>9361</v>
      </c>
    </row>
    <row r="6682" spans="1:27">
      <c r="A6682" s="11" t="str">
        <f t="shared" si="105"/>
        <v>ЋИЋЕВАЦ11</v>
      </c>
      <c r="B6682" s="1" t="s">
        <v>2902</v>
      </c>
      <c r="C6682" s="2" t="s">
        <v>3899</v>
      </c>
      <c r="D6682" s="3" t="s">
        <v>405</v>
      </c>
      <c r="E6682" s="3" t="s">
        <v>2911</v>
      </c>
      <c r="F6682" s="5" t="s">
        <v>9324</v>
      </c>
      <c r="G6682" s="5" t="s">
        <v>9325</v>
      </c>
      <c r="H6682" s="5" t="s">
        <v>9329</v>
      </c>
      <c r="I6682" s="5" t="s">
        <v>9326</v>
      </c>
      <c r="J6682" s="5" t="s">
        <v>9330</v>
      </c>
      <c r="K6682" s="5" t="s">
        <v>9327</v>
      </c>
      <c r="L6682" s="5" t="s">
        <v>9338</v>
      </c>
      <c r="M6682" s="5" t="s">
        <v>9337</v>
      </c>
      <c r="N6682" s="5" t="s">
        <v>9331</v>
      </c>
      <c r="O6682" s="5" t="s">
        <v>9339</v>
      </c>
      <c r="P6682" s="5" t="s">
        <v>9328</v>
      </c>
      <c r="Q6682" s="5" t="s">
        <v>9332</v>
      </c>
      <c r="R6682" s="5" t="s">
        <v>9341</v>
      </c>
      <c r="S6682" s="5" t="s">
        <v>9340</v>
      </c>
      <c r="T6682" s="5" t="s">
        <v>9333</v>
      </c>
      <c r="U6682" s="5" t="s">
        <v>9334</v>
      </c>
      <c r="W6682" s="5" t="s">
        <v>9335</v>
      </c>
      <c r="X6682" s="5" t="s">
        <v>9343</v>
      </c>
      <c r="Y6682" s="5" t="s">
        <v>9344</v>
      </c>
      <c r="Z6682" s="5" t="s">
        <v>9346</v>
      </c>
      <c r="AA6682" s="5" t="s">
        <v>9361</v>
      </c>
    </row>
    <row r="6683" spans="1:27">
      <c r="A6683" s="11" t="str">
        <f t="shared" si="105"/>
        <v>ЋИЋЕВАЦ12</v>
      </c>
      <c r="B6683" s="1" t="s">
        <v>2902</v>
      </c>
      <c r="C6683" s="2" t="s">
        <v>3900</v>
      </c>
      <c r="D6683" s="3" t="s">
        <v>8</v>
      </c>
      <c r="E6683" s="3" t="s">
        <v>2902</v>
      </c>
      <c r="F6683" s="5" t="s">
        <v>9324</v>
      </c>
      <c r="G6683" s="5" t="s">
        <v>9325</v>
      </c>
      <c r="H6683" s="5" t="s">
        <v>9329</v>
      </c>
      <c r="I6683" s="5" t="s">
        <v>9326</v>
      </c>
      <c r="J6683" s="5" t="s">
        <v>9330</v>
      </c>
      <c r="K6683" s="5" t="s">
        <v>9327</v>
      </c>
      <c r="L6683" s="5" t="s">
        <v>9338</v>
      </c>
      <c r="M6683" s="5" t="s">
        <v>9337</v>
      </c>
      <c r="N6683" s="5" t="s">
        <v>9331</v>
      </c>
      <c r="O6683" s="5" t="s">
        <v>9339</v>
      </c>
      <c r="P6683" s="5" t="s">
        <v>9328</v>
      </c>
      <c r="Q6683" s="5" t="s">
        <v>9332</v>
      </c>
      <c r="R6683" s="5" t="s">
        <v>9341</v>
      </c>
      <c r="S6683" s="5" t="s">
        <v>9340</v>
      </c>
      <c r="T6683" s="5" t="s">
        <v>9333</v>
      </c>
      <c r="U6683" s="5" t="s">
        <v>9334</v>
      </c>
      <c r="W6683" s="5" t="s">
        <v>9335</v>
      </c>
      <c r="X6683" s="5" t="s">
        <v>9343</v>
      </c>
      <c r="Y6683" s="5" t="s">
        <v>9344</v>
      </c>
      <c r="Z6683" s="5" t="s">
        <v>9346</v>
      </c>
      <c r="AA6683" s="5" t="s">
        <v>9361</v>
      </c>
    </row>
    <row r="6684" spans="1:27">
      <c r="A6684" s="11" t="str">
        <f t="shared" si="105"/>
        <v>ЋИЋЕВАЦ13</v>
      </c>
      <c r="B6684" s="1" t="s">
        <v>2902</v>
      </c>
      <c r="C6684" s="2" t="s">
        <v>3901</v>
      </c>
      <c r="D6684" s="3" t="s">
        <v>8</v>
      </c>
      <c r="E6684" s="3" t="s">
        <v>2902</v>
      </c>
      <c r="F6684" s="5" t="s">
        <v>9324</v>
      </c>
      <c r="G6684" s="5" t="s">
        <v>9325</v>
      </c>
      <c r="H6684" s="5" t="s">
        <v>9329</v>
      </c>
      <c r="I6684" s="5" t="s">
        <v>9326</v>
      </c>
      <c r="J6684" s="5" t="s">
        <v>9330</v>
      </c>
      <c r="K6684" s="5" t="s">
        <v>9327</v>
      </c>
      <c r="L6684" s="5" t="s">
        <v>9338</v>
      </c>
      <c r="M6684" s="5" t="s">
        <v>9337</v>
      </c>
      <c r="N6684" s="5" t="s">
        <v>9331</v>
      </c>
      <c r="O6684" s="5" t="s">
        <v>9339</v>
      </c>
      <c r="P6684" s="5" t="s">
        <v>9328</v>
      </c>
      <c r="Q6684" s="5" t="s">
        <v>9332</v>
      </c>
      <c r="R6684" s="5" t="s">
        <v>9341</v>
      </c>
      <c r="S6684" s="5" t="s">
        <v>9340</v>
      </c>
      <c r="T6684" s="5" t="s">
        <v>9333</v>
      </c>
      <c r="U6684" s="5" t="s">
        <v>9334</v>
      </c>
      <c r="W6684" s="5" t="s">
        <v>9335</v>
      </c>
      <c r="X6684" s="5" t="s">
        <v>9343</v>
      </c>
      <c r="Y6684" s="5" t="s">
        <v>9344</v>
      </c>
      <c r="Z6684" s="5" t="s">
        <v>9346</v>
      </c>
      <c r="AA6684" s="5" t="s">
        <v>9361</v>
      </c>
    </row>
    <row r="6685" spans="1:27">
      <c r="A6685" s="11" t="str">
        <f t="shared" si="105"/>
        <v>ЋИЋЕВАЦ14</v>
      </c>
      <c r="B6685" s="1" t="s">
        <v>2902</v>
      </c>
      <c r="C6685" s="2" t="s">
        <v>3902</v>
      </c>
      <c r="D6685" s="3" t="s">
        <v>535</v>
      </c>
      <c r="E6685" s="3" t="s">
        <v>2902</v>
      </c>
      <c r="F6685" s="5" t="s">
        <v>9324</v>
      </c>
      <c r="G6685" s="5" t="s">
        <v>9325</v>
      </c>
      <c r="H6685" s="5" t="s">
        <v>9329</v>
      </c>
      <c r="I6685" s="5" t="s">
        <v>9326</v>
      </c>
      <c r="J6685" s="5" t="s">
        <v>9330</v>
      </c>
      <c r="K6685" s="5" t="s">
        <v>9327</v>
      </c>
      <c r="L6685" s="5" t="s">
        <v>9338</v>
      </c>
      <c r="M6685" s="5" t="s">
        <v>9337</v>
      </c>
      <c r="N6685" s="5" t="s">
        <v>9331</v>
      </c>
      <c r="O6685" s="5" t="s">
        <v>9339</v>
      </c>
      <c r="P6685" s="5" t="s">
        <v>9328</v>
      </c>
      <c r="Q6685" s="5" t="s">
        <v>9332</v>
      </c>
      <c r="R6685" s="5" t="s">
        <v>9341</v>
      </c>
      <c r="S6685" s="5" t="s">
        <v>9340</v>
      </c>
      <c r="T6685" s="5" t="s">
        <v>9333</v>
      </c>
      <c r="U6685" s="5" t="s">
        <v>9334</v>
      </c>
      <c r="W6685" s="5" t="s">
        <v>9335</v>
      </c>
      <c r="X6685" s="5" t="s">
        <v>9343</v>
      </c>
      <c r="Y6685" s="5" t="s">
        <v>9344</v>
      </c>
      <c r="Z6685" s="5" t="s">
        <v>9346</v>
      </c>
      <c r="AA6685" s="5" t="s">
        <v>9361</v>
      </c>
    </row>
    <row r="6686" spans="1:27">
      <c r="A6686" s="11" t="str">
        <f t="shared" si="105"/>
        <v>ЋИЋЕВАЦ15</v>
      </c>
      <c r="B6686" s="1" t="s">
        <v>2902</v>
      </c>
      <c r="C6686" s="2" t="s">
        <v>3903</v>
      </c>
      <c r="D6686" s="3" t="s">
        <v>449</v>
      </c>
      <c r="E6686" s="3" t="s">
        <v>2902</v>
      </c>
      <c r="F6686" s="5" t="s">
        <v>9324</v>
      </c>
      <c r="G6686" s="5" t="s">
        <v>9325</v>
      </c>
      <c r="H6686" s="5" t="s">
        <v>9329</v>
      </c>
      <c r="I6686" s="5" t="s">
        <v>9326</v>
      </c>
      <c r="J6686" s="5" t="s">
        <v>9330</v>
      </c>
      <c r="K6686" s="5" t="s">
        <v>9327</v>
      </c>
      <c r="L6686" s="5" t="s">
        <v>9338</v>
      </c>
      <c r="M6686" s="5" t="s">
        <v>9337</v>
      </c>
      <c r="N6686" s="5" t="s">
        <v>9331</v>
      </c>
      <c r="O6686" s="5" t="s">
        <v>9339</v>
      </c>
      <c r="P6686" s="5" t="s">
        <v>9328</v>
      </c>
      <c r="Q6686" s="5" t="s">
        <v>9332</v>
      </c>
      <c r="R6686" s="5" t="s">
        <v>9341</v>
      </c>
      <c r="S6686" s="5" t="s">
        <v>9340</v>
      </c>
      <c r="T6686" s="5" t="s">
        <v>9333</v>
      </c>
      <c r="U6686" s="5" t="s">
        <v>9334</v>
      </c>
      <c r="W6686" s="5" t="s">
        <v>9335</v>
      </c>
      <c r="X6686" s="5" t="s">
        <v>9343</v>
      </c>
      <c r="Y6686" s="5" t="s">
        <v>9344</v>
      </c>
      <c r="Z6686" s="5" t="s">
        <v>9346</v>
      </c>
      <c r="AA6686" s="5" t="s">
        <v>9361</v>
      </c>
    </row>
    <row r="6687" spans="1:27">
      <c r="A6687" s="11" t="str">
        <f t="shared" si="105"/>
        <v>ЋИЋЕВАЦ16</v>
      </c>
      <c r="B6687" s="1" t="s">
        <v>2902</v>
      </c>
      <c r="C6687" s="2" t="s">
        <v>3904</v>
      </c>
      <c r="D6687" s="3" t="s">
        <v>338</v>
      </c>
      <c r="E6687" s="3" t="s">
        <v>2902</v>
      </c>
      <c r="F6687" s="5" t="s">
        <v>9324</v>
      </c>
      <c r="G6687" s="5" t="s">
        <v>9325</v>
      </c>
      <c r="H6687" s="5" t="s">
        <v>9329</v>
      </c>
      <c r="I6687" s="5" t="s">
        <v>9326</v>
      </c>
      <c r="J6687" s="5" t="s">
        <v>9330</v>
      </c>
      <c r="K6687" s="5" t="s">
        <v>9327</v>
      </c>
      <c r="L6687" s="5" t="s">
        <v>9338</v>
      </c>
      <c r="M6687" s="5" t="s">
        <v>9337</v>
      </c>
      <c r="N6687" s="5" t="s">
        <v>9331</v>
      </c>
      <c r="O6687" s="5" t="s">
        <v>9339</v>
      </c>
      <c r="P6687" s="5" t="s">
        <v>9328</v>
      </c>
      <c r="Q6687" s="5" t="s">
        <v>9332</v>
      </c>
      <c r="R6687" s="5" t="s">
        <v>9341</v>
      </c>
      <c r="S6687" s="5" t="s">
        <v>9340</v>
      </c>
      <c r="T6687" s="5" t="s">
        <v>9333</v>
      </c>
      <c r="U6687" s="5" t="s">
        <v>9334</v>
      </c>
      <c r="W6687" s="5" t="s">
        <v>9335</v>
      </c>
      <c r="X6687" s="5" t="s">
        <v>9343</v>
      </c>
      <c r="Y6687" s="5" t="s">
        <v>9344</v>
      </c>
      <c r="Z6687" s="5" t="s">
        <v>9346</v>
      </c>
      <c r="AA6687" s="5" t="s">
        <v>9361</v>
      </c>
    </row>
    <row r="6688" spans="1:27">
      <c r="A6688" s="11" t="str">
        <f t="shared" si="105"/>
        <v>ЋИЋЕВАЦ17</v>
      </c>
      <c r="B6688" s="1" t="s">
        <v>2902</v>
      </c>
      <c r="C6688" s="2" t="s">
        <v>3905</v>
      </c>
      <c r="D6688" s="3" t="s">
        <v>424</v>
      </c>
      <c r="E6688" s="3" t="s">
        <v>2902</v>
      </c>
      <c r="F6688" s="5" t="s">
        <v>9324</v>
      </c>
      <c r="G6688" s="5" t="s">
        <v>9325</v>
      </c>
      <c r="H6688" s="5" t="s">
        <v>9329</v>
      </c>
      <c r="I6688" s="5" t="s">
        <v>9326</v>
      </c>
      <c r="J6688" s="5" t="s">
        <v>9330</v>
      </c>
      <c r="K6688" s="5" t="s">
        <v>9327</v>
      </c>
      <c r="L6688" s="5" t="s">
        <v>9338</v>
      </c>
      <c r="M6688" s="5" t="s">
        <v>9337</v>
      </c>
      <c r="N6688" s="5" t="s">
        <v>9331</v>
      </c>
      <c r="O6688" s="5" t="s">
        <v>9339</v>
      </c>
      <c r="P6688" s="5" t="s">
        <v>9328</v>
      </c>
      <c r="Q6688" s="5" t="s">
        <v>9332</v>
      </c>
      <c r="R6688" s="5" t="s">
        <v>9341</v>
      </c>
      <c r="S6688" s="5" t="s">
        <v>9340</v>
      </c>
      <c r="T6688" s="5" t="s">
        <v>9333</v>
      </c>
      <c r="U6688" s="5" t="s">
        <v>9334</v>
      </c>
      <c r="W6688" s="5" t="s">
        <v>9335</v>
      </c>
      <c r="X6688" s="5" t="s">
        <v>9343</v>
      </c>
      <c r="Y6688" s="5" t="s">
        <v>9344</v>
      </c>
      <c r="Z6688" s="5" t="s">
        <v>9346</v>
      </c>
      <c r="AA6688" s="5" t="s">
        <v>9361</v>
      </c>
    </row>
    <row r="6689" spans="1:29">
      <c r="A6689" s="11" t="str">
        <f t="shared" si="105"/>
        <v>ЋИЋЕВАЦ18</v>
      </c>
      <c r="B6689" s="1" t="s">
        <v>2902</v>
      </c>
      <c r="C6689" s="2" t="s">
        <v>3906</v>
      </c>
      <c r="D6689" s="3" t="s">
        <v>8765</v>
      </c>
      <c r="E6689" s="3" t="s">
        <v>2902</v>
      </c>
      <c r="F6689" s="5" t="s">
        <v>9324</v>
      </c>
      <c r="G6689" s="5" t="s">
        <v>9325</v>
      </c>
      <c r="H6689" s="5" t="s">
        <v>9329</v>
      </c>
      <c r="I6689" s="5" t="s">
        <v>9326</v>
      </c>
      <c r="J6689" s="5" t="s">
        <v>9330</v>
      </c>
      <c r="K6689" s="5" t="s">
        <v>9327</v>
      </c>
      <c r="L6689" s="5" t="s">
        <v>9338</v>
      </c>
      <c r="M6689" s="5" t="s">
        <v>9337</v>
      </c>
      <c r="N6689" s="5" t="s">
        <v>9331</v>
      </c>
      <c r="O6689" s="5" t="s">
        <v>9339</v>
      </c>
      <c r="P6689" s="5" t="s">
        <v>9328</v>
      </c>
      <c r="Q6689" s="5" t="s">
        <v>9332</v>
      </c>
      <c r="R6689" s="5" t="s">
        <v>9341</v>
      </c>
      <c r="S6689" s="5" t="s">
        <v>9340</v>
      </c>
      <c r="T6689" s="5" t="s">
        <v>9333</v>
      </c>
      <c r="U6689" s="5" t="s">
        <v>9334</v>
      </c>
      <c r="W6689" s="5" t="s">
        <v>9335</v>
      </c>
      <c r="X6689" s="5" t="s">
        <v>9343</v>
      </c>
      <c r="Y6689" s="5" t="s">
        <v>9344</v>
      </c>
      <c r="Z6689" s="5" t="s">
        <v>9346</v>
      </c>
      <c r="AA6689" s="5" t="s">
        <v>9361</v>
      </c>
    </row>
    <row r="6690" spans="1:29">
      <c r="A6690" s="11" t="str">
        <f t="shared" si="105"/>
        <v>ЋИЋЕВАЦ19</v>
      </c>
      <c r="B6690" s="1" t="s">
        <v>2902</v>
      </c>
      <c r="C6690" s="2" t="s">
        <v>3907</v>
      </c>
      <c r="D6690" s="3" t="s">
        <v>8</v>
      </c>
      <c r="E6690" s="3" t="s">
        <v>2913</v>
      </c>
      <c r="F6690" s="5" t="s">
        <v>9324</v>
      </c>
      <c r="G6690" s="5" t="s">
        <v>9325</v>
      </c>
      <c r="H6690" s="5" t="s">
        <v>9329</v>
      </c>
      <c r="I6690" s="5" t="s">
        <v>9326</v>
      </c>
      <c r="J6690" s="5" t="s">
        <v>9330</v>
      </c>
      <c r="K6690" s="5" t="s">
        <v>9327</v>
      </c>
      <c r="L6690" s="5" t="s">
        <v>9338</v>
      </c>
      <c r="M6690" s="5" t="s">
        <v>9337</v>
      </c>
      <c r="N6690" s="5" t="s">
        <v>9331</v>
      </c>
      <c r="O6690" s="5" t="s">
        <v>9339</v>
      </c>
      <c r="P6690" s="5" t="s">
        <v>9328</v>
      </c>
      <c r="Q6690" s="5" t="s">
        <v>9332</v>
      </c>
      <c r="R6690" s="5" t="s">
        <v>9341</v>
      </c>
      <c r="S6690" s="5" t="s">
        <v>9340</v>
      </c>
      <c r="T6690" s="5" t="s">
        <v>9333</v>
      </c>
      <c r="U6690" s="5" t="s">
        <v>9334</v>
      </c>
      <c r="W6690" s="5" t="s">
        <v>9335</v>
      </c>
      <c r="X6690" s="5" t="s">
        <v>9343</v>
      </c>
      <c r="Y6690" s="5" t="s">
        <v>9344</v>
      </c>
      <c r="Z6690" s="5" t="s">
        <v>9346</v>
      </c>
      <c r="AA6690" s="5" t="s">
        <v>9361</v>
      </c>
    </row>
    <row r="6691" spans="1:29">
      <c r="A6691" s="11" t="str">
        <f t="shared" si="105"/>
        <v>НИШ - МЕДИЈАНА1</v>
      </c>
      <c r="B6691" s="1" t="s">
        <v>4558</v>
      </c>
      <c r="C6691" s="2" t="s">
        <v>3889</v>
      </c>
      <c r="D6691" s="3" t="s">
        <v>2914</v>
      </c>
      <c r="E6691" s="3" t="s">
        <v>4411</v>
      </c>
      <c r="F6691" s="5" t="s">
        <v>9324</v>
      </c>
      <c r="G6691" s="5" t="s">
        <v>9325</v>
      </c>
      <c r="H6691" s="5" t="s">
        <v>9329</v>
      </c>
      <c r="J6691" s="5" t="s">
        <v>9330</v>
      </c>
      <c r="K6691" s="5" t="s">
        <v>9327</v>
      </c>
      <c r="L6691" s="5" t="s">
        <v>9338</v>
      </c>
      <c r="N6691" s="5" t="s">
        <v>9331</v>
      </c>
      <c r="O6691" s="5" t="s">
        <v>9339</v>
      </c>
      <c r="R6691" s="5" t="s">
        <v>9341</v>
      </c>
      <c r="S6691" s="5" t="s">
        <v>9340</v>
      </c>
      <c r="T6691" s="5" t="s">
        <v>9333</v>
      </c>
      <c r="W6691" s="5" t="s">
        <v>9335</v>
      </c>
      <c r="X6691" s="5" t="s">
        <v>9343</v>
      </c>
      <c r="Y6691" s="5" t="s">
        <v>9344</v>
      </c>
      <c r="AB6691" s="5" t="s">
        <v>9388</v>
      </c>
      <c r="AC6691" s="5" t="s">
        <v>9389</v>
      </c>
    </row>
    <row r="6692" spans="1:29">
      <c r="A6692" s="11" t="str">
        <f t="shared" si="105"/>
        <v>НИШ - МЕДИЈАНА2</v>
      </c>
      <c r="B6692" s="1" t="s">
        <v>4558</v>
      </c>
      <c r="C6692" s="2" t="s">
        <v>3890</v>
      </c>
      <c r="D6692" s="3" t="s">
        <v>2914</v>
      </c>
      <c r="E6692" s="3" t="s">
        <v>4411</v>
      </c>
      <c r="F6692" s="5" t="s">
        <v>9324</v>
      </c>
      <c r="G6692" s="5" t="s">
        <v>9325</v>
      </c>
      <c r="H6692" s="5" t="s">
        <v>9329</v>
      </c>
      <c r="J6692" s="5" t="s">
        <v>9330</v>
      </c>
      <c r="K6692" s="5" t="s">
        <v>9327</v>
      </c>
      <c r="L6692" s="5" t="s">
        <v>9338</v>
      </c>
      <c r="N6692" s="5" t="s">
        <v>9331</v>
      </c>
      <c r="O6692" s="5" t="s">
        <v>9339</v>
      </c>
      <c r="R6692" s="5" t="s">
        <v>9341</v>
      </c>
      <c r="S6692" s="5" t="s">
        <v>9340</v>
      </c>
      <c r="T6692" s="5" t="s">
        <v>9333</v>
      </c>
      <c r="X6692" s="5" t="s">
        <v>9343</v>
      </c>
      <c r="Y6692" s="5" t="s">
        <v>9344</v>
      </c>
      <c r="AB6692" s="5" t="s">
        <v>9388</v>
      </c>
      <c r="AC6692" s="5" t="s">
        <v>9389</v>
      </c>
    </row>
    <row r="6693" spans="1:29">
      <c r="A6693" s="11" t="str">
        <f t="shared" si="105"/>
        <v>НИШ - МЕДИЈАНА3</v>
      </c>
      <c r="B6693" s="1" t="s">
        <v>4558</v>
      </c>
      <c r="C6693" s="2" t="s">
        <v>3891</v>
      </c>
      <c r="D6693" s="3" t="s">
        <v>2915</v>
      </c>
      <c r="E6693" s="3" t="s">
        <v>4411</v>
      </c>
      <c r="F6693" s="5" t="s">
        <v>9324</v>
      </c>
      <c r="G6693" s="5" t="s">
        <v>9325</v>
      </c>
      <c r="H6693" s="5" t="s">
        <v>9329</v>
      </c>
      <c r="J6693" s="5" t="s">
        <v>9330</v>
      </c>
      <c r="K6693" s="5" t="s">
        <v>9327</v>
      </c>
      <c r="L6693" s="5" t="s">
        <v>9338</v>
      </c>
      <c r="N6693" s="5" t="s">
        <v>9331</v>
      </c>
      <c r="O6693" s="5" t="s">
        <v>9339</v>
      </c>
      <c r="R6693" s="5" t="s">
        <v>9341</v>
      </c>
      <c r="S6693" s="5" t="s">
        <v>9340</v>
      </c>
      <c r="T6693" s="5" t="s">
        <v>9333</v>
      </c>
      <c r="W6693" s="5" t="s">
        <v>9335</v>
      </c>
      <c r="X6693" s="5" t="s">
        <v>9343</v>
      </c>
      <c r="Y6693" s="5" t="s">
        <v>9344</v>
      </c>
      <c r="AB6693" s="5" t="s">
        <v>9388</v>
      </c>
      <c r="AC6693" s="5" t="s">
        <v>9389</v>
      </c>
    </row>
    <row r="6694" spans="1:29">
      <c r="A6694" s="11" t="str">
        <f t="shared" si="105"/>
        <v>НИШ - МЕДИЈАНА4</v>
      </c>
      <c r="B6694" s="1" t="s">
        <v>4558</v>
      </c>
      <c r="C6694" s="2" t="s">
        <v>3892</v>
      </c>
      <c r="D6694" s="3" t="s">
        <v>2915</v>
      </c>
      <c r="E6694" s="3" t="s">
        <v>4411</v>
      </c>
      <c r="F6694" s="5" t="s">
        <v>9324</v>
      </c>
      <c r="G6694" s="5" t="s">
        <v>9325</v>
      </c>
      <c r="H6694" s="5" t="s">
        <v>9329</v>
      </c>
      <c r="J6694" s="5" t="s">
        <v>9330</v>
      </c>
      <c r="K6694" s="5" t="s">
        <v>9327</v>
      </c>
      <c r="L6694" s="5" t="s">
        <v>9338</v>
      </c>
      <c r="N6694" s="5" t="s">
        <v>9331</v>
      </c>
      <c r="O6694" s="5" t="s">
        <v>9339</v>
      </c>
      <c r="R6694" s="5" t="s">
        <v>9341</v>
      </c>
      <c r="S6694" s="5" t="s">
        <v>9340</v>
      </c>
      <c r="T6694" s="5" t="s">
        <v>9333</v>
      </c>
      <c r="W6694" s="5" t="s">
        <v>9335</v>
      </c>
      <c r="X6694" s="5" t="s">
        <v>9343</v>
      </c>
      <c r="Y6694" s="5" t="s">
        <v>9344</v>
      </c>
      <c r="AB6694" s="5" t="s">
        <v>9388</v>
      </c>
      <c r="AC6694" s="5" t="s">
        <v>9389</v>
      </c>
    </row>
    <row r="6695" spans="1:29">
      <c r="A6695" s="11" t="str">
        <f t="shared" si="105"/>
        <v>НИШ - МЕДИЈАНА5</v>
      </c>
      <c r="B6695" s="1" t="s">
        <v>4558</v>
      </c>
      <c r="C6695" s="2" t="s">
        <v>3893</v>
      </c>
      <c r="D6695" s="3" t="s">
        <v>2916</v>
      </c>
      <c r="E6695" s="3" t="s">
        <v>4412</v>
      </c>
      <c r="F6695" s="5" t="s">
        <v>9324</v>
      </c>
      <c r="G6695" s="5" t="s">
        <v>9325</v>
      </c>
      <c r="H6695" s="5" t="s">
        <v>9329</v>
      </c>
      <c r="J6695" s="5" t="s">
        <v>9330</v>
      </c>
      <c r="K6695" s="5" t="s">
        <v>9327</v>
      </c>
      <c r="L6695" s="5" t="s">
        <v>9338</v>
      </c>
      <c r="N6695" s="5" t="s">
        <v>9331</v>
      </c>
      <c r="O6695" s="5" t="s">
        <v>9339</v>
      </c>
      <c r="R6695" s="5" t="s">
        <v>9341</v>
      </c>
      <c r="S6695" s="5" t="s">
        <v>9340</v>
      </c>
      <c r="T6695" s="5" t="s">
        <v>9333</v>
      </c>
      <c r="W6695" s="5" t="s">
        <v>9335</v>
      </c>
      <c r="X6695" s="5" t="s">
        <v>9343</v>
      </c>
      <c r="AB6695" s="5" t="s">
        <v>9388</v>
      </c>
      <c r="AC6695" s="5" t="s">
        <v>9389</v>
      </c>
    </row>
    <row r="6696" spans="1:29" ht="28.8">
      <c r="A6696" s="11" t="str">
        <f t="shared" si="105"/>
        <v>НИШ - МЕДИЈАНА6</v>
      </c>
      <c r="B6696" s="1" t="s">
        <v>4558</v>
      </c>
      <c r="C6696" s="2" t="s">
        <v>3894</v>
      </c>
      <c r="D6696" s="3" t="s">
        <v>4401</v>
      </c>
      <c r="E6696" s="3" t="s">
        <v>8817</v>
      </c>
      <c r="F6696" s="5" t="s">
        <v>9324</v>
      </c>
      <c r="G6696" s="5" t="s">
        <v>9325</v>
      </c>
      <c r="H6696" s="5" t="s">
        <v>9329</v>
      </c>
      <c r="J6696" s="5" t="s">
        <v>9330</v>
      </c>
      <c r="K6696" s="5" t="s">
        <v>9327</v>
      </c>
      <c r="L6696" s="5" t="s">
        <v>9338</v>
      </c>
      <c r="N6696" s="5" t="s">
        <v>9331</v>
      </c>
      <c r="O6696" s="5" t="s">
        <v>9339</v>
      </c>
      <c r="Q6696" s="5" t="s">
        <v>9332</v>
      </c>
      <c r="R6696" s="5" t="s">
        <v>9341</v>
      </c>
      <c r="S6696" s="5" t="s">
        <v>9340</v>
      </c>
      <c r="T6696" s="5" t="s">
        <v>9333</v>
      </c>
      <c r="W6696" s="5" t="s">
        <v>9335</v>
      </c>
      <c r="X6696" s="5" t="s">
        <v>9343</v>
      </c>
      <c r="AB6696" s="5" t="s">
        <v>9388</v>
      </c>
      <c r="AC6696" s="5" t="s">
        <v>9389</v>
      </c>
    </row>
    <row r="6697" spans="1:29" ht="28.8">
      <c r="A6697" s="11" t="str">
        <f t="shared" si="105"/>
        <v>НИШ - МЕДИЈАНА7</v>
      </c>
      <c r="B6697" s="1" t="s">
        <v>4558</v>
      </c>
      <c r="C6697" s="2" t="s">
        <v>3895</v>
      </c>
      <c r="D6697" s="3" t="s">
        <v>4401</v>
      </c>
      <c r="E6697" s="3" t="s">
        <v>8817</v>
      </c>
      <c r="F6697" s="5" t="s">
        <v>9324</v>
      </c>
      <c r="G6697" s="5" t="s">
        <v>9325</v>
      </c>
      <c r="H6697" s="5" t="s">
        <v>9329</v>
      </c>
      <c r="J6697" s="5" t="s">
        <v>9330</v>
      </c>
      <c r="K6697" s="5" t="s">
        <v>9327</v>
      </c>
      <c r="L6697" s="5" t="s">
        <v>9338</v>
      </c>
      <c r="N6697" s="5" t="s">
        <v>9331</v>
      </c>
      <c r="O6697" s="5" t="s">
        <v>9339</v>
      </c>
      <c r="Q6697" s="5" t="s">
        <v>9332</v>
      </c>
      <c r="R6697" s="5" t="s">
        <v>9341</v>
      </c>
      <c r="S6697" s="5" t="s">
        <v>9340</v>
      </c>
      <c r="T6697" s="5" t="s">
        <v>9333</v>
      </c>
      <c r="W6697" s="5" t="s">
        <v>9335</v>
      </c>
      <c r="X6697" s="5" t="s">
        <v>9343</v>
      </c>
      <c r="AB6697" s="5" t="s">
        <v>9388</v>
      </c>
      <c r="AC6697" s="5" t="s">
        <v>9389</v>
      </c>
    </row>
    <row r="6698" spans="1:29">
      <c r="A6698" s="11" t="str">
        <f t="shared" si="105"/>
        <v>НИШ - МЕДИЈАНА8</v>
      </c>
      <c r="B6698" s="1" t="s">
        <v>4558</v>
      </c>
      <c r="C6698" s="2" t="s">
        <v>3896</v>
      </c>
      <c r="D6698" s="3" t="s">
        <v>2914</v>
      </c>
      <c r="E6698" s="3" t="s">
        <v>4411</v>
      </c>
      <c r="F6698" s="5" t="s">
        <v>9324</v>
      </c>
      <c r="G6698" s="5" t="s">
        <v>9325</v>
      </c>
      <c r="H6698" s="5" t="s">
        <v>9329</v>
      </c>
      <c r="J6698" s="5" t="s">
        <v>9330</v>
      </c>
      <c r="K6698" s="5" t="s">
        <v>9327</v>
      </c>
      <c r="L6698" s="5" t="s">
        <v>9338</v>
      </c>
      <c r="N6698" s="5" t="s">
        <v>9331</v>
      </c>
      <c r="O6698" s="5" t="s">
        <v>9339</v>
      </c>
      <c r="Q6698" s="5" t="s">
        <v>9332</v>
      </c>
      <c r="R6698" s="5" t="s">
        <v>9341</v>
      </c>
      <c r="S6698" s="5" t="s">
        <v>9340</v>
      </c>
      <c r="T6698" s="5" t="s">
        <v>9333</v>
      </c>
      <c r="X6698" s="5" t="s">
        <v>9343</v>
      </c>
      <c r="AB6698" s="5" t="s">
        <v>9388</v>
      </c>
      <c r="AC6698" s="5" t="s">
        <v>9389</v>
      </c>
    </row>
    <row r="6699" spans="1:29">
      <c r="A6699" s="11" t="str">
        <f t="shared" si="105"/>
        <v>НИШ - МЕДИЈАНА9</v>
      </c>
      <c r="B6699" s="1" t="s">
        <v>4558</v>
      </c>
      <c r="C6699" s="2" t="s">
        <v>3897</v>
      </c>
      <c r="D6699" s="3" t="s">
        <v>2917</v>
      </c>
      <c r="E6699" s="3" t="s">
        <v>4413</v>
      </c>
      <c r="F6699" s="5" t="s">
        <v>9324</v>
      </c>
      <c r="G6699" s="5" t="s">
        <v>9325</v>
      </c>
      <c r="H6699" s="5" t="s">
        <v>9329</v>
      </c>
      <c r="J6699" s="5" t="s">
        <v>9330</v>
      </c>
      <c r="K6699" s="5" t="s">
        <v>9327</v>
      </c>
      <c r="L6699" s="5" t="s">
        <v>9338</v>
      </c>
      <c r="N6699" s="5" t="s">
        <v>9331</v>
      </c>
      <c r="O6699" s="5" t="s">
        <v>9339</v>
      </c>
      <c r="R6699" s="5" t="s">
        <v>9341</v>
      </c>
      <c r="S6699" s="5" t="s">
        <v>9340</v>
      </c>
      <c r="T6699" s="5" t="s">
        <v>9333</v>
      </c>
      <c r="W6699" s="5" t="s">
        <v>9335</v>
      </c>
      <c r="X6699" s="5" t="s">
        <v>9343</v>
      </c>
      <c r="AB6699" s="5" t="s">
        <v>9388</v>
      </c>
      <c r="AC6699" s="5" t="s">
        <v>9389</v>
      </c>
    </row>
    <row r="6700" spans="1:29">
      <c r="A6700" s="11" t="str">
        <f t="shared" si="105"/>
        <v>НИШ - МЕДИЈАНА10</v>
      </c>
      <c r="B6700" s="1" t="s">
        <v>4558</v>
      </c>
      <c r="C6700" s="2" t="s">
        <v>3898</v>
      </c>
      <c r="D6700" s="3" t="s">
        <v>2917</v>
      </c>
      <c r="E6700" s="3" t="s">
        <v>4413</v>
      </c>
      <c r="F6700" s="5" t="s">
        <v>9324</v>
      </c>
      <c r="G6700" s="5" t="s">
        <v>9325</v>
      </c>
      <c r="H6700" s="5" t="s">
        <v>9329</v>
      </c>
      <c r="J6700" s="5" t="s">
        <v>9330</v>
      </c>
      <c r="L6700" s="5" t="s">
        <v>9338</v>
      </c>
      <c r="N6700" s="5" t="s">
        <v>9331</v>
      </c>
      <c r="O6700" s="5" t="s">
        <v>9339</v>
      </c>
      <c r="R6700" s="5" t="s">
        <v>9341</v>
      </c>
      <c r="S6700" s="5" t="s">
        <v>9340</v>
      </c>
      <c r="T6700" s="5" t="s">
        <v>9333</v>
      </c>
      <c r="W6700" s="5" t="s">
        <v>9335</v>
      </c>
      <c r="X6700" s="5" t="s">
        <v>9343</v>
      </c>
      <c r="AB6700" s="5" t="s">
        <v>9388</v>
      </c>
      <c r="AC6700" s="5" t="s">
        <v>9389</v>
      </c>
    </row>
    <row r="6701" spans="1:29">
      <c r="A6701" s="11" t="str">
        <f t="shared" si="105"/>
        <v>НИШ - МЕДИЈАНА11</v>
      </c>
      <c r="B6701" s="1" t="s">
        <v>4558</v>
      </c>
      <c r="C6701" s="2" t="s">
        <v>3899</v>
      </c>
      <c r="D6701" s="3" t="s">
        <v>2917</v>
      </c>
      <c r="E6701" s="3" t="s">
        <v>4413</v>
      </c>
      <c r="F6701" s="5" t="s">
        <v>9324</v>
      </c>
      <c r="G6701" s="5" t="s">
        <v>9325</v>
      </c>
      <c r="H6701" s="5" t="s">
        <v>9329</v>
      </c>
      <c r="J6701" s="5" t="s">
        <v>9330</v>
      </c>
      <c r="K6701" s="5" t="s">
        <v>9327</v>
      </c>
      <c r="L6701" s="5" t="s">
        <v>9338</v>
      </c>
      <c r="N6701" s="5" t="s">
        <v>9331</v>
      </c>
      <c r="O6701" s="5" t="s">
        <v>9339</v>
      </c>
      <c r="Q6701" s="5" t="s">
        <v>9332</v>
      </c>
      <c r="R6701" s="5" t="s">
        <v>9341</v>
      </c>
      <c r="T6701" s="5" t="s">
        <v>9333</v>
      </c>
      <c r="W6701" s="5" t="s">
        <v>9335</v>
      </c>
      <c r="X6701" s="5" t="s">
        <v>9343</v>
      </c>
      <c r="Y6701" s="5" t="s">
        <v>9344</v>
      </c>
      <c r="AB6701" s="5" t="s">
        <v>9388</v>
      </c>
      <c r="AC6701" s="5" t="s">
        <v>9389</v>
      </c>
    </row>
    <row r="6702" spans="1:29">
      <c r="A6702" s="11" t="str">
        <f t="shared" si="105"/>
        <v>НИШ - МЕДИЈАНА12</v>
      </c>
      <c r="B6702" s="1" t="s">
        <v>4558</v>
      </c>
      <c r="C6702" s="2" t="s">
        <v>3900</v>
      </c>
      <c r="D6702" s="3" t="s">
        <v>2917</v>
      </c>
      <c r="E6702" s="3" t="s">
        <v>4413</v>
      </c>
      <c r="F6702" s="5" t="s">
        <v>9324</v>
      </c>
      <c r="G6702" s="5" t="s">
        <v>9325</v>
      </c>
      <c r="H6702" s="5" t="s">
        <v>9329</v>
      </c>
      <c r="J6702" s="5" t="s">
        <v>9330</v>
      </c>
      <c r="K6702" s="5" t="s">
        <v>9327</v>
      </c>
      <c r="L6702" s="5" t="s">
        <v>9338</v>
      </c>
      <c r="N6702" s="5" t="s">
        <v>9331</v>
      </c>
      <c r="O6702" s="5" t="s">
        <v>9339</v>
      </c>
      <c r="R6702" s="5" t="s">
        <v>9341</v>
      </c>
      <c r="T6702" s="5" t="s">
        <v>9333</v>
      </c>
      <c r="W6702" s="5" t="s">
        <v>9335</v>
      </c>
      <c r="X6702" s="5" t="s">
        <v>9343</v>
      </c>
      <c r="AB6702" s="5" t="s">
        <v>9388</v>
      </c>
      <c r="AC6702" s="5" t="s">
        <v>9389</v>
      </c>
    </row>
    <row r="6703" spans="1:29">
      <c r="A6703" s="11" t="str">
        <f t="shared" si="105"/>
        <v>НИШ - МЕДИЈАНА13</v>
      </c>
      <c r="B6703" s="1" t="s">
        <v>4558</v>
      </c>
      <c r="C6703" s="2" t="s">
        <v>3901</v>
      </c>
      <c r="D6703" s="3" t="s">
        <v>2917</v>
      </c>
      <c r="E6703" s="3" t="s">
        <v>4413</v>
      </c>
      <c r="F6703" s="5" t="s">
        <v>9324</v>
      </c>
      <c r="G6703" s="5" t="s">
        <v>9325</v>
      </c>
      <c r="H6703" s="5" t="s">
        <v>9329</v>
      </c>
      <c r="J6703" s="5" t="s">
        <v>9330</v>
      </c>
      <c r="L6703" s="5" t="s">
        <v>9338</v>
      </c>
      <c r="N6703" s="5" t="s">
        <v>9331</v>
      </c>
      <c r="R6703" s="5" t="s">
        <v>9341</v>
      </c>
      <c r="S6703" s="5" t="s">
        <v>9340</v>
      </c>
      <c r="T6703" s="5" t="s">
        <v>9333</v>
      </c>
      <c r="W6703" s="5" t="s">
        <v>9335</v>
      </c>
      <c r="X6703" s="5" t="s">
        <v>9343</v>
      </c>
      <c r="Y6703" s="5" t="s">
        <v>9344</v>
      </c>
      <c r="AB6703" s="5" t="s">
        <v>9388</v>
      </c>
      <c r="AC6703" s="5" t="s">
        <v>9389</v>
      </c>
    </row>
    <row r="6704" spans="1:29">
      <c r="A6704" s="11" t="str">
        <f t="shared" si="105"/>
        <v>НИШ - МЕДИЈАНА14</v>
      </c>
      <c r="B6704" s="1" t="s">
        <v>4558</v>
      </c>
      <c r="C6704" s="2" t="s">
        <v>3902</v>
      </c>
      <c r="D6704" s="3" t="s">
        <v>261</v>
      </c>
      <c r="E6704" s="3" t="s">
        <v>4414</v>
      </c>
      <c r="F6704" s="5" t="s">
        <v>9324</v>
      </c>
      <c r="G6704" s="5" t="s">
        <v>9325</v>
      </c>
      <c r="H6704" s="5" t="s">
        <v>9329</v>
      </c>
      <c r="J6704" s="5" t="s">
        <v>9330</v>
      </c>
      <c r="K6704" s="5" t="s">
        <v>9327</v>
      </c>
      <c r="L6704" s="5" t="s">
        <v>9338</v>
      </c>
      <c r="N6704" s="5" t="s">
        <v>9331</v>
      </c>
      <c r="R6704" s="5" t="s">
        <v>9341</v>
      </c>
      <c r="S6704" s="5" t="s">
        <v>9340</v>
      </c>
      <c r="T6704" s="5" t="s">
        <v>9333</v>
      </c>
      <c r="W6704" s="5" t="s">
        <v>9335</v>
      </c>
      <c r="X6704" s="5" t="s">
        <v>9343</v>
      </c>
      <c r="AB6704" s="5" t="s">
        <v>9388</v>
      </c>
      <c r="AC6704" s="5" t="s">
        <v>9389</v>
      </c>
    </row>
    <row r="6705" spans="1:29" ht="28.8">
      <c r="A6705" s="11" t="str">
        <f t="shared" si="105"/>
        <v>НИШ - МЕДИЈАНА15</v>
      </c>
      <c r="B6705" s="1" t="s">
        <v>4558</v>
      </c>
      <c r="C6705" s="2" t="s">
        <v>3903</v>
      </c>
      <c r="D6705" s="3" t="s">
        <v>4402</v>
      </c>
      <c r="E6705" s="3" t="s">
        <v>8818</v>
      </c>
      <c r="F6705" s="5" t="s">
        <v>9324</v>
      </c>
      <c r="G6705" s="5" t="s">
        <v>9325</v>
      </c>
      <c r="H6705" s="5" t="s">
        <v>9329</v>
      </c>
      <c r="J6705" s="5" t="s">
        <v>9330</v>
      </c>
      <c r="L6705" s="5" t="s">
        <v>9338</v>
      </c>
      <c r="N6705" s="5" t="s">
        <v>9331</v>
      </c>
      <c r="O6705" s="5" t="s">
        <v>9339</v>
      </c>
      <c r="R6705" s="5" t="s">
        <v>9341</v>
      </c>
      <c r="S6705" s="5" t="s">
        <v>9340</v>
      </c>
      <c r="T6705" s="5" t="s">
        <v>9333</v>
      </c>
      <c r="X6705" s="5" t="s">
        <v>9343</v>
      </c>
      <c r="Y6705" s="5" t="s">
        <v>9344</v>
      </c>
      <c r="AB6705" s="5" t="s">
        <v>9388</v>
      </c>
      <c r="AC6705" s="5" t="s">
        <v>9389</v>
      </c>
    </row>
    <row r="6706" spans="1:29" ht="28.8">
      <c r="A6706" s="11" t="str">
        <f t="shared" si="105"/>
        <v>НИШ - МЕДИЈАНА16</v>
      </c>
      <c r="B6706" s="1" t="s">
        <v>4558</v>
      </c>
      <c r="C6706" s="2" t="s">
        <v>3904</v>
      </c>
      <c r="D6706" s="3" t="s">
        <v>4402</v>
      </c>
      <c r="E6706" s="3" t="s">
        <v>8818</v>
      </c>
      <c r="F6706" s="5" t="s">
        <v>9324</v>
      </c>
      <c r="G6706" s="5" t="s">
        <v>9325</v>
      </c>
      <c r="H6706" s="5" t="s">
        <v>9329</v>
      </c>
      <c r="J6706" s="5" t="s">
        <v>9330</v>
      </c>
      <c r="K6706" s="5" t="s">
        <v>9327</v>
      </c>
      <c r="L6706" s="5" t="s">
        <v>9338</v>
      </c>
      <c r="N6706" s="5" t="s">
        <v>9331</v>
      </c>
      <c r="R6706" s="5" t="s">
        <v>9341</v>
      </c>
      <c r="T6706" s="5" t="s">
        <v>9333</v>
      </c>
      <c r="W6706" s="5" t="s">
        <v>9335</v>
      </c>
      <c r="X6706" s="5" t="s">
        <v>9343</v>
      </c>
      <c r="Y6706" s="5" t="s">
        <v>9344</v>
      </c>
      <c r="AB6706" s="5" t="s">
        <v>9388</v>
      </c>
      <c r="AC6706" s="5" t="s">
        <v>9389</v>
      </c>
    </row>
    <row r="6707" spans="1:29">
      <c r="A6707" s="11" t="str">
        <f t="shared" si="105"/>
        <v>НИШ - МЕДИЈАНА17</v>
      </c>
      <c r="B6707" s="1" t="s">
        <v>4558</v>
      </c>
      <c r="C6707" s="2" t="s">
        <v>3905</v>
      </c>
      <c r="D6707" s="3" t="s">
        <v>2918</v>
      </c>
      <c r="E6707" s="3" t="s">
        <v>8819</v>
      </c>
      <c r="F6707" s="5" t="s">
        <v>9324</v>
      </c>
      <c r="G6707" s="5" t="s">
        <v>9325</v>
      </c>
      <c r="H6707" s="5" t="s">
        <v>9329</v>
      </c>
      <c r="J6707" s="5" t="s">
        <v>9330</v>
      </c>
      <c r="K6707" s="5" t="s">
        <v>9327</v>
      </c>
      <c r="L6707" s="5" t="s">
        <v>9338</v>
      </c>
      <c r="N6707" s="5" t="s">
        <v>9331</v>
      </c>
      <c r="O6707" s="5" t="s">
        <v>9339</v>
      </c>
      <c r="Q6707" s="5" t="s">
        <v>9332</v>
      </c>
      <c r="R6707" s="5" t="s">
        <v>9341</v>
      </c>
      <c r="T6707" s="5" t="s">
        <v>9333</v>
      </c>
      <c r="X6707" s="5" t="s">
        <v>9343</v>
      </c>
      <c r="AB6707" s="5" t="s">
        <v>9388</v>
      </c>
      <c r="AC6707" s="5" t="s">
        <v>9389</v>
      </c>
    </row>
    <row r="6708" spans="1:29">
      <c r="A6708" s="11" t="str">
        <f t="shared" si="105"/>
        <v>НИШ - МЕДИЈАНА18</v>
      </c>
      <c r="B6708" s="1" t="s">
        <v>4558</v>
      </c>
      <c r="C6708" s="2" t="s">
        <v>3906</v>
      </c>
      <c r="D6708" s="3" t="s">
        <v>2918</v>
      </c>
      <c r="E6708" s="3" t="s">
        <v>8819</v>
      </c>
      <c r="F6708" s="5" t="s">
        <v>9324</v>
      </c>
      <c r="G6708" s="5" t="s">
        <v>9325</v>
      </c>
      <c r="H6708" s="5" t="s">
        <v>9329</v>
      </c>
      <c r="J6708" s="5" t="s">
        <v>9330</v>
      </c>
      <c r="K6708" s="5" t="s">
        <v>9327</v>
      </c>
      <c r="L6708" s="5" t="s">
        <v>9338</v>
      </c>
      <c r="N6708" s="5" t="s">
        <v>9331</v>
      </c>
      <c r="O6708" s="5" t="s">
        <v>9339</v>
      </c>
      <c r="R6708" s="5" t="s">
        <v>9341</v>
      </c>
      <c r="S6708" s="5" t="s">
        <v>9340</v>
      </c>
      <c r="T6708" s="5" t="s">
        <v>9333</v>
      </c>
      <c r="W6708" s="5" t="s">
        <v>9335</v>
      </c>
      <c r="X6708" s="5" t="s">
        <v>9343</v>
      </c>
      <c r="Y6708" s="5" t="s">
        <v>9344</v>
      </c>
      <c r="AB6708" s="5" t="s">
        <v>9388</v>
      </c>
      <c r="AC6708" s="5" t="s">
        <v>9389</v>
      </c>
    </row>
    <row r="6709" spans="1:29">
      <c r="A6709" s="11" t="str">
        <f t="shared" si="105"/>
        <v>НИШ - МЕДИЈАНА19</v>
      </c>
      <c r="B6709" s="1" t="s">
        <v>4558</v>
      </c>
      <c r="C6709" s="2" t="s">
        <v>3907</v>
      </c>
      <c r="D6709" s="3" t="s">
        <v>2918</v>
      </c>
      <c r="E6709" s="3" t="s">
        <v>8819</v>
      </c>
      <c r="F6709" s="5" t="s">
        <v>9324</v>
      </c>
      <c r="G6709" s="5" t="s">
        <v>9325</v>
      </c>
      <c r="H6709" s="5" t="s">
        <v>9329</v>
      </c>
      <c r="J6709" s="5" t="s">
        <v>9330</v>
      </c>
      <c r="L6709" s="5" t="s">
        <v>9338</v>
      </c>
      <c r="N6709" s="5" t="s">
        <v>9331</v>
      </c>
      <c r="O6709" s="5" t="s">
        <v>9339</v>
      </c>
      <c r="R6709" s="5" t="s">
        <v>9341</v>
      </c>
      <c r="T6709" s="5" t="s">
        <v>9333</v>
      </c>
      <c r="W6709" s="5" t="s">
        <v>9335</v>
      </c>
      <c r="X6709" s="5" t="s">
        <v>9343</v>
      </c>
      <c r="AB6709" s="5" t="s">
        <v>9388</v>
      </c>
      <c r="AC6709" s="5" t="s">
        <v>9389</v>
      </c>
    </row>
    <row r="6710" spans="1:29">
      <c r="A6710" s="11" t="str">
        <f t="shared" si="105"/>
        <v>НИШ - МЕДИЈАНА20</v>
      </c>
      <c r="B6710" s="1" t="s">
        <v>4558</v>
      </c>
      <c r="C6710" s="2" t="s">
        <v>3908</v>
      </c>
      <c r="D6710" s="3" t="s">
        <v>2918</v>
      </c>
      <c r="E6710" s="3" t="s">
        <v>8819</v>
      </c>
      <c r="F6710" s="5" t="s">
        <v>9324</v>
      </c>
      <c r="G6710" s="5" t="s">
        <v>9325</v>
      </c>
      <c r="H6710" s="5" t="s">
        <v>9329</v>
      </c>
      <c r="J6710" s="5" t="s">
        <v>9330</v>
      </c>
      <c r="L6710" s="5" t="s">
        <v>9338</v>
      </c>
      <c r="O6710" s="5" t="s">
        <v>9339</v>
      </c>
      <c r="R6710" s="5" t="s">
        <v>9341</v>
      </c>
      <c r="T6710" s="5" t="s">
        <v>9333</v>
      </c>
      <c r="W6710" s="5" t="s">
        <v>9335</v>
      </c>
      <c r="X6710" s="5" t="s">
        <v>9343</v>
      </c>
      <c r="AB6710" s="5" t="s">
        <v>9388</v>
      </c>
      <c r="AC6710" s="5" t="s">
        <v>9389</v>
      </c>
    </row>
    <row r="6711" spans="1:29">
      <c r="A6711" s="11" t="str">
        <f t="shared" si="105"/>
        <v>НИШ - МЕДИЈАНА21</v>
      </c>
      <c r="B6711" s="1" t="s">
        <v>4558</v>
      </c>
      <c r="C6711" s="2" t="s">
        <v>3909</v>
      </c>
      <c r="D6711" s="3" t="s">
        <v>2918</v>
      </c>
      <c r="E6711" s="3" t="s">
        <v>8819</v>
      </c>
      <c r="F6711" s="5" t="s">
        <v>9324</v>
      </c>
      <c r="G6711" s="5" t="s">
        <v>9325</v>
      </c>
      <c r="H6711" s="5" t="s">
        <v>9329</v>
      </c>
      <c r="J6711" s="5" t="s">
        <v>9330</v>
      </c>
      <c r="K6711" s="5" t="s">
        <v>9327</v>
      </c>
      <c r="L6711" s="5" t="s">
        <v>9338</v>
      </c>
      <c r="N6711" s="5" t="s">
        <v>9331</v>
      </c>
      <c r="O6711" s="5" t="s">
        <v>9339</v>
      </c>
      <c r="Q6711" s="5" t="s">
        <v>9332</v>
      </c>
      <c r="R6711" s="5" t="s">
        <v>9341</v>
      </c>
      <c r="T6711" s="5" t="s">
        <v>9333</v>
      </c>
      <c r="X6711" s="5" t="s">
        <v>9343</v>
      </c>
      <c r="AB6711" s="5" t="s">
        <v>9388</v>
      </c>
      <c r="AC6711" s="5" t="s">
        <v>9389</v>
      </c>
    </row>
    <row r="6712" spans="1:29">
      <c r="A6712" s="11" t="str">
        <f t="shared" si="105"/>
        <v>НИШ - МЕДИЈАНА22</v>
      </c>
      <c r="B6712" s="1" t="s">
        <v>4558</v>
      </c>
      <c r="C6712" s="2" t="s">
        <v>3910</v>
      </c>
      <c r="D6712" s="3" t="s">
        <v>2918</v>
      </c>
      <c r="E6712" s="3" t="s">
        <v>8819</v>
      </c>
      <c r="F6712" s="5" t="s">
        <v>9324</v>
      </c>
      <c r="G6712" s="5" t="s">
        <v>9325</v>
      </c>
      <c r="H6712" s="5" t="s">
        <v>9329</v>
      </c>
      <c r="J6712" s="5" t="s">
        <v>9330</v>
      </c>
      <c r="L6712" s="5" t="s">
        <v>9338</v>
      </c>
      <c r="N6712" s="5" t="s">
        <v>9331</v>
      </c>
      <c r="O6712" s="5" t="s">
        <v>9339</v>
      </c>
      <c r="R6712" s="5" t="s">
        <v>9341</v>
      </c>
      <c r="T6712" s="5" t="s">
        <v>9333</v>
      </c>
      <c r="X6712" s="5" t="s">
        <v>9343</v>
      </c>
      <c r="Y6712" s="5" t="s">
        <v>9344</v>
      </c>
      <c r="AB6712" s="5" t="s">
        <v>9388</v>
      </c>
    </row>
    <row r="6713" spans="1:29">
      <c r="A6713" s="11" t="str">
        <f t="shared" si="105"/>
        <v>НИШ - МЕДИЈАНА23</v>
      </c>
      <c r="B6713" s="1" t="s">
        <v>4558</v>
      </c>
      <c r="C6713" s="2" t="s">
        <v>3911</v>
      </c>
      <c r="D6713" s="3" t="s">
        <v>2919</v>
      </c>
      <c r="E6713" s="3" t="s">
        <v>4415</v>
      </c>
      <c r="F6713" s="5" t="s">
        <v>9324</v>
      </c>
      <c r="G6713" s="5" t="s">
        <v>9325</v>
      </c>
      <c r="H6713" s="5" t="s">
        <v>9329</v>
      </c>
      <c r="K6713" s="5" t="s">
        <v>9327</v>
      </c>
      <c r="L6713" s="5" t="s">
        <v>9338</v>
      </c>
      <c r="N6713" s="5" t="s">
        <v>9331</v>
      </c>
      <c r="O6713" s="5" t="s">
        <v>9339</v>
      </c>
      <c r="R6713" s="5" t="s">
        <v>9341</v>
      </c>
      <c r="S6713" s="5" t="s">
        <v>9340</v>
      </c>
      <c r="T6713" s="5" t="s">
        <v>9333</v>
      </c>
      <c r="X6713" s="5" t="s">
        <v>9343</v>
      </c>
      <c r="AB6713" s="5" t="s">
        <v>9388</v>
      </c>
      <c r="AC6713" s="5" t="s">
        <v>9389</v>
      </c>
    </row>
    <row r="6714" spans="1:29">
      <c r="A6714" s="11" t="str">
        <f t="shared" si="105"/>
        <v>НИШ - МЕДИЈАНА24</v>
      </c>
      <c r="B6714" s="1" t="s">
        <v>4558</v>
      </c>
      <c r="C6714" s="2" t="s">
        <v>3912</v>
      </c>
      <c r="D6714" s="3" t="s">
        <v>2919</v>
      </c>
      <c r="E6714" s="3" t="s">
        <v>4415</v>
      </c>
      <c r="F6714" s="5" t="s">
        <v>9324</v>
      </c>
      <c r="G6714" s="5" t="s">
        <v>9325</v>
      </c>
      <c r="H6714" s="5" t="s">
        <v>9329</v>
      </c>
      <c r="J6714" s="5" t="s">
        <v>9330</v>
      </c>
      <c r="K6714" s="5" t="s">
        <v>9327</v>
      </c>
      <c r="L6714" s="5" t="s">
        <v>9338</v>
      </c>
      <c r="N6714" s="5" t="s">
        <v>9331</v>
      </c>
      <c r="O6714" s="5" t="s">
        <v>9339</v>
      </c>
      <c r="Q6714" s="5" t="s">
        <v>9332</v>
      </c>
      <c r="R6714" s="5" t="s">
        <v>9341</v>
      </c>
      <c r="S6714" s="5" t="s">
        <v>9340</v>
      </c>
      <c r="T6714" s="5" t="s">
        <v>9333</v>
      </c>
      <c r="X6714" s="5" t="s">
        <v>9343</v>
      </c>
      <c r="AB6714" s="5" t="s">
        <v>9388</v>
      </c>
      <c r="AC6714" s="5" t="s">
        <v>9389</v>
      </c>
    </row>
    <row r="6715" spans="1:29">
      <c r="A6715" s="11" t="str">
        <f t="shared" si="105"/>
        <v>НИШ - МЕДИЈАНА25</v>
      </c>
      <c r="B6715" s="1" t="s">
        <v>4558</v>
      </c>
      <c r="C6715" s="2" t="s">
        <v>3913</v>
      </c>
      <c r="D6715" s="3" t="s">
        <v>4403</v>
      </c>
      <c r="E6715" s="3" t="s">
        <v>4416</v>
      </c>
      <c r="F6715" s="5" t="s">
        <v>9324</v>
      </c>
      <c r="G6715" s="5" t="s">
        <v>9325</v>
      </c>
      <c r="H6715" s="5" t="s">
        <v>9329</v>
      </c>
      <c r="J6715" s="5" t="s">
        <v>9330</v>
      </c>
      <c r="K6715" s="5" t="s">
        <v>9327</v>
      </c>
      <c r="L6715" s="5" t="s">
        <v>9338</v>
      </c>
      <c r="N6715" s="5" t="s">
        <v>9331</v>
      </c>
      <c r="Q6715" s="5" t="s">
        <v>9332</v>
      </c>
      <c r="R6715" s="5" t="s">
        <v>9341</v>
      </c>
      <c r="S6715" s="5" t="s">
        <v>9340</v>
      </c>
      <c r="T6715" s="5" t="s">
        <v>9333</v>
      </c>
      <c r="W6715" s="5" t="s">
        <v>9335</v>
      </c>
      <c r="X6715" s="5" t="s">
        <v>9343</v>
      </c>
      <c r="AB6715" s="5" t="s">
        <v>9388</v>
      </c>
      <c r="AC6715" s="5" t="s">
        <v>9389</v>
      </c>
    </row>
    <row r="6716" spans="1:29">
      <c r="A6716" s="11" t="str">
        <f t="shared" si="105"/>
        <v>НИШ - МЕДИЈАНА26</v>
      </c>
      <c r="B6716" s="1" t="s">
        <v>4558</v>
      </c>
      <c r="C6716" s="2" t="s">
        <v>3914</v>
      </c>
      <c r="D6716" s="3" t="s">
        <v>2920</v>
      </c>
      <c r="E6716" s="3" t="s">
        <v>8820</v>
      </c>
      <c r="F6716" s="5" t="s">
        <v>9324</v>
      </c>
      <c r="G6716" s="5" t="s">
        <v>9325</v>
      </c>
      <c r="H6716" s="5" t="s">
        <v>9329</v>
      </c>
      <c r="J6716" s="5" t="s">
        <v>9330</v>
      </c>
      <c r="K6716" s="5" t="s">
        <v>9327</v>
      </c>
      <c r="L6716" s="5" t="s">
        <v>9338</v>
      </c>
      <c r="N6716" s="5" t="s">
        <v>9331</v>
      </c>
      <c r="Q6716" s="5" t="s">
        <v>9332</v>
      </c>
      <c r="R6716" s="5" t="s">
        <v>9341</v>
      </c>
      <c r="T6716" s="5" t="s">
        <v>9333</v>
      </c>
      <c r="W6716" s="5" t="s">
        <v>9335</v>
      </c>
      <c r="X6716" s="5" t="s">
        <v>9343</v>
      </c>
      <c r="AB6716" s="5" t="s">
        <v>9388</v>
      </c>
      <c r="AC6716" s="5" t="s">
        <v>9389</v>
      </c>
    </row>
    <row r="6717" spans="1:29">
      <c r="A6717" s="11" t="str">
        <f t="shared" si="105"/>
        <v>НИШ - МЕДИЈАНА27</v>
      </c>
      <c r="B6717" s="1" t="s">
        <v>4558</v>
      </c>
      <c r="C6717" s="2" t="s">
        <v>3915</v>
      </c>
      <c r="D6717" s="3" t="s">
        <v>2920</v>
      </c>
      <c r="E6717" s="3" t="s">
        <v>8820</v>
      </c>
      <c r="F6717" s="5" t="s">
        <v>9324</v>
      </c>
      <c r="G6717" s="5" t="s">
        <v>9325</v>
      </c>
      <c r="H6717" s="5" t="s">
        <v>9329</v>
      </c>
      <c r="J6717" s="5" t="s">
        <v>9330</v>
      </c>
      <c r="K6717" s="5" t="s">
        <v>9327</v>
      </c>
      <c r="L6717" s="5" t="s">
        <v>9338</v>
      </c>
      <c r="N6717" s="5" t="s">
        <v>9331</v>
      </c>
      <c r="Q6717" s="5" t="s">
        <v>9332</v>
      </c>
      <c r="R6717" s="5" t="s">
        <v>9341</v>
      </c>
      <c r="T6717" s="5" t="s">
        <v>9333</v>
      </c>
      <c r="W6717" s="5" t="s">
        <v>9335</v>
      </c>
      <c r="X6717" s="5" t="s">
        <v>9343</v>
      </c>
      <c r="AB6717" s="5" t="s">
        <v>9388</v>
      </c>
      <c r="AC6717" s="5" t="s">
        <v>9389</v>
      </c>
    </row>
    <row r="6718" spans="1:29">
      <c r="A6718" s="11" t="str">
        <f t="shared" si="105"/>
        <v>НИШ - МЕДИЈАНА28</v>
      </c>
      <c r="B6718" s="1" t="s">
        <v>4558</v>
      </c>
      <c r="C6718" s="2" t="s">
        <v>3916</v>
      </c>
      <c r="D6718" s="3" t="s">
        <v>8821</v>
      </c>
      <c r="E6718" s="3" t="s">
        <v>4417</v>
      </c>
      <c r="F6718" s="5" t="s">
        <v>9324</v>
      </c>
      <c r="G6718" s="5" t="s">
        <v>9325</v>
      </c>
      <c r="H6718" s="5" t="s">
        <v>9329</v>
      </c>
      <c r="J6718" s="5" t="s">
        <v>9330</v>
      </c>
      <c r="L6718" s="5" t="s">
        <v>9338</v>
      </c>
      <c r="N6718" s="5" t="s">
        <v>9331</v>
      </c>
      <c r="R6718" s="5" t="s">
        <v>9341</v>
      </c>
      <c r="S6718" s="5" t="s">
        <v>9340</v>
      </c>
      <c r="T6718" s="5" t="s">
        <v>9333</v>
      </c>
      <c r="X6718" s="5" t="s">
        <v>9343</v>
      </c>
      <c r="AB6718" s="5" t="s">
        <v>9388</v>
      </c>
      <c r="AC6718" s="5" t="s">
        <v>9389</v>
      </c>
    </row>
    <row r="6719" spans="1:29" ht="28.8">
      <c r="A6719" s="11" t="str">
        <f t="shared" si="105"/>
        <v>НИШ - МЕДИЈАНА29</v>
      </c>
      <c r="B6719" s="1" t="s">
        <v>4558</v>
      </c>
      <c r="C6719" s="2" t="s">
        <v>3917</v>
      </c>
      <c r="D6719" s="3" t="s">
        <v>8822</v>
      </c>
      <c r="E6719" s="3" t="s">
        <v>8823</v>
      </c>
      <c r="F6719" s="5" t="s">
        <v>9324</v>
      </c>
      <c r="G6719" s="5" t="s">
        <v>9325</v>
      </c>
      <c r="H6719" s="5" t="s">
        <v>9329</v>
      </c>
      <c r="J6719" s="5" t="s">
        <v>9330</v>
      </c>
      <c r="L6719" s="5" t="s">
        <v>9338</v>
      </c>
      <c r="N6719" s="5" t="s">
        <v>9331</v>
      </c>
      <c r="O6719" s="5" t="s">
        <v>9339</v>
      </c>
      <c r="Q6719" s="5" t="s">
        <v>9332</v>
      </c>
      <c r="R6719" s="5" t="s">
        <v>9341</v>
      </c>
      <c r="S6719" s="5" t="s">
        <v>9340</v>
      </c>
      <c r="T6719" s="5" t="s">
        <v>9333</v>
      </c>
      <c r="X6719" s="5" t="s">
        <v>9343</v>
      </c>
      <c r="AB6719" s="5" t="s">
        <v>9388</v>
      </c>
      <c r="AC6719" s="5" t="s">
        <v>9389</v>
      </c>
    </row>
    <row r="6720" spans="1:29" ht="28.8">
      <c r="A6720" s="11" t="str">
        <f t="shared" si="105"/>
        <v>НИШ - МЕДИЈАНА30</v>
      </c>
      <c r="B6720" s="1" t="s">
        <v>4558</v>
      </c>
      <c r="C6720" s="2" t="s">
        <v>3918</v>
      </c>
      <c r="D6720" s="3" t="s">
        <v>4404</v>
      </c>
      <c r="E6720" s="3" t="s">
        <v>4418</v>
      </c>
      <c r="F6720" s="5" t="s">
        <v>9324</v>
      </c>
      <c r="G6720" s="5" t="s">
        <v>9325</v>
      </c>
      <c r="H6720" s="5" t="s">
        <v>9329</v>
      </c>
      <c r="J6720" s="5" t="s">
        <v>9330</v>
      </c>
      <c r="K6720" s="5" t="s">
        <v>9327</v>
      </c>
      <c r="L6720" s="5" t="s">
        <v>9338</v>
      </c>
      <c r="N6720" s="5" t="s">
        <v>9331</v>
      </c>
      <c r="Q6720" s="5" t="s">
        <v>9332</v>
      </c>
      <c r="R6720" s="5" t="s">
        <v>9341</v>
      </c>
      <c r="T6720" s="5" t="s">
        <v>9333</v>
      </c>
      <c r="W6720" s="5" t="s">
        <v>9335</v>
      </c>
      <c r="X6720" s="5" t="s">
        <v>9343</v>
      </c>
      <c r="AB6720" s="5" t="s">
        <v>9388</v>
      </c>
      <c r="AC6720" s="5" t="s">
        <v>9389</v>
      </c>
    </row>
    <row r="6721" spans="1:29" ht="28.8">
      <c r="A6721" s="11" t="str">
        <f t="shared" si="105"/>
        <v>НИШ - МЕДИЈАНА31</v>
      </c>
      <c r="B6721" s="1" t="s">
        <v>4558</v>
      </c>
      <c r="C6721" s="2" t="s">
        <v>3920</v>
      </c>
      <c r="D6721" s="3" t="s">
        <v>4405</v>
      </c>
      <c r="E6721" s="3" t="s">
        <v>4418</v>
      </c>
      <c r="F6721" s="5" t="s">
        <v>9324</v>
      </c>
      <c r="G6721" s="5" t="s">
        <v>9325</v>
      </c>
      <c r="H6721" s="5" t="s">
        <v>9329</v>
      </c>
      <c r="J6721" s="5" t="s">
        <v>9330</v>
      </c>
      <c r="K6721" s="5" t="s">
        <v>9327</v>
      </c>
      <c r="L6721" s="5" t="s">
        <v>9338</v>
      </c>
      <c r="N6721" s="5" t="s">
        <v>9331</v>
      </c>
      <c r="Q6721" s="5" t="s">
        <v>9332</v>
      </c>
      <c r="R6721" s="5" t="s">
        <v>9341</v>
      </c>
      <c r="S6721" s="5" t="s">
        <v>9340</v>
      </c>
      <c r="T6721" s="5" t="s">
        <v>9333</v>
      </c>
      <c r="W6721" s="5" t="s">
        <v>9335</v>
      </c>
      <c r="X6721" s="5" t="s">
        <v>9343</v>
      </c>
      <c r="Z6721" s="5" t="s">
        <v>9346</v>
      </c>
      <c r="AB6721" s="5" t="s">
        <v>9388</v>
      </c>
      <c r="AC6721" s="5" t="s">
        <v>9389</v>
      </c>
    </row>
    <row r="6722" spans="1:29">
      <c r="A6722" s="11" t="str">
        <f t="shared" si="105"/>
        <v>НИШ - МЕДИЈАНА32</v>
      </c>
      <c r="B6722" s="1" t="s">
        <v>4558</v>
      </c>
      <c r="C6722" s="2" t="s">
        <v>3921</v>
      </c>
      <c r="D6722" s="3" t="s">
        <v>418</v>
      </c>
      <c r="E6722" s="3" t="s">
        <v>4414</v>
      </c>
      <c r="F6722" s="5" t="s">
        <v>9324</v>
      </c>
      <c r="G6722" s="5" t="s">
        <v>9325</v>
      </c>
      <c r="H6722" s="5" t="s">
        <v>9329</v>
      </c>
      <c r="J6722" s="5" t="s">
        <v>9330</v>
      </c>
      <c r="L6722" s="5" t="s">
        <v>9338</v>
      </c>
      <c r="N6722" s="5" t="s">
        <v>9331</v>
      </c>
      <c r="R6722" s="5" t="s">
        <v>9341</v>
      </c>
      <c r="S6722" s="5" t="s">
        <v>9340</v>
      </c>
      <c r="T6722" s="5" t="s">
        <v>9333</v>
      </c>
      <c r="W6722" s="5" t="s">
        <v>9335</v>
      </c>
      <c r="X6722" s="5" t="s">
        <v>9343</v>
      </c>
      <c r="AB6722" s="5" t="s">
        <v>9388</v>
      </c>
      <c r="AC6722" s="5" t="s">
        <v>9389</v>
      </c>
    </row>
    <row r="6723" spans="1:29" ht="28.8">
      <c r="A6723" s="11" t="str">
        <f t="shared" si="105"/>
        <v>НИШ - МЕДИЈАНА33</v>
      </c>
      <c r="B6723" s="1" t="s">
        <v>4558</v>
      </c>
      <c r="C6723" s="2" t="s">
        <v>3922</v>
      </c>
      <c r="D6723" s="3" t="s">
        <v>2921</v>
      </c>
      <c r="E6723" s="3" t="s">
        <v>4419</v>
      </c>
      <c r="F6723" s="5" t="s">
        <v>9324</v>
      </c>
      <c r="G6723" s="5" t="s">
        <v>9325</v>
      </c>
      <c r="H6723" s="5" t="s">
        <v>9329</v>
      </c>
      <c r="J6723" s="5" t="s">
        <v>9330</v>
      </c>
      <c r="L6723" s="5" t="s">
        <v>9338</v>
      </c>
      <c r="N6723" s="5" t="s">
        <v>9331</v>
      </c>
      <c r="R6723" s="5" t="s">
        <v>9341</v>
      </c>
      <c r="S6723" s="5" t="s">
        <v>9340</v>
      </c>
      <c r="T6723" s="5" t="s">
        <v>9333</v>
      </c>
      <c r="X6723" s="5" t="s">
        <v>9343</v>
      </c>
      <c r="AB6723" s="5" t="s">
        <v>9388</v>
      </c>
      <c r="AC6723" s="5" t="s">
        <v>9389</v>
      </c>
    </row>
    <row r="6724" spans="1:29">
      <c r="A6724" s="11" t="str">
        <f t="shared" ref="A6724:A6787" si="106">CONCATENATE(B6724,C6724)</f>
        <v>НИШ - МЕДИЈАНА34</v>
      </c>
      <c r="B6724" s="1" t="s">
        <v>4558</v>
      </c>
      <c r="C6724" s="2" t="s">
        <v>3924</v>
      </c>
      <c r="D6724" s="3" t="s">
        <v>2922</v>
      </c>
      <c r="E6724" s="3" t="s">
        <v>4420</v>
      </c>
      <c r="F6724" s="5" t="s">
        <v>9324</v>
      </c>
      <c r="G6724" s="5" t="s">
        <v>9325</v>
      </c>
      <c r="H6724" s="5" t="s">
        <v>9329</v>
      </c>
      <c r="J6724" s="5" t="s">
        <v>9330</v>
      </c>
      <c r="K6724" s="5" t="s">
        <v>9327</v>
      </c>
      <c r="L6724" s="5" t="s">
        <v>9338</v>
      </c>
      <c r="N6724" s="5" t="s">
        <v>9331</v>
      </c>
      <c r="R6724" s="5" t="s">
        <v>9341</v>
      </c>
      <c r="T6724" s="5" t="s">
        <v>9333</v>
      </c>
      <c r="W6724" s="5" t="s">
        <v>9335</v>
      </c>
      <c r="X6724" s="5" t="s">
        <v>9343</v>
      </c>
      <c r="AB6724" s="5" t="s">
        <v>9388</v>
      </c>
      <c r="AC6724" s="5" t="s">
        <v>9389</v>
      </c>
    </row>
    <row r="6725" spans="1:29">
      <c r="A6725" s="11" t="str">
        <f t="shared" si="106"/>
        <v>НИШ - МЕДИЈАНА35</v>
      </c>
      <c r="B6725" s="1" t="s">
        <v>4558</v>
      </c>
      <c r="C6725" s="2" t="s">
        <v>3926</v>
      </c>
      <c r="D6725" s="3" t="s">
        <v>320</v>
      </c>
      <c r="E6725" s="3" t="s">
        <v>4415</v>
      </c>
      <c r="F6725" s="5" t="s">
        <v>9324</v>
      </c>
      <c r="G6725" s="5" t="s">
        <v>9325</v>
      </c>
      <c r="H6725" s="5" t="s">
        <v>9329</v>
      </c>
      <c r="J6725" s="5" t="s">
        <v>9330</v>
      </c>
      <c r="L6725" s="5" t="s">
        <v>9338</v>
      </c>
      <c r="N6725" s="5" t="s">
        <v>9331</v>
      </c>
      <c r="O6725" s="5" t="s">
        <v>9339</v>
      </c>
      <c r="R6725" s="5" t="s">
        <v>9341</v>
      </c>
      <c r="S6725" s="5" t="s">
        <v>9340</v>
      </c>
      <c r="T6725" s="5" t="s">
        <v>9333</v>
      </c>
      <c r="W6725" s="5" t="s">
        <v>9335</v>
      </c>
      <c r="X6725" s="5" t="s">
        <v>9343</v>
      </c>
      <c r="AB6725" s="5" t="s">
        <v>9388</v>
      </c>
      <c r="AC6725" s="5" t="s">
        <v>9389</v>
      </c>
    </row>
    <row r="6726" spans="1:29">
      <c r="A6726" s="11" t="str">
        <f t="shared" si="106"/>
        <v>НИШ - МЕДИЈАНА36</v>
      </c>
      <c r="B6726" s="1" t="s">
        <v>4558</v>
      </c>
      <c r="C6726" s="2" t="s">
        <v>3927</v>
      </c>
      <c r="D6726" s="3" t="s">
        <v>4406</v>
      </c>
      <c r="E6726" s="3" t="s">
        <v>4421</v>
      </c>
      <c r="F6726" s="5" t="s">
        <v>9324</v>
      </c>
      <c r="G6726" s="5" t="s">
        <v>9325</v>
      </c>
      <c r="H6726" s="5" t="s">
        <v>9329</v>
      </c>
      <c r="J6726" s="5" t="s">
        <v>9330</v>
      </c>
      <c r="L6726" s="5" t="s">
        <v>9338</v>
      </c>
      <c r="N6726" s="5" t="s">
        <v>9331</v>
      </c>
      <c r="O6726" s="5" t="s">
        <v>9339</v>
      </c>
      <c r="R6726" s="5" t="s">
        <v>9341</v>
      </c>
      <c r="S6726" s="5" t="s">
        <v>9340</v>
      </c>
      <c r="T6726" s="5" t="s">
        <v>9333</v>
      </c>
      <c r="X6726" s="5" t="s">
        <v>9343</v>
      </c>
      <c r="AB6726" s="5" t="s">
        <v>9388</v>
      </c>
      <c r="AC6726" s="5" t="s">
        <v>9389</v>
      </c>
    </row>
    <row r="6727" spans="1:29">
      <c r="A6727" s="11" t="str">
        <f t="shared" si="106"/>
        <v>НИШ - МЕДИЈАНА37</v>
      </c>
      <c r="B6727" s="1" t="s">
        <v>4558</v>
      </c>
      <c r="C6727" s="2" t="s">
        <v>3929</v>
      </c>
      <c r="D6727" s="3" t="s">
        <v>4407</v>
      </c>
      <c r="E6727" s="3" t="s">
        <v>4422</v>
      </c>
      <c r="F6727" s="5" t="s">
        <v>9324</v>
      </c>
      <c r="G6727" s="5" t="s">
        <v>9325</v>
      </c>
      <c r="H6727" s="5" t="s">
        <v>9329</v>
      </c>
      <c r="J6727" s="5" t="s">
        <v>9330</v>
      </c>
      <c r="K6727" s="5" t="s">
        <v>9327</v>
      </c>
      <c r="L6727" s="5" t="s">
        <v>9338</v>
      </c>
      <c r="N6727" s="5" t="s">
        <v>9331</v>
      </c>
      <c r="O6727" s="5" t="s">
        <v>9339</v>
      </c>
      <c r="R6727" s="5" t="s">
        <v>9341</v>
      </c>
      <c r="S6727" s="5" t="s">
        <v>9340</v>
      </c>
      <c r="T6727" s="5" t="s">
        <v>9333</v>
      </c>
      <c r="W6727" s="5" t="s">
        <v>9335</v>
      </c>
      <c r="X6727" s="5" t="s">
        <v>9343</v>
      </c>
      <c r="AB6727" s="5" t="s">
        <v>9388</v>
      </c>
      <c r="AC6727" s="5" t="s">
        <v>9389</v>
      </c>
    </row>
    <row r="6728" spans="1:29">
      <c r="A6728" s="11" t="str">
        <f t="shared" si="106"/>
        <v>НИШ - МЕДИЈАНА38</v>
      </c>
      <c r="B6728" s="1" t="s">
        <v>4558</v>
      </c>
      <c r="C6728" s="2" t="s">
        <v>3930</v>
      </c>
      <c r="D6728" s="3" t="s">
        <v>4408</v>
      </c>
      <c r="E6728" s="3" t="s">
        <v>4423</v>
      </c>
      <c r="F6728" s="5" t="s">
        <v>9324</v>
      </c>
      <c r="H6728" s="5" t="s">
        <v>9329</v>
      </c>
      <c r="J6728" s="5" t="s">
        <v>9330</v>
      </c>
      <c r="K6728" s="5" t="s">
        <v>9327</v>
      </c>
      <c r="L6728" s="5" t="s">
        <v>9338</v>
      </c>
      <c r="N6728" s="5" t="s">
        <v>9331</v>
      </c>
      <c r="O6728" s="5" t="s">
        <v>9339</v>
      </c>
      <c r="R6728" s="5" t="s">
        <v>9341</v>
      </c>
      <c r="S6728" s="5" t="s">
        <v>9340</v>
      </c>
      <c r="T6728" s="5" t="s">
        <v>9333</v>
      </c>
      <c r="W6728" s="5" t="s">
        <v>9335</v>
      </c>
      <c r="X6728" s="5" t="s">
        <v>9343</v>
      </c>
      <c r="AB6728" s="5" t="s">
        <v>9388</v>
      </c>
      <c r="AC6728" s="5" t="s">
        <v>9389</v>
      </c>
    </row>
    <row r="6729" spans="1:29">
      <c r="A6729" s="11" t="str">
        <f t="shared" si="106"/>
        <v>НИШ - МЕДИЈАНА39</v>
      </c>
      <c r="B6729" s="1" t="s">
        <v>4558</v>
      </c>
      <c r="C6729" s="2" t="s">
        <v>3932</v>
      </c>
      <c r="D6729" s="3" t="s">
        <v>4409</v>
      </c>
      <c r="E6729" s="3" t="s">
        <v>4424</v>
      </c>
      <c r="F6729" s="5" t="s">
        <v>9324</v>
      </c>
      <c r="G6729" s="5" t="s">
        <v>9325</v>
      </c>
      <c r="H6729" s="5" t="s">
        <v>9329</v>
      </c>
      <c r="J6729" s="5" t="s">
        <v>9330</v>
      </c>
      <c r="K6729" s="5" t="s">
        <v>9327</v>
      </c>
      <c r="L6729" s="5" t="s">
        <v>9338</v>
      </c>
      <c r="N6729" s="5" t="s">
        <v>9331</v>
      </c>
      <c r="O6729" s="5" t="s">
        <v>9339</v>
      </c>
      <c r="Q6729" s="5" t="s">
        <v>9332</v>
      </c>
      <c r="R6729" s="5" t="s">
        <v>9341</v>
      </c>
      <c r="S6729" s="5" t="s">
        <v>9340</v>
      </c>
      <c r="T6729" s="5" t="s">
        <v>9333</v>
      </c>
      <c r="X6729" s="5" t="s">
        <v>9343</v>
      </c>
      <c r="AB6729" s="5" t="s">
        <v>9388</v>
      </c>
      <c r="AC6729" s="5" t="s">
        <v>9389</v>
      </c>
    </row>
    <row r="6730" spans="1:29">
      <c r="A6730" s="11" t="str">
        <f t="shared" si="106"/>
        <v>НИШ - МЕДИЈАНА40</v>
      </c>
      <c r="B6730" s="1" t="s">
        <v>4558</v>
      </c>
      <c r="C6730" s="2" t="s">
        <v>3933</v>
      </c>
      <c r="D6730" s="3" t="s">
        <v>4409</v>
      </c>
      <c r="E6730" s="3" t="s">
        <v>4424</v>
      </c>
      <c r="F6730" s="5" t="s">
        <v>9324</v>
      </c>
      <c r="G6730" s="5" t="s">
        <v>9325</v>
      </c>
      <c r="H6730" s="5" t="s">
        <v>9329</v>
      </c>
      <c r="J6730" s="5" t="s">
        <v>9330</v>
      </c>
      <c r="K6730" s="5" t="s">
        <v>9327</v>
      </c>
      <c r="L6730" s="5" t="s">
        <v>9338</v>
      </c>
      <c r="N6730" s="5" t="s">
        <v>9331</v>
      </c>
      <c r="O6730" s="5" t="s">
        <v>9339</v>
      </c>
      <c r="R6730" s="5" t="s">
        <v>9341</v>
      </c>
      <c r="S6730" s="5" t="s">
        <v>9340</v>
      </c>
      <c r="T6730" s="5" t="s">
        <v>9333</v>
      </c>
      <c r="W6730" s="5" t="s">
        <v>9335</v>
      </c>
      <c r="X6730" s="5" t="s">
        <v>9343</v>
      </c>
      <c r="AB6730" s="5" t="s">
        <v>9388</v>
      </c>
      <c r="AC6730" s="5" t="s">
        <v>9389</v>
      </c>
    </row>
    <row r="6731" spans="1:29">
      <c r="A6731" s="11" t="str">
        <f t="shared" si="106"/>
        <v>НИШ - МЕДИЈАНА41</v>
      </c>
      <c r="B6731" s="1" t="s">
        <v>4558</v>
      </c>
      <c r="C6731" s="2" t="s">
        <v>3935</v>
      </c>
      <c r="D6731" s="3" t="s">
        <v>2923</v>
      </c>
      <c r="E6731" s="3" t="s">
        <v>4425</v>
      </c>
      <c r="F6731" s="5" t="s">
        <v>9324</v>
      </c>
      <c r="G6731" s="5" t="s">
        <v>9325</v>
      </c>
      <c r="H6731" s="5" t="s">
        <v>9329</v>
      </c>
      <c r="J6731" s="5" t="s">
        <v>9330</v>
      </c>
      <c r="L6731" s="5" t="s">
        <v>9338</v>
      </c>
      <c r="N6731" s="5" t="s">
        <v>9331</v>
      </c>
      <c r="Q6731" s="5" t="s">
        <v>9332</v>
      </c>
      <c r="R6731" s="5" t="s">
        <v>9341</v>
      </c>
      <c r="S6731" s="5" t="s">
        <v>9340</v>
      </c>
      <c r="T6731" s="5" t="s">
        <v>9333</v>
      </c>
      <c r="W6731" s="5" t="s">
        <v>9335</v>
      </c>
      <c r="X6731" s="5" t="s">
        <v>9343</v>
      </c>
      <c r="AB6731" s="5" t="s">
        <v>9388</v>
      </c>
      <c r="AC6731" s="5" t="s">
        <v>9389</v>
      </c>
    </row>
    <row r="6732" spans="1:29">
      <c r="A6732" s="11" t="str">
        <f t="shared" si="106"/>
        <v>НИШ - МЕДИЈАНА42</v>
      </c>
      <c r="B6732" s="1" t="s">
        <v>4558</v>
      </c>
      <c r="C6732" s="2" t="s">
        <v>3936</v>
      </c>
      <c r="D6732" s="3" t="s">
        <v>2923</v>
      </c>
      <c r="E6732" s="3" t="s">
        <v>4425</v>
      </c>
      <c r="F6732" s="5" t="s">
        <v>9324</v>
      </c>
      <c r="G6732" s="5" t="s">
        <v>9325</v>
      </c>
      <c r="H6732" s="5" t="s">
        <v>9329</v>
      </c>
      <c r="J6732" s="5" t="s">
        <v>9330</v>
      </c>
      <c r="K6732" s="5" t="s">
        <v>9327</v>
      </c>
      <c r="L6732" s="5" t="s">
        <v>9338</v>
      </c>
      <c r="N6732" s="5" t="s">
        <v>9331</v>
      </c>
      <c r="O6732" s="5" t="s">
        <v>9339</v>
      </c>
      <c r="R6732" s="5" t="s">
        <v>9341</v>
      </c>
      <c r="S6732" s="5" t="s">
        <v>9340</v>
      </c>
      <c r="T6732" s="5" t="s">
        <v>9333</v>
      </c>
      <c r="W6732" s="5" t="s">
        <v>9335</v>
      </c>
      <c r="X6732" s="5" t="s">
        <v>9343</v>
      </c>
      <c r="Z6732" s="5" t="s">
        <v>9346</v>
      </c>
      <c r="AB6732" s="5" t="s">
        <v>9388</v>
      </c>
      <c r="AC6732" s="5" t="s">
        <v>9389</v>
      </c>
    </row>
    <row r="6733" spans="1:29">
      <c r="A6733" s="11" t="str">
        <f t="shared" si="106"/>
        <v>НИШ - МЕДИЈАНА43</v>
      </c>
      <c r="B6733" s="1" t="s">
        <v>4558</v>
      </c>
      <c r="C6733" s="2" t="s">
        <v>3937</v>
      </c>
      <c r="D6733" s="3" t="s">
        <v>2923</v>
      </c>
      <c r="E6733" s="3" t="s">
        <v>4425</v>
      </c>
      <c r="F6733" s="5" t="s">
        <v>9324</v>
      </c>
      <c r="G6733" s="5" t="s">
        <v>9325</v>
      </c>
      <c r="H6733" s="5" t="s">
        <v>9329</v>
      </c>
      <c r="J6733" s="5" t="s">
        <v>9330</v>
      </c>
      <c r="L6733" s="5" t="s">
        <v>9338</v>
      </c>
      <c r="N6733" s="5" t="s">
        <v>9331</v>
      </c>
      <c r="O6733" s="5" t="s">
        <v>9339</v>
      </c>
      <c r="R6733" s="5" t="s">
        <v>9341</v>
      </c>
      <c r="S6733" s="5" t="s">
        <v>9340</v>
      </c>
      <c r="T6733" s="5" t="s">
        <v>9333</v>
      </c>
      <c r="W6733" s="5" t="s">
        <v>9335</v>
      </c>
      <c r="X6733" s="5" t="s">
        <v>9343</v>
      </c>
      <c r="AB6733" s="5" t="s">
        <v>9388</v>
      </c>
      <c r="AC6733" s="5" t="s">
        <v>9389</v>
      </c>
    </row>
    <row r="6734" spans="1:29" ht="28.8">
      <c r="A6734" s="11" t="str">
        <f t="shared" si="106"/>
        <v>НИШ - МЕДИЈАНА44</v>
      </c>
      <c r="B6734" s="1" t="s">
        <v>4558</v>
      </c>
      <c r="C6734" s="2" t="s">
        <v>3938</v>
      </c>
      <c r="D6734" s="3" t="s">
        <v>191</v>
      </c>
      <c r="E6734" s="3" t="s">
        <v>4426</v>
      </c>
      <c r="F6734" s="5" t="s">
        <v>9324</v>
      </c>
      <c r="G6734" s="5" t="s">
        <v>9325</v>
      </c>
      <c r="H6734" s="5" t="s">
        <v>9329</v>
      </c>
      <c r="J6734" s="5" t="s">
        <v>9330</v>
      </c>
      <c r="K6734" s="5" t="s">
        <v>9327</v>
      </c>
      <c r="L6734" s="5" t="s">
        <v>9338</v>
      </c>
      <c r="N6734" s="5" t="s">
        <v>9331</v>
      </c>
      <c r="O6734" s="5" t="s">
        <v>9339</v>
      </c>
      <c r="Q6734" s="5" t="s">
        <v>9332</v>
      </c>
      <c r="R6734" s="5" t="s">
        <v>9341</v>
      </c>
      <c r="T6734" s="5" t="s">
        <v>9333</v>
      </c>
      <c r="X6734" s="5" t="s">
        <v>9343</v>
      </c>
      <c r="Z6734" s="5" t="s">
        <v>9346</v>
      </c>
      <c r="AB6734" s="5" t="s">
        <v>9388</v>
      </c>
      <c r="AC6734" s="5" t="s">
        <v>9389</v>
      </c>
    </row>
    <row r="6735" spans="1:29" ht="28.8">
      <c r="A6735" s="11" t="str">
        <f t="shared" si="106"/>
        <v>НИШ - МЕДИЈАНА45</v>
      </c>
      <c r="B6735" s="1" t="s">
        <v>4558</v>
      </c>
      <c r="C6735" s="2" t="s">
        <v>3939</v>
      </c>
      <c r="D6735" s="3" t="s">
        <v>191</v>
      </c>
      <c r="E6735" s="3" t="s">
        <v>4426</v>
      </c>
      <c r="F6735" s="5" t="s">
        <v>9324</v>
      </c>
      <c r="G6735" s="5" t="s">
        <v>9325</v>
      </c>
      <c r="H6735" s="5" t="s">
        <v>9329</v>
      </c>
      <c r="J6735" s="5" t="s">
        <v>9330</v>
      </c>
      <c r="L6735" s="5" t="s">
        <v>9338</v>
      </c>
      <c r="N6735" s="5" t="s">
        <v>9331</v>
      </c>
      <c r="O6735" s="5" t="s">
        <v>9339</v>
      </c>
      <c r="Q6735" s="5" t="s">
        <v>9332</v>
      </c>
      <c r="R6735" s="5" t="s">
        <v>9341</v>
      </c>
      <c r="S6735" s="5" t="s">
        <v>9340</v>
      </c>
      <c r="T6735" s="5" t="s">
        <v>9333</v>
      </c>
      <c r="W6735" s="5" t="s">
        <v>9335</v>
      </c>
      <c r="X6735" s="5" t="s">
        <v>9343</v>
      </c>
      <c r="AB6735" s="5" t="s">
        <v>9388</v>
      </c>
      <c r="AC6735" s="5" t="s">
        <v>9389</v>
      </c>
    </row>
    <row r="6736" spans="1:29" ht="28.8">
      <c r="A6736" s="11" t="str">
        <f t="shared" si="106"/>
        <v>НИШ - МЕДИЈАНА46</v>
      </c>
      <c r="B6736" s="1" t="s">
        <v>4558</v>
      </c>
      <c r="C6736" s="2" t="s">
        <v>3940</v>
      </c>
      <c r="D6736" s="3" t="s">
        <v>191</v>
      </c>
      <c r="E6736" s="3" t="s">
        <v>4426</v>
      </c>
      <c r="F6736" s="5" t="s">
        <v>9324</v>
      </c>
      <c r="G6736" s="5" t="s">
        <v>9325</v>
      </c>
      <c r="H6736" s="5" t="s">
        <v>9329</v>
      </c>
      <c r="J6736" s="5" t="s">
        <v>9330</v>
      </c>
      <c r="L6736" s="5" t="s">
        <v>9338</v>
      </c>
      <c r="N6736" s="5" t="s">
        <v>9331</v>
      </c>
      <c r="O6736" s="5" t="s">
        <v>9339</v>
      </c>
      <c r="R6736" s="5" t="s">
        <v>9341</v>
      </c>
      <c r="S6736" s="5" t="s">
        <v>9340</v>
      </c>
      <c r="T6736" s="5" t="s">
        <v>9333</v>
      </c>
      <c r="X6736" s="5" t="s">
        <v>9343</v>
      </c>
      <c r="AB6736" s="5" t="s">
        <v>9388</v>
      </c>
      <c r="AC6736" s="5" t="s">
        <v>9389</v>
      </c>
    </row>
    <row r="6737" spans="1:29" ht="28.8">
      <c r="A6737" s="11" t="str">
        <f t="shared" si="106"/>
        <v>НИШ - МЕДИЈАНА47</v>
      </c>
      <c r="B6737" s="1" t="s">
        <v>4558</v>
      </c>
      <c r="C6737" s="2" t="s">
        <v>3941</v>
      </c>
      <c r="D6737" s="3" t="s">
        <v>4410</v>
      </c>
      <c r="E6737" s="3" t="s">
        <v>8824</v>
      </c>
      <c r="F6737" s="5" t="s">
        <v>9324</v>
      </c>
      <c r="G6737" s="5" t="s">
        <v>9325</v>
      </c>
      <c r="H6737" s="5" t="s">
        <v>9329</v>
      </c>
      <c r="J6737" s="5" t="s">
        <v>9330</v>
      </c>
      <c r="K6737" s="5" t="s">
        <v>9327</v>
      </c>
      <c r="L6737" s="5" t="s">
        <v>9338</v>
      </c>
      <c r="N6737" s="5" t="s">
        <v>9331</v>
      </c>
      <c r="O6737" s="5" t="s">
        <v>9339</v>
      </c>
      <c r="Q6737" s="5" t="s">
        <v>9332</v>
      </c>
      <c r="R6737" s="5" t="s">
        <v>9341</v>
      </c>
      <c r="S6737" s="5" t="s">
        <v>9340</v>
      </c>
      <c r="T6737" s="5" t="s">
        <v>9333</v>
      </c>
      <c r="W6737" s="5" t="s">
        <v>9335</v>
      </c>
      <c r="X6737" s="5" t="s">
        <v>9343</v>
      </c>
      <c r="AB6737" s="5" t="s">
        <v>9388</v>
      </c>
      <c r="AC6737" s="5" t="s">
        <v>9389</v>
      </c>
    </row>
    <row r="6738" spans="1:29" ht="28.8">
      <c r="A6738" s="11" t="str">
        <f t="shared" si="106"/>
        <v>НИШ - МЕДИЈАНА48</v>
      </c>
      <c r="B6738" s="1" t="s">
        <v>4558</v>
      </c>
      <c r="C6738" s="2" t="s">
        <v>3943</v>
      </c>
      <c r="D6738" s="3" t="s">
        <v>4410</v>
      </c>
      <c r="E6738" s="3" t="s">
        <v>8824</v>
      </c>
      <c r="F6738" s="5" t="s">
        <v>9324</v>
      </c>
      <c r="G6738" s="5" t="s">
        <v>9325</v>
      </c>
      <c r="H6738" s="5" t="s">
        <v>9329</v>
      </c>
      <c r="J6738" s="5" t="s">
        <v>9330</v>
      </c>
      <c r="K6738" s="5" t="s">
        <v>9327</v>
      </c>
      <c r="L6738" s="5" t="s">
        <v>9338</v>
      </c>
      <c r="N6738" s="5" t="s">
        <v>9331</v>
      </c>
      <c r="O6738" s="5" t="s">
        <v>9339</v>
      </c>
      <c r="Q6738" s="5" t="s">
        <v>9332</v>
      </c>
      <c r="R6738" s="5" t="s">
        <v>9341</v>
      </c>
      <c r="S6738" s="5" t="s">
        <v>9340</v>
      </c>
      <c r="T6738" s="5" t="s">
        <v>9333</v>
      </c>
      <c r="X6738" s="5" t="s">
        <v>9343</v>
      </c>
      <c r="AB6738" s="5" t="s">
        <v>9388</v>
      </c>
      <c r="AC6738" s="5" t="s">
        <v>9389</v>
      </c>
    </row>
    <row r="6739" spans="1:29">
      <c r="A6739" s="11" t="str">
        <f t="shared" si="106"/>
        <v>НИШ - ПАЛИЛУЛА1</v>
      </c>
      <c r="B6739" s="1" t="s">
        <v>4559</v>
      </c>
      <c r="C6739" s="2" t="s">
        <v>3889</v>
      </c>
      <c r="D6739" s="3" t="s">
        <v>8825</v>
      </c>
      <c r="E6739" s="3" t="s">
        <v>8826</v>
      </c>
      <c r="F6739" s="5" t="s">
        <v>9324</v>
      </c>
      <c r="G6739" s="5" t="s">
        <v>9325</v>
      </c>
      <c r="H6739" s="5" t="s">
        <v>9329</v>
      </c>
      <c r="J6739" s="5" t="s">
        <v>9330</v>
      </c>
      <c r="K6739" s="5" t="s">
        <v>9327</v>
      </c>
      <c r="L6739" s="5" t="s">
        <v>9338</v>
      </c>
      <c r="N6739" s="5" t="s">
        <v>9331</v>
      </c>
      <c r="O6739" s="5" t="s">
        <v>9339</v>
      </c>
      <c r="R6739" s="5" t="s">
        <v>9341</v>
      </c>
      <c r="S6739" s="5" t="s">
        <v>9340</v>
      </c>
      <c r="T6739" s="5" t="s">
        <v>9333</v>
      </c>
      <c r="X6739" s="5" t="s">
        <v>9343</v>
      </c>
      <c r="Y6739" s="5" t="s">
        <v>9344</v>
      </c>
      <c r="AB6739" s="5" t="s">
        <v>9388</v>
      </c>
    </row>
    <row r="6740" spans="1:29">
      <c r="A6740" s="11" t="str">
        <f t="shared" si="106"/>
        <v>НИШ - ПАЛИЛУЛА2</v>
      </c>
      <c r="B6740" s="1" t="s">
        <v>4559</v>
      </c>
      <c r="C6740" s="2" t="s">
        <v>3890</v>
      </c>
      <c r="D6740" s="3" t="s">
        <v>8825</v>
      </c>
      <c r="E6740" s="3" t="s">
        <v>8826</v>
      </c>
      <c r="F6740" s="5" t="s">
        <v>9324</v>
      </c>
      <c r="G6740" s="5" t="s">
        <v>9325</v>
      </c>
      <c r="H6740" s="5" t="s">
        <v>9329</v>
      </c>
      <c r="J6740" s="5" t="s">
        <v>9330</v>
      </c>
      <c r="K6740" s="5" t="s">
        <v>9327</v>
      </c>
      <c r="L6740" s="5" t="s">
        <v>9338</v>
      </c>
      <c r="N6740" s="5" t="s">
        <v>9331</v>
      </c>
      <c r="O6740" s="5" t="s">
        <v>9339</v>
      </c>
      <c r="R6740" s="5" t="s">
        <v>9341</v>
      </c>
      <c r="X6740" s="5" t="s">
        <v>9343</v>
      </c>
      <c r="Y6740" s="5" t="s">
        <v>9344</v>
      </c>
      <c r="AB6740" s="5" t="s">
        <v>9388</v>
      </c>
    </row>
    <row r="6741" spans="1:29">
      <c r="A6741" s="11" t="str">
        <f t="shared" si="106"/>
        <v>НИШ - ПАЛИЛУЛА3</v>
      </c>
      <c r="B6741" s="1" t="s">
        <v>4559</v>
      </c>
      <c r="C6741" s="2" t="s">
        <v>3891</v>
      </c>
      <c r="D6741" s="3" t="s">
        <v>2924</v>
      </c>
      <c r="E6741" s="3" t="s">
        <v>4441</v>
      </c>
      <c r="F6741" s="5" t="s">
        <v>9324</v>
      </c>
      <c r="G6741" s="5" t="s">
        <v>9325</v>
      </c>
      <c r="H6741" s="5" t="s">
        <v>9329</v>
      </c>
      <c r="J6741" s="5" t="s">
        <v>9330</v>
      </c>
      <c r="K6741" s="5" t="s">
        <v>9327</v>
      </c>
      <c r="L6741" s="5" t="s">
        <v>9338</v>
      </c>
      <c r="N6741" s="5" t="s">
        <v>9331</v>
      </c>
      <c r="O6741" s="5" t="s">
        <v>9339</v>
      </c>
      <c r="Q6741" s="5" t="s">
        <v>9332</v>
      </c>
      <c r="R6741" s="5" t="s">
        <v>9341</v>
      </c>
      <c r="X6741" s="5" t="s">
        <v>9343</v>
      </c>
      <c r="AB6741" s="5" t="s">
        <v>9388</v>
      </c>
    </row>
    <row r="6742" spans="1:29">
      <c r="A6742" s="11" t="str">
        <f t="shared" si="106"/>
        <v>НИШ - ПАЛИЛУЛА4</v>
      </c>
      <c r="B6742" s="1" t="s">
        <v>4559</v>
      </c>
      <c r="C6742" s="2" t="s">
        <v>3892</v>
      </c>
      <c r="D6742" s="3" t="s">
        <v>2924</v>
      </c>
      <c r="E6742" s="3" t="s">
        <v>4441</v>
      </c>
      <c r="F6742" s="5" t="s">
        <v>9324</v>
      </c>
      <c r="G6742" s="5" t="s">
        <v>9325</v>
      </c>
      <c r="H6742" s="5" t="s">
        <v>9329</v>
      </c>
      <c r="J6742" s="5" t="s">
        <v>9330</v>
      </c>
      <c r="K6742" s="5" t="s">
        <v>9327</v>
      </c>
      <c r="L6742" s="5" t="s">
        <v>9338</v>
      </c>
      <c r="N6742" s="5" t="s">
        <v>9331</v>
      </c>
      <c r="O6742" s="5" t="s">
        <v>9339</v>
      </c>
      <c r="Q6742" s="5" t="s">
        <v>9332</v>
      </c>
      <c r="R6742" s="5" t="s">
        <v>9341</v>
      </c>
      <c r="W6742" s="5" t="s">
        <v>9335</v>
      </c>
      <c r="X6742" s="5" t="s">
        <v>9343</v>
      </c>
      <c r="AB6742" s="5" t="s">
        <v>9388</v>
      </c>
    </row>
    <row r="6743" spans="1:29">
      <c r="A6743" s="11" t="str">
        <f t="shared" si="106"/>
        <v>НИШ - ПАЛИЛУЛА5</v>
      </c>
      <c r="B6743" s="1" t="s">
        <v>4559</v>
      </c>
      <c r="C6743" s="2" t="s">
        <v>3893</v>
      </c>
      <c r="D6743" s="3" t="s">
        <v>2924</v>
      </c>
      <c r="E6743" s="3" t="s">
        <v>4441</v>
      </c>
      <c r="F6743" s="5" t="s">
        <v>9324</v>
      </c>
      <c r="G6743" s="5" t="s">
        <v>9325</v>
      </c>
      <c r="H6743" s="5" t="s">
        <v>9329</v>
      </c>
      <c r="J6743" s="5" t="s">
        <v>9330</v>
      </c>
      <c r="K6743" s="5" t="s">
        <v>9327</v>
      </c>
      <c r="L6743" s="5" t="s">
        <v>9338</v>
      </c>
      <c r="N6743" s="5" t="s">
        <v>9331</v>
      </c>
      <c r="O6743" s="5" t="s">
        <v>9339</v>
      </c>
      <c r="R6743" s="5" t="s">
        <v>9341</v>
      </c>
      <c r="T6743" s="5" t="s">
        <v>9333</v>
      </c>
      <c r="W6743" s="5" t="s">
        <v>9335</v>
      </c>
      <c r="X6743" s="5" t="s">
        <v>9343</v>
      </c>
      <c r="AB6743" s="5" t="s">
        <v>9388</v>
      </c>
    </row>
    <row r="6744" spans="1:29" ht="28.8">
      <c r="A6744" s="11" t="str">
        <f t="shared" si="106"/>
        <v>НИШ - ПАЛИЛУЛА6</v>
      </c>
      <c r="B6744" s="1" t="s">
        <v>4559</v>
      </c>
      <c r="C6744" s="2" t="s">
        <v>3894</v>
      </c>
      <c r="D6744" s="3" t="s">
        <v>8827</v>
      </c>
      <c r="E6744" s="3" t="s">
        <v>8828</v>
      </c>
      <c r="F6744" s="5" t="s">
        <v>9324</v>
      </c>
      <c r="G6744" s="5" t="s">
        <v>9325</v>
      </c>
      <c r="H6744" s="5" t="s">
        <v>9329</v>
      </c>
      <c r="J6744" s="5" t="s">
        <v>9330</v>
      </c>
      <c r="K6744" s="5" t="s">
        <v>9327</v>
      </c>
      <c r="L6744" s="5" t="s">
        <v>9338</v>
      </c>
      <c r="N6744" s="5" t="s">
        <v>9331</v>
      </c>
      <c r="O6744" s="5" t="s">
        <v>9339</v>
      </c>
      <c r="R6744" s="5" t="s">
        <v>9341</v>
      </c>
      <c r="T6744" s="5" t="s">
        <v>9333</v>
      </c>
      <c r="X6744" s="5" t="s">
        <v>9343</v>
      </c>
      <c r="AB6744" s="5" t="s">
        <v>9388</v>
      </c>
    </row>
    <row r="6745" spans="1:29">
      <c r="A6745" s="11" t="str">
        <f t="shared" si="106"/>
        <v>НИШ - ПАЛИЛУЛА7</v>
      </c>
      <c r="B6745" s="1" t="s">
        <v>4559</v>
      </c>
      <c r="C6745" s="2" t="s">
        <v>3895</v>
      </c>
      <c r="D6745" s="3" t="s">
        <v>4427</v>
      </c>
      <c r="E6745" s="3" t="s">
        <v>4442</v>
      </c>
      <c r="F6745" s="5" t="s">
        <v>9324</v>
      </c>
      <c r="G6745" s="5" t="s">
        <v>9325</v>
      </c>
      <c r="H6745" s="5" t="s">
        <v>9329</v>
      </c>
      <c r="J6745" s="5" t="s">
        <v>9330</v>
      </c>
      <c r="L6745" s="5" t="s">
        <v>9338</v>
      </c>
      <c r="N6745" s="5" t="s">
        <v>9331</v>
      </c>
      <c r="O6745" s="5" t="s">
        <v>9339</v>
      </c>
      <c r="Q6745" s="5" t="s">
        <v>9332</v>
      </c>
      <c r="R6745" s="5" t="s">
        <v>9341</v>
      </c>
      <c r="T6745" s="5" t="s">
        <v>9333</v>
      </c>
      <c r="W6745" s="5" t="s">
        <v>9335</v>
      </c>
      <c r="X6745" s="5" t="s">
        <v>9343</v>
      </c>
      <c r="AB6745" s="5" t="s">
        <v>9388</v>
      </c>
    </row>
    <row r="6746" spans="1:29">
      <c r="A6746" s="11" t="str">
        <f t="shared" si="106"/>
        <v>НИШ - ПАЛИЛУЛА8</v>
      </c>
      <c r="B6746" s="1" t="s">
        <v>4559</v>
      </c>
      <c r="C6746" s="2" t="s">
        <v>3896</v>
      </c>
      <c r="D6746" s="3" t="s">
        <v>4428</v>
      </c>
      <c r="E6746" s="3" t="s">
        <v>8829</v>
      </c>
      <c r="F6746" s="5" t="s">
        <v>9324</v>
      </c>
      <c r="G6746" s="5" t="s">
        <v>9325</v>
      </c>
      <c r="H6746" s="5" t="s">
        <v>9329</v>
      </c>
      <c r="J6746" s="5" t="s">
        <v>9330</v>
      </c>
      <c r="L6746" s="5" t="s">
        <v>9338</v>
      </c>
      <c r="N6746" s="5" t="s">
        <v>9331</v>
      </c>
      <c r="O6746" s="5" t="s">
        <v>9339</v>
      </c>
      <c r="R6746" s="5" t="s">
        <v>9341</v>
      </c>
      <c r="T6746" s="5" t="s">
        <v>9333</v>
      </c>
      <c r="W6746" s="5" t="s">
        <v>9335</v>
      </c>
      <c r="X6746" s="5" t="s">
        <v>9343</v>
      </c>
      <c r="AB6746" s="5" t="s">
        <v>9388</v>
      </c>
    </row>
    <row r="6747" spans="1:29">
      <c r="A6747" s="11" t="str">
        <f t="shared" si="106"/>
        <v>НИШ - ПАЛИЛУЛА9</v>
      </c>
      <c r="B6747" s="1" t="s">
        <v>4559</v>
      </c>
      <c r="C6747" s="2" t="s">
        <v>3897</v>
      </c>
      <c r="D6747" s="3" t="s">
        <v>4429</v>
      </c>
      <c r="E6747" s="3" t="s">
        <v>8830</v>
      </c>
      <c r="F6747" s="5" t="s">
        <v>9324</v>
      </c>
      <c r="G6747" s="5" t="s">
        <v>9325</v>
      </c>
      <c r="H6747" s="5" t="s">
        <v>9329</v>
      </c>
      <c r="J6747" s="5" t="s">
        <v>9330</v>
      </c>
      <c r="K6747" s="5" t="s">
        <v>9327</v>
      </c>
      <c r="L6747" s="5" t="s">
        <v>9338</v>
      </c>
      <c r="N6747" s="5" t="s">
        <v>9331</v>
      </c>
      <c r="O6747" s="5" t="s">
        <v>9339</v>
      </c>
      <c r="R6747" s="5" t="s">
        <v>9341</v>
      </c>
      <c r="S6747" s="5" t="s">
        <v>9340</v>
      </c>
      <c r="T6747" s="5" t="s">
        <v>9333</v>
      </c>
      <c r="W6747" s="5" t="s">
        <v>9335</v>
      </c>
      <c r="X6747" s="5" t="s">
        <v>9343</v>
      </c>
      <c r="AB6747" s="5" t="s">
        <v>9388</v>
      </c>
      <c r="AC6747" s="5" t="s">
        <v>9389</v>
      </c>
    </row>
    <row r="6748" spans="1:29">
      <c r="A6748" s="11" t="str">
        <f t="shared" si="106"/>
        <v>НИШ - ПАЛИЛУЛА10</v>
      </c>
      <c r="B6748" s="1" t="s">
        <v>4559</v>
      </c>
      <c r="C6748" s="2" t="s">
        <v>3898</v>
      </c>
      <c r="D6748" s="3" t="s">
        <v>4429</v>
      </c>
      <c r="E6748" s="3" t="s">
        <v>8830</v>
      </c>
      <c r="F6748" s="5" t="s">
        <v>9324</v>
      </c>
      <c r="G6748" s="5" t="s">
        <v>9325</v>
      </c>
      <c r="H6748" s="5" t="s">
        <v>9329</v>
      </c>
      <c r="J6748" s="5" t="s">
        <v>9330</v>
      </c>
      <c r="K6748" s="5" t="s">
        <v>9327</v>
      </c>
      <c r="L6748" s="5" t="s">
        <v>9338</v>
      </c>
      <c r="N6748" s="5" t="s">
        <v>9331</v>
      </c>
      <c r="O6748" s="5" t="s">
        <v>9339</v>
      </c>
      <c r="R6748" s="5" t="s">
        <v>9341</v>
      </c>
      <c r="S6748" s="5" t="s">
        <v>9340</v>
      </c>
      <c r="T6748" s="5" t="s">
        <v>9333</v>
      </c>
      <c r="W6748" s="5" t="s">
        <v>9335</v>
      </c>
      <c r="X6748" s="5" t="s">
        <v>9343</v>
      </c>
      <c r="Y6748" s="5" t="s">
        <v>9344</v>
      </c>
      <c r="AB6748" s="5" t="s">
        <v>9388</v>
      </c>
      <c r="AC6748" s="5" t="s">
        <v>9389</v>
      </c>
    </row>
    <row r="6749" spans="1:29">
      <c r="A6749" s="11" t="str">
        <f t="shared" si="106"/>
        <v>НИШ - ПАЛИЛУЛА11</v>
      </c>
      <c r="B6749" s="1" t="s">
        <v>4559</v>
      </c>
      <c r="C6749" s="2" t="s">
        <v>3899</v>
      </c>
      <c r="D6749" s="3" t="s">
        <v>4429</v>
      </c>
      <c r="E6749" s="3" t="s">
        <v>8830</v>
      </c>
      <c r="F6749" s="5" t="s">
        <v>9324</v>
      </c>
      <c r="G6749" s="5" t="s">
        <v>9325</v>
      </c>
      <c r="H6749" s="5" t="s">
        <v>9329</v>
      </c>
      <c r="J6749" s="5" t="s">
        <v>9330</v>
      </c>
      <c r="K6749" s="5" t="s">
        <v>9327</v>
      </c>
      <c r="L6749" s="5" t="s">
        <v>9338</v>
      </c>
      <c r="N6749" s="5" t="s">
        <v>9331</v>
      </c>
      <c r="O6749" s="5" t="s">
        <v>9339</v>
      </c>
      <c r="R6749" s="5" t="s">
        <v>9341</v>
      </c>
      <c r="S6749" s="5" t="s">
        <v>9340</v>
      </c>
      <c r="T6749" s="5" t="s">
        <v>9333</v>
      </c>
      <c r="W6749" s="5" t="s">
        <v>9335</v>
      </c>
      <c r="X6749" s="5" t="s">
        <v>9343</v>
      </c>
      <c r="AB6749" s="5" t="s">
        <v>9388</v>
      </c>
      <c r="AC6749" s="5" t="s">
        <v>9389</v>
      </c>
    </row>
    <row r="6750" spans="1:29">
      <c r="A6750" s="11" t="str">
        <f t="shared" si="106"/>
        <v>НИШ - ПАЛИЛУЛА12</v>
      </c>
      <c r="B6750" s="1" t="s">
        <v>4559</v>
      </c>
      <c r="C6750" s="2" t="s">
        <v>3900</v>
      </c>
      <c r="D6750" s="3" t="s">
        <v>4429</v>
      </c>
      <c r="E6750" s="3" t="s">
        <v>8830</v>
      </c>
      <c r="F6750" s="5" t="s">
        <v>9324</v>
      </c>
      <c r="G6750" s="5" t="s">
        <v>9325</v>
      </c>
      <c r="H6750" s="5" t="s">
        <v>9329</v>
      </c>
      <c r="J6750" s="5" t="s">
        <v>9330</v>
      </c>
      <c r="K6750" s="5" t="s">
        <v>9327</v>
      </c>
      <c r="L6750" s="5" t="s">
        <v>9338</v>
      </c>
      <c r="N6750" s="5" t="s">
        <v>9331</v>
      </c>
      <c r="O6750" s="5" t="s">
        <v>9339</v>
      </c>
      <c r="R6750" s="5" t="s">
        <v>9341</v>
      </c>
      <c r="S6750" s="5" t="s">
        <v>9340</v>
      </c>
      <c r="T6750" s="5" t="s">
        <v>9333</v>
      </c>
      <c r="W6750" s="5" t="s">
        <v>9335</v>
      </c>
      <c r="X6750" s="5" t="s">
        <v>9343</v>
      </c>
      <c r="AB6750" s="5" t="s">
        <v>9388</v>
      </c>
    </row>
    <row r="6751" spans="1:29">
      <c r="A6751" s="11" t="str">
        <f t="shared" si="106"/>
        <v>НИШ - ПАЛИЛУЛА13</v>
      </c>
      <c r="B6751" s="1" t="s">
        <v>4559</v>
      </c>
      <c r="C6751" s="2" t="s">
        <v>3901</v>
      </c>
      <c r="D6751" s="3" t="s">
        <v>2925</v>
      </c>
      <c r="E6751" s="3" t="s">
        <v>8831</v>
      </c>
      <c r="F6751" s="5" t="s">
        <v>9324</v>
      </c>
      <c r="G6751" s="5" t="s">
        <v>9325</v>
      </c>
      <c r="H6751" s="5" t="s">
        <v>9329</v>
      </c>
      <c r="J6751" s="5" t="s">
        <v>9330</v>
      </c>
      <c r="K6751" s="5" t="s">
        <v>9327</v>
      </c>
      <c r="L6751" s="5" t="s">
        <v>9338</v>
      </c>
      <c r="N6751" s="5" t="s">
        <v>9331</v>
      </c>
      <c r="O6751" s="5" t="s">
        <v>9339</v>
      </c>
      <c r="R6751" s="5" t="s">
        <v>9341</v>
      </c>
      <c r="S6751" s="5" t="s">
        <v>9340</v>
      </c>
      <c r="T6751" s="5" t="s">
        <v>9333</v>
      </c>
      <c r="W6751" s="5" t="s">
        <v>9335</v>
      </c>
      <c r="X6751" s="5" t="s">
        <v>9343</v>
      </c>
      <c r="AB6751" s="5" t="s">
        <v>9388</v>
      </c>
      <c r="AC6751" s="5" t="s">
        <v>9389</v>
      </c>
    </row>
    <row r="6752" spans="1:29">
      <c r="A6752" s="11" t="str">
        <f t="shared" si="106"/>
        <v>НИШ - ПАЛИЛУЛА14</v>
      </c>
      <c r="B6752" s="1" t="s">
        <v>4559</v>
      </c>
      <c r="C6752" s="2" t="s">
        <v>3902</v>
      </c>
      <c r="D6752" s="3" t="s">
        <v>4431</v>
      </c>
      <c r="E6752" s="3" t="s">
        <v>4443</v>
      </c>
      <c r="F6752" s="5" t="s">
        <v>9324</v>
      </c>
      <c r="G6752" s="5" t="s">
        <v>9325</v>
      </c>
      <c r="H6752" s="5" t="s">
        <v>9329</v>
      </c>
      <c r="J6752" s="5" t="s">
        <v>9330</v>
      </c>
      <c r="K6752" s="5" t="s">
        <v>9327</v>
      </c>
      <c r="L6752" s="5" t="s">
        <v>9338</v>
      </c>
      <c r="N6752" s="5" t="s">
        <v>9331</v>
      </c>
      <c r="O6752" s="5" t="s">
        <v>9339</v>
      </c>
      <c r="Q6752" s="5" t="s">
        <v>9332</v>
      </c>
      <c r="R6752" s="5" t="s">
        <v>9341</v>
      </c>
      <c r="S6752" s="5" t="s">
        <v>9340</v>
      </c>
      <c r="T6752" s="5" t="s">
        <v>9333</v>
      </c>
      <c r="X6752" s="5" t="s">
        <v>9343</v>
      </c>
      <c r="Y6752" s="5" t="s">
        <v>9344</v>
      </c>
      <c r="AB6752" s="5" t="s">
        <v>9388</v>
      </c>
    </row>
    <row r="6753" spans="1:29">
      <c r="A6753" s="11" t="str">
        <f t="shared" si="106"/>
        <v>НИШ - ПАЛИЛУЛА15</v>
      </c>
      <c r="B6753" s="1" t="s">
        <v>4559</v>
      </c>
      <c r="C6753" s="2" t="s">
        <v>3903</v>
      </c>
      <c r="D6753" s="3" t="s">
        <v>4432</v>
      </c>
      <c r="E6753" s="3" t="s">
        <v>4444</v>
      </c>
      <c r="F6753" s="5" t="s">
        <v>9324</v>
      </c>
      <c r="G6753" s="5" t="s">
        <v>9325</v>
      </c>
      <c r="H6753" s="5" t="s">
        <v>9329</v>
      </c>
      <c r="J6753" s="5" t="s">
        <v>9330</v>
      </c>
      <c r="K6753" s="5" t="s">
        <v>9327</v>
      </c>
      <c r="L6753" s="5" t="s">
        <v>9338</v>
      </c>
      <c r="N6753" s="5" t="s">
        <v>9331</v>
      </c>
      <c r="O6753" s="5" t="s">
        <v>9339</v>
      </c>
      <c r="Q6753" s="5" t="s">
        <v>9332</v>
      </c>
      <c r="R6753" s="5" t="s">
        <v>9341</v>
      </c>
      <c r="S6753" s="5" t="s">
        <v>9340</v>
      </c>
      <c r="T6753" s="5" t="s">
        <v>9333</v>
      </c>
      <c r="W6753" s="5" t="s">
        <v>9335</v>
      </c>
      <c r="X6753" s="5" t="s">
        <v>9343</v>
      </c>
      <c r="AB6753" s="5" t="s">
        <v>9388</v>
      </c>
      <c r="AC6753" s="5" t="s">
        <v>9389</v>
      </c>
    </row>
    <row r="6754" spans="1:29">
      <c r="A6754" s="11" t="str">
        <f t="shared" si="106"/>
        <v>НИШ - ПАЛИЛУЛА16</v>
      </c>
      <c r="B6754" s="1" t="s">
        <v>4559</v>
      </c>
      <c r="C6754" s="2" t="s">
        <v>3904</v>
      </c>
      <c r="D6754" s="3" t="s">
        <v>4432</v>
      </c>
      <c r="E6754" s="3" t="s">
        <v>4444</v>
      </c>
      <c r="F6754" s="5" t="s">
        <v>9324</v>
      </c>
      <c r="G6754" s="5" t="s">
        <v>9325</v>
      </c>
      <c r="H6754" s="5" t="s">
        <v>9329</v>
      </c>
      <c r="J6754" s="5" t="s">
        <v>9330</v>
      </c>
      <c r="K6754" s="5" t="s">
        <v>9327</v>
      </c>
      <c r="L6754" s="5" t="s">
        <v>9338</v>
      </c>
      <c r="N6754" s="5" t="s">
        <v>9331</v>
      </c>
      <c r="O6754" s="5" t="s">
        <v>9339</v>
      </c>
      <c r="R6754" s="5" t="s">
        <v>9341</v>
      </c>
      <c r="S6754" s="5" t="s">
        <v>9340</v>
      </c>
      <c r="X6754" s="5" t="s">
        <v>9343</v>
      </c>
      <c r="AB6754" s="5" t="s">
        <v>9388</v>
      </c>
      <c r="AC6754" s="5" t="s">
        <v>9389</v>
      </c>
    </row>
    <row r="6755" spans="1:29">
      <c r="A6755" s="11" t="str">
        <f t="shared" si="106"/>
        <v>НИШ - ПАЛИЛУЛА17</v>
      </c>
      <c r="B6755" s="1" t="s">
        <v>4559</v>
      </c>
      <c r="C6755" s="2" t="s">
        <v>3905</v>
      </c>
      <c r="D6755" s="3" t="s">
        <v>2925</v>
      </c>
      <c r="E6755" s="3" t="s">
        <v>4445</v>
      </c>
      <c r="F6755" s="5" t="s">
        <v>9324</v>
      </c>
      <c r="G6755" s="5" t="s">
        <v>9325</v>
      </c>
      <c r="H6755" s="5" t="s">
        <v>9329</v>
      </c>
      <c r="J6755" s="5" t="s">
        <v>9330</v>
      </c>
      <c r="K6755" s="5" t="s">
        <v>9327</v>
      </c>
      <c r="L6755" s="5" t="s">
        <v>9338</v>
      </c>
      <c r="N6755" s="5" t="s">
        <v>9331</v>
      </c>
      <c r="O6755" s="5" t="s">
        <v>9339</v>
      </c>
      <c r="R6755" s="5" t="s">
        <v>9341</v>
      </c>
      <c r="S6755" s="5" t="s">
        <v>9340</v>
      </c>
      <c r="T6755" s="5" t="s">
        <v>9333</v>
      </c>
      <c r="X6755" s="5" t="s">
        <v>9343</v>
      </c>
      <c r="Y6755" s="5" t="s">
        <v>9344</v>
      </c>
      <c r="AB6755" s="5" t="s">
        <v>9388</v>
      </c>
      <c r="AC6755" s="5" t="s">
        <v>9389</v>
      </c>
    </row>
    <row r="6756" spans="1:29">
      <c r="A6756" s="11" t="str">
        <f t="shared" si="106"/>
        <v>НИШ - ПАЛИЛУЛА18</v>
      </c>
      <c r="B6756" s="1" t="s">
        <v>4559</v>
      </c>
      <c r="C6756" s="2" t="s">
        <v>3906</v>
      </c>
      <c r="D6756" s="3" t="s">
        <v>4433</v>
      </c>
      <c r="E6756" s="3" t="s">
        <v>4446</v>
      </c>
      <c r="F6756" s="5" t="s">
        <v>9324</v>
      </c>
      <c r="G6756" s="5" t="s">
        <v>9325</v>
      </c>
      <c r="H6756" s="5" t="s">
        <v>9329</v>
      </c>
      <c r="J6756" s="5" t="s">
        <v>9330</v>
      </c>
      <c r="K6756" s="5" t="s">
        <v>9327</v>
      </c>
      <c r="L6756" s="5" t="s">
        <v>9338</v>
      </c>
      <c r="N6756" s="5" t="s">
        <v>9331</v>
      </c>
      <c r="O6756" s="5" t="s">
        <v>9339</v>
      </c>
      <c r="R6756" s="5" t="s">
        <v>9341</v>
      </c>
      <c r="S6756" s="5" t="s">
        <v>9340</v>
      </c>
      <c r="T6756" s="5" t="s">
        <v>9333</v>
      </c>
      <c r="W6756" s="5" t="s">
        <v>9335</v>
      </c>
      <c r="X6756" s="5" t="s">
        <v>9343</v>
      </c>
      <c r="AB6756" s="5" t="s">
        <v>9388</v>
      </c>
      <c r="AC6756" s="5" t="s">
        <v>9389</v>
      </c>
    </row>
    <row r="6757" spans="1:29">
      <c r="A6757" s="11" t="str">
        <f t="shared" si="106"/>
        <v>НИШ - ПАЛИЛУЛА19</v>
      </c>
      <c r="B6757" s="1" t="s">
        <v>4559</v>
      </c>
      <c r="C6757" s="2" t="s">
        <v>3907</v>
      </c>
      <c r="D6757" s="3" t="s">
        <v>4433</v>
      </c>
      <c r="E6757" s="3" t="s">
        <v>4446</v>
      </c>
      <c r="F6757" s="5" t="s">
        <v>9324</v>
      </c>
      <c r="G6757" s="5" t="s">
        <v>9325</v>
      </c>
      <c r="H6757" s="5" t="s">
        <v>9329</v>
      </c>
      <c r="J6757" s="5" t="s">
        <v>9330</v>
      </c>
      <c r="K6757" s="5" t="s">
        <v>9327</v>
      </c>
      <c r="L6757" s="5" t="s">
        <v>9338</v>
      </c>
      <c r="N6757" s="5" t="s">
        <v>9331</v>
      </c>
      <c r="O6757" s="5" t="s">
        <v>9339</v>
      </c>
      <c r="R6757" s="5" t="s">
        <v>9341</v>
      </c>
      <c r="S6757" s="5" t="s">
        <v>9340</v>
      </c>
      <c r="T6757" s="5" t="s">
        <v>9333</v>
      </c>
      <c r="W6757" s="5" t="s">
        <v>9335</v>
      </c>
      <c r="X6757" s="5" t="s">
        <v>9343</v>
      </c>
      <c r="AB6757" s="5" t="s">
        <v>9388</v>
      </c>
    </row>
    <row r="6758" spans="1:29">
      <c r="A6758" s="11" t="str">
        <f t="shared" si="106"/>
        <v>НИШ - ПАЛИЛУЛА20</v>
      </c>
      <c r="B6758" s="1" t="s">
        <v>4559</v>
      </c>
      <c r="C6758" s="2" t="s">
        <v>3908</v>
      </c>
      <c r="D6758" s="3" t="s">
        <v>4433</v>
      </c>
      <c r="E6758" s="3" t="s">
        <v>4446</v>
      </c>
      <c r="F6758" s="5" t="s">
        <v>9324</v>
      </c>
      <c r="G6758" s="5" t="s">
        <v>9325</v>
      </c>
      <c r="H6758" s="5" t="s">
        <v>9329</v>
      </c>
      <c r="J6758" s="5" t="s">
        <v>9330</v>
      </c>
      <c r="K6758" s="5" t="s">
        <v>9327</v>
      </c>
      <c r="L6758" s="5" t="s">
        <v>9338</v>
      </c>
      <c r="N6758" s="5" t="s">
        <v>9331</v>
      </c>
      <c r="O6758" s="5" t="s">
        <v>9339</v>
      </c>
      <c r="R6758" s="5" t="s">
        <v>9341</v>
      </c>
      <c r="S6758" s="5" t="s">
        <v>9340</v>
      </c>
      <c r="T6758" s="5" t="s">
        <v>9333</v>
      </c>
      <c r="X6758" s="5" t="s">
        <v>9343</v>
      </c>
      <c r="AB6758" s="5" t="s">
        <v>9388</v>
      </c>
    </row>
    <row r="6759" spans="1:29">
      <c r="A6759" s="11" t="str">
        <f t="shared" si="106"/>
        <v>НИШ - ПАЛИЛУЛА21</v>
      </c>
      <c r="B6759" s="1" t="s">
        <v>4559</v>
      </c>
      <c r="C6759" s="2" t="s">
        <v>3909</v>
      </c>
      <c r="D6759" s="3" t="s">
        <v>4434</v>
      </c>
      <c r="E6759" s="3" t="s">
        <v>8832</v>
      </c>
      <c r="F6759" s="5" t="s">
        <v>9324</v>
      </c>
      <c r="G6759" s="5" t="s">
        <v>9325</v>
      </c>
      <c r="H6759" s="5" t="s">
        <v>9329</v>
      </c>
      <c r="J6759" s="5" t="s">
        <v>9330</v>
      </c>
      <c r="K6759" s="5" t="s">
        <v>9327</v>
      </c>
      <c r="L6759" s="5" t="s">
        <v>9338</v>
      </c>
      <c r="N6759" s="5" t="s">
        <v>9331</v>
      </c>
      <c r="O6759" s="5" t="s">
        <v>9339</v>
      </c>
      <c r="R6759" s="5" t="s">
        <v>9341</v>
      </c>
      <c r="S6759" s="5" t="s">
        <v>9340</v>
      </c>
      <c r="X6759" s="5" t="s">
        <v>9343</v>
      </c>
      <c r="AB6759" s="5" t="s">
        <v>9388</v>
      </c>
    </row>
    <row r="6760" spans="1:29">
      <c r="A6760" s="11" t="str">
        <f t="shared" si="106"/>
        <v>НИШ - ПАЛИЛУЛА22</v>
      </c>
      <c r="B6760" s="1" t="s">
        <v>4559</v>
      </c>
      <c r="C6760" s="2" t="s">
        <v>3910</v>
      </c>
      <c r="D6760" s="3" t="s">
        <v>4434</v>
      </c>
      <c r="E6760" s="3" t="s">
        <v>8832</v>
      </c>
      <c r="F6760" s="5" t="s">
        <v>9324</v>
      </c>
      <c r="G6760" s="5" t="s">
        <v>9325</v>
      </c>
      <c r="H6760" s="5" t="s">
        <v>9329</v>
      </c>
      <c r="J6760" s="5" t="s">
        <v>9330</v>
      </c>
      <c r="K6760" s="5" t="s">
        <v>9327</v>
      </c>
      <c r="L6760" s="5" t="s">
        <v>9338</v>
      </c>
      <c r="N6760" s="5" t="s">
        <v>9331</v>
      </c>
      <c r="O6760" s="5" t="s">
        <v>9339</v>
      </c>
      <c r="R6760" s="5" t="s">
        <v>9341</v>
      </c>
      <c r="S6760" s="5" t="s">
        <v>9340</v>
      </c>
      <c r="T6760" s="5" t="s">
        <v>9333</v>
      </c>
      <c r="W6760" s="5" t="s">
        <v>9335</v>
      </c>
      <c r="X6760" s="5" t="s">
        <v>9343</v>
      </c>
      <c r="AB6760" s="5" t="s">
        <v>9388</v>
      </c>
    </row>
    <row r="6761" spans="1:29">
      <c r="A6761" s="11" t="str">
        <f t="shared" si="106"/>
        <v>НИШ - ПАЛИЛУЛА23</v>
      </c>
      <c r="B6761" s="1" t="s">
        <v>4559</v>
      </c>
      <c r="C6761" s="2" t="s">
        <v>3911</v>
      </c>
      <c r="D6761" s="3" t="s">
        <v>4434</v>
      </c>
      <c r="E6761" s="3" t="s">
        <v>8832</v>
      </c>
      <c r="F6761" s="5" t="s">
        <v>9324</v>
      </c>
      <c r="G6761" s="5" t="s">
        <v>9325</v>
      </c>
      <c r="H6761" s="5" t="s">
        <v>9329</v>
      </c>
      <c r="J6761" s="5" t="s">
        <v>9330</v>
      </c>
      <c r="K6761" s="5" t="s">
        <v>9327</v>
      </c>
      <c r="L6761" s="5" t="s">
        <v>9338</v>
      </c>
      <c r="N6761" s="5" t="s">
        <v>9331</v>
      </c>
      <c r="O6761" s="5" t="s">
        <v>9339</v>
      </c>
      <c r="R6761" s="5" t="s">
        <v>9341</v>
      </c>
      <c r="S6761" s="5" t="s">
        <v>9340</v>
      </c>
      <c r="W6761" s="5" t="s">
        <v>9335</v>
      </c>
      <c r="X6761" s="5" t="s">
        <v>9343</v>
      </c>
      <c r="AB6761" s="5" t="s">
        <v>9388</v>
      </c>
      <c r="AC6761" s="5" t="s">
        <v>9389</v>
      </c>
    </row>
    <row r="6762" spans="1:29" ht="28.8">
      <c r="A6762" s="11" t="str">
        <f t="shared" si="106"/>
        <v>НИШ - ПАЛИЛУЛА24</v>
      </c>
      <c r="B6762" s="1" t="s">
        <v>4559</v>
      </c>
      <c r="C6762" s="2" t="s">
        <v>3912</v>
      </c>
      <c r="D6762" s="3" t="s">
        <v>4435</v>
      </c>
      <c r="E6762" s="3" t="s">
        <v>4447</v>
      </c>
      <c r="F6762" s="5" t="s">
        <v>9324</v>
      </c>
      <c r="G6762" s="5" t="s">
        <v>9325</v>
      </c>
      <c r="H6762" s="5" t="s">
        <v>9329</v>
      </c>
      <c r="J6762" s="5" t="s">
        <v>9330</v>
      </c>
      <c r="K6762" s="5" t="s">
        <v>9327</v>
      </c>
      <c r="L6762" s="5" t="s">
        <v>9338</v>
      </c>
      <c r="N6762" s="5" t="s">
        <v>9331</v>
      </c>
      <c r="O6762" s="5" t="s">
        <v>9339</v>
      </c>
      <c r="Q6762" s="5" t="s">
        <v>9332</v>
      </c>
      <c r="R6762" s="5" t="s">
        <v>9341</v>
      </c>
      <c r="S6762" s="5" t="s">
        <v>9340</v>
      </c>
      <c r="W6762" s="5" t="s">
        <v>9335</v>
      </c>
      <c r="X6762" s="5" t="s">
        <v>9343</v>
      </c>
      <c r="AB6762" s="5" t="s">
        <v>9388</v>
      </c>
      <c r="AC6762" s="5" t="s">
        <v>9389</v>
      </c>
    </row>
    <row r="6763" spans="1:29" ht="28.8">
      <c r="A6763" s="11" t="str">
        <f t="shared" si="106"/>
        <v>НИШ - ПАЛИЛУЛА25</v>
      </c>
      <c r="B6763" s="1" t="s">
        <v>4559</v>
      </c>
      <c r="C6763" s="2" t="s">
        <v>3913</v>
      </c>
      <c r="D6763" s="3" t="s">
        <v>4435</v>
      </c>
      <c r="E6763" s="3" t="s">
        <v>4447</v>
      </c>
      <c r="F6763" s="5" t="s">
        <v>9324</v>
      </c>
      <c r="G6763" s="5" t="s">
        <v>9325</v>
      </c>
      <c r="H6763" s="5" t="s">
        <v>9329</v>
      </c>
      <c r="J6763" s="5" t="s">
        <v>9330</v>
      </c>
      <c r="K6763" s="5" t="s">
        <v>9327</v>
      </c>
      <c r="L6763" s="5" t="s">
        <v>9338</v>
      </c>
      <c r="N6763" s="5" t="s">
        <v>9331</v>
      </c>
      <c r="O6763" s="5" t="s">
        <v>9339</v>
      </c>
      <c r="Q6763" s="5" t="s">
        <v>9332</v>
      </c>
      <c r="R6763" s="5" t="s">
        <v>9341</v>
      </c>
      <c r="T6763" s="5" t="s">
        <v>9333</v>
      </c>
      <c r="X6763" s="5" t="s">
        <v>9343</v>
      </c>
      <c r="Y6763" s="5" t="s">
        <v>9344</v>
      </c>
      <c r="AB6763" s="5" t="s">
        <v>9388</v>
      </c>
      <c r="AC6763" s="5" t="s">
        <v>9389</v>
      </c>
    </row>
    <row r="6764" spans="1:29" ht="28.8">
      <c r="A6764" s="11" t="str">
        <f t="shared" si="106"/>
        <v>НИШ - ПАЛИЛУЛА26</v>
      </c>
      <c r="B6764" s="1" t="s">
        <v>4559</v>
      </c>
      <c r="C6764" s="2" t="s">
        <v>3914</v>
      </c>
      <c r="D6764" s="3" t="s">
        <v>4435</v>
      </c>
      <c r="E6764" s="3" t="s">
        <v>4447</v>
      </c>
      <c r="F6764" s="5" t="s">
        <v>9324</v>
      </c>
      <c r="G6764" s="5" t="s">
        <v>9325</v>
      </c>
      <c r="H6764" s="5" t="s">
        <v>9329</v>
      </c>
      <c r="J6764" s="5" t="s">
        <v>9330</v>
      </c>
      <c r="K6764" s="5" t="s">
        <v>9327</v>
      </c>
      <c r="L6764" s="5" t="s">
        <v>9338</v>
      </c>
      <c r="N6764" s="5" t="s">
        <v>9331</v>
      </c>
      <c r="O6764" s="5" t="s">
        <v>9339</v>
      </c>
      <c r="R6764" s="5" t="s">
        <v>9341</v>
      </c>
      <c r="S6764" s="5" t="s">
        <v>9340</v>
      </c>
      <c r="T6764" s="5" t="s">
        <v>9333</v>
      </c>
      <c r="W6764" s="5" t="s">
        <v>9335</v>
      </c>
      <c r="X6764" s="5" t="s">
        <v>9343</v>
      </c>
      <c r="Y6764" s="5" t="s">
        <v>9344</v>
      </c>
      <c r="AB6764" s="5" t="s">
        <v>9388</v>
      </c>
      <c r="AC6764" s="5" t="s">
        <v>9389</v>
      </c>
    </row>
    <row r="6765" spans="1:29" ht="28.8">
      <c r="A6765" s="11" t="str">
        <f t="shared" si="106"/>
        <v>НИШ - ПАЛИЛУЛА27</v>
      </c>
      <c r="B6765" s="1" t="s">
        <v>4559</v>
      </c>
      <c r="C6765" s="2" t="s">
        <v>3915</v>
      </c>
      <c r="D6765" s="3" t="s">
        <v>4435</v>
      </c>
      <c r="E6765" s="3" t="s">
        <v>4447</v>
      </c>
      <c r="F6765" s="5" t="s">
        <v>9324</v>
      </c>
      <c r="G6765" s="5" t="s">
        <v>9325</v>
      </c>
      <c r="H6765" s="5" t="s">
        <v>9329</v>
      </c>
      <c r="J6765" s="5" t="s">
        <v>9330</v>
      </c>
      <c r="K6765" s="5" t="s">
        <v>9327</v>
      </c>
      <c r="L6765" s="5" t="s">
        <v>9338</v>
      </c>
      <c r="N6765" s="5" t="s">
        <v>9331</v>
      </c>
      <c r="O6765" s="5" t="s">
        <v>9339</v>
      </c>
      <c r="R6765" s="5" t="s">
        <v>9341</v>
      </c>
      <c r="S6765" s="5" t="s">
        <v>9340</v>
      </c>
      <c r="T6765" s="5" t="s">
        <v>9333</v>
      </c>
      <c r="X6765" s="5" t="s">
        <v>9343</v>
      </c>
      <c r="AB6765" s="5" t="s">
        <v>9388</v>
      </c>
      <c r="AC6765" s="5" t="s">
        <v>9389</v>
      </c>
    </row>
    <row r="6766" spans="1:29" ht="28.8">
      <c r="A6766" s="11" t="str">
        <f t="shared" si="106"/>
        <v>НИШ - ПАЛИЛУЛА28</v>
      </c>
      <c r="B6766" s="1" t="s">
        <v>4559</v>
      </c>
      <c r="C6766" s="2" t="s">
        <v>3916</v>
      </c>
      <c r="D6766" s="3" t="s">
        <v>4435</v>
      </c>
      <c r="E6766" s="3" t="s">
        <v>4447</v>
      </c>
      <c r="F6766" s="5" t="s">
        <v>9324</v>
      </c>
      <c r="G6766" s="5" t="s">
        <v>9325</v>
      </c>
      <c r="H6766" s="5" t="s">
        <v>9329</v>
      </c>
      <c r="J6766" s="5" t="s">
        <v>9330</v>
      </c>
      <c r="K6766" s="5" t="s">
        <v>9327</v>
      </c>
      <c r="L6766" s="5" t="s">
        <v>9338</v>
      </c>
      <c r="N6766" s="5" t="s">
        <v>9331</v>
      </c>
      <c r="O6766" s="5" t="s">
        <v>9339</v>
      </c>
      <c r="R6766" s="5" t="s">
        <v>9341</v>
      </c>
      <c r="S6766" s="5" t="s">
        <v>9340</v>
      </c>
      <c r="X6766" s="5" t="s">
        <v>9343</v>
      </c>
      <c r="AB6766" s="5" t="s">
        <v>9388</v>
      </c>
      <c r="AC6766" s="5" t="s">
        <v>9389</v>
      </c>
    </row>
    <row r="6767" spans="1:29" ht="28.8">
      <c r="A6767" s="11" t="str">
        <f t="shared" si="106"/>
        <v>НИШ - ПАЛИЛУЛА29</v>
      </c>
      <c r="B6767" s="1" t="s">
        <v>4559</v>
      </c>
      <c r="C6767" s="2" t="s">
        <v>3917</v>
      </c>
      <c r="D6767" s="3" t="s">
        <v>4435</v>
      </c>
      <c r="E6767" s="3" t="s">
        <v>4447</v>
      </c>
      <c r="F6767" s="5" t="s">
        <v>9324</v>
      </c>
      <c r="G6767" s="5" t="s">
        <v>9325</v>
      </c>
      <c r="H6767" s="5" t="s">
        <v>9329</v>
      </c>
      <c r="J6767" s="5" t="s">
        <v>9330</v>
      </c>
      <c r="K6767" s="5" t="s">
        <v>9327</v>
      </c>
      <c r="L6767" s="5" t="s">
        <v>9338</v>
      </c>
      <c r="N6767" s="5" t="s">
        <v>9331</v>
      </c>
      <c r="O6767" s="5" t="s">
        <v>9339</v>
      </c>
      <c r="R6767" s="5" t="s">
        <v>9341</v>
      </c>
      <c r="S6767" s="5" t="s">
        <v>9340</v>
      </c>
      <c r="X6767" s="5" t="s">
        <v>9343</v>
      </c>
      <c r="AB6767" s="5" t="s">
        <v>9388</v>
      </c>
      <c r="AC6767" s="5" t="s">
        <v>9389</v>
      </c>
    </row>
    <row r="6768" spans="1:29">
      <c r="A6768" s="11" t="str">
        <f t="shared" si="106"/>
        <v>НИШ - ПАЛИЛУЛА30</v>
      </c>
      <c r="B6768" s="1" t="s">
        <v>4559</v>
      </c>
      <c r="C6768" s="2" t="s">
        <v>3918</v>
      </c>
      <c r="D6768" s="3" t="s">
        <v>4435</v>
      </c>
      <c r="E6768" s="3" t="s">
        <v>1269</v>
      </c>
      <c r="F6768" s="5" t="s">
        <v>9324</v>
      </c>
      <c r="G6768" s="5" t="s">
        <v>9325</v>
      </c>
      <c r="H6768" s="5" t="s">
        <v>9329</v>
      </c>
      <c r="J6768" s="5" t="s">
        <v>9330</v>
      </c>
      <c r="K6768" s="5" t="s">
        <v>9327</v>
      </c>
      <c r="L6768" s="5" t="s">
        <v>9338</v>
      </c>
      <c r="N6768" s="5" t="s">
        <v>9331</v>
      </c>
      <c r="O6768" s="5" t="s">
        <v>9339</v>
      </c>
      <c r="W6768" s="5" t="s">
        <v>9335</v>
      </c>
      <c r="X6768" s="5" t="s">
        <v>9343</v>
      </c>
      <c r="AB6768" s="5" t="s">
        <v>9388</v>
      </c>
      <c r="AC6768" s="5" t="s">
        <v>9389</v>
      </c>
    </row>
    <row r="6769" spans="1:29" ht="28.8">
      <c r="A6769" s="11" t="str">
        <f t="shared" si="106"/>
        <v>НИШ - ПАЛИЛУЛА31</v>
      </c>
      <c r="B6769" s="1" t="s">
        <v>4559</v>
      </c>
      <c r="C6769" s="2" t="s">
        <v>3920</v>
      </c>
      <c r="D6769" s="3" t="s">
        <v>82</v>
      </c>
      <c r="E6769" s="3" t="s">
        <v>8833</v>
      </c>
      <c r="F6769" s="5" t="s">
        <v>9324</v>
      </c>
      <c r="G6769" s="5" t="s">
        <v>9325</v>
      </c>
      <c r="H6769" s="5" t="s">
        <v>9329</v>
      </c>
      <c r="J6769" s="5" t="s">
        <v>9330</v>
      </c>
      <c r="L6769" s="5" t="s">
        <v>9338</v>
      </c>
      <c r="N6769" s="5" t="s">
        <v>9331</v>
      </c>
      <c r="O6769" s="5" t="s">
        <v>9339</v>
      </c>
      <c r="Q6769" s="5" t="s">
        <v>9332</v>
      </c>
      <c r="R6769" s="5" t="s">
        <v>9341</v>
      </c>
      <c r="W6769" s="5" t="s">
        <v>9335</v>
      </c>
      <c r="X6769" s="5" t="s">
        <v>9343</v>
      </c>
      <c r="AB6769" s="5" t="s">
        <v>9388</v>
      </c>
    </row>
    <row r="6770" spans="1:29" ht="28.8">
      <c r="A6770" s="11" t="str">
        <f t="shared" si="106"/>
        <v>НИШ - ПАЛИЛУЛА32</v>
      </c>
      <c r="B6770" s="1" t="s">
        <v>4559</v>
      </c>
      <c r="C6770" s="2" t="s">
        <v>3921</v>
      </c>
      <c r="D6770" s="3" t="s">
        <v>82</v>
      </c>
      <c r="E6770" s="3" t="s">
        <v>8833</v>
      </c>
      <c r="F6770" s="5" t="s">
        <v>9324</v>
      </c>
      <c r="G6770" s="5" t="s">
        <v>9325</v>
      </c>
      <c r="H6770" s="5" t="s">
        <v>9329</v>
      </c>
      <c r="J6770" s="5" t="s">
        <v>9330</v>
      </c>
      <c r="L6770" s="5" t="s">
        <v>9338</v>
      </c>
      <c r="N6770" s="5" t="s">
        <v>9331</v>
      </c>
      <c r="O6770" s="5" t="s">
        <v>9339</v>
      </c>
      <c r="Q6770" s="5" t="s">
        <v>9332</v>
      </c>
      <c r="R6770" s="5" t="s">
        <v>9341</v>
      </c>
      <c r="S6770" s="5" t="s">
        <v>9340</v>
      </c>
      <c r="T6770" s="5" t="s">
        <v>9333</v>
      </c>
      <c r="W6770" s="5" t="s">
        <v>9335</v>
      </c>
      <c r="X6770" s="5" t="s">
        <v>9343</v>
      </c>
      <c r="Y6770" s="5" t="s">
        <v>9344</v>
      </c>
      <c r="AB6770" s="5" t="s">
        <v>9388</v>
      </c>
    </row>
    <row r="6771" spans="1:29" ht="28.8">
      <c r="A6771" s="11" t="str">
        <f t="shared" si="106"/>
        <v>НИШ - ПАЛИЛУЛА33</v>
      </c>
      <c r="B6771" s="1" t="s">
        <v>4559</v>
      </c>
      <c r="C6771" s="2" t="s">
        <v>3922</v>
      </c>
      <c r="D6771" s="3" t="s">
        <v>2924</v>
      </c>
      <c r="E6771" s="3" t="s">
        <v>8834</v>
      </c>
      <c r="F6771" s="5" t="s">
        <v>9324</v>
      </c>
      <c r="G6771" s="5" t="s">
        <v>9325</v>
      </c>
      <c r="H6771" s="5" t="s">
        <v>9329</v>
      </c>
      <c r="J6771" s="5" t="s">
        <v>9330</v>
      </c>
      <c r="L6771" s="5" t="s">
        <v>9338</v>
      </c>
      <c r="N6771" s="5" t="s">
        <v>9331</v>
      </c>
      <c r="O6771" s="5" t="s">
        <v>9339</v>
      </c>
      <c r="R6771" s="5" t="s">
        <v>9341</v>
      </c>
      <c r="W6771" s="5" t="s">
        <v>9335</v>
      </c>
      <c r="X6771" s="5" t="s">
        <v>9343</v>
      </c>
      <c r="AB6771" s="5" t="s">
        <v>9388</v>
      </c>
    </row>
    <row r="6772" spans="1:29">
      <c r="A6772" s="11" t="str">
        <f t="shared" si="106"/>
        <v>НИШ - ПАЛИЛУЛА34</v>
      </c>
      <c r="B6772" s="1" t="s">
        <v>4559</v>
      </c>
      <c r="C6772" s="2" t="s">
        <v>3924</v>
      </c>
      <c r="D6772" s="3" t="s">
        <v>82</v>
      </c>
      <c r="E6772" s="3" t="s">
        <v>2926</v>
      </c>
      <c r="F6772" s="5" t="s">
        <v>9324</v>
      </c>
      <c r="G6772" s="5" t="s">
        <v>9325</v>
      </c>
      <c r="H6772" s="5" t="s">
        <v>9329</v>
      </c>
      <c r="J6772" s="5" t="s">
        <v>9330</v>
      </c>
      <c r="K6772" s="5" t="s">
        <v>9327</v>
      </c>
      <c r="L6772" s="5" t="s">
        <v>9338</v>
      </c>
      <c r="N6772" s="5" t="s">
        <v>9331</v>
      </c>
      <c r="O6772" s="5" t="s">
        <v>9339</v>
      </c>
      <c r="R6772" s="5" t="s">
        <v>9341</v>
      </c>
      <c r="X6772" s="5" t="s">
        <v>9343</v>
      </c>
      <c r="AB6772" s="5" t="s">
        <v>9388</v>
      </c>
      <c r="AC6772" s="5" t="s">
        <v>9389</v>
      </c>
    </row>
    <row r="6773" spans="1:29">
      <c r="A6773" s="11" t="str">
        <f t="shared" si="106"/>
        <v>НИШ - ПАЛИЛУЛА35</v>
      </c>
      <c r="B6773" s="1" t="s">
        <v>4559</v>
      </c>
      <c r="C6773" s="2" t="s">
        <v>3926</v>
      </c>
      <c r="D6773" s="3" t="s">
        <v>82</v>
      </c>
      <c r="E6773" s="3" t="s">
        <v>2927</v>
      </c>
      <c r="F6773" s="5" t="s">
        <v>9324</v>
      </c>
      <c r="G6773" s="5" t="s">
        <v>9325</v>
      </c>
      <c r="H6773" s="5" t="s">
        <v>9329</v>
      </c>
      <c r="J6773" s="5" t="s">
        <v>9330</v>
      </c>
      <c r="L6773" s="5" t="s">
        <v>9338</v>
      </c>
      <c r="O6773" s="5" t="s">
        <v>9339</v>
      </c>
      <c r="R6773" s="5" t="s">
        <v>9341</v>
      </c>
      <c r="X6773" s="5" t="s">
        <v>9343</v>
      </c>
      <c r="AB6773" s="5" t="s">
        <v>9388</v>
      </c>
    </row>
    <row r="6774" spans="1:29">
      <c r="A6774" s="11" t="str">
        <f t="shared" si="106"/>
        <v>НИШ - ПАЛИЛУЛА36</v>
      </c>
      <c r="B6774" s="1" t="s">
        <v>4559</v>
      </c>
      <c r="C6774" s="2" t="s">
        <v>3927</v>
      </c>
      <c r="D6774" s="3" t="s">
        <v>82</v>
      </c>
      <c r="E6774" s="3" t="s">
        <v>2928</v>
      </c>
      <c r="F6774" s="5" t="s">
        <v>9324</v>
      </c>
      <c r="G6774" s="5" t="s">
        <v>9325</v>
      </c>
      <c r="H6774" s="5" t="s">
        <v>9329</v>
      </c>
      <c r="J6774" s="5" t="s">
        <v>9330</v>
      </c>
      <c r="K6774" s="5" t="s">
        <v>9327</v>
      </c>
      <c r="L6774" s="5" t="s">
        <v>9338</v>
      </c>
      <c r="N6774" s="5" t="s">
        <v>9331</v>
      </c>
      <c r="O6774" s="5" t="s">
        <v>9339</v>
      </c>
      <c r="Q6774" s="5" t="s">
        <v>9332</v>
      </c>
      <c r="X6774" s="5" t="s">
        <v>9343</v>
      </c>
      <c r="AB6774" s="5" t="s">
        <v>9388</v>
      </c>
    </row>
    <row r="6775" spans="1:29">
      <c r="A6775" s="11" t="str">
        <f t="shared" si="106"/>
        <v>НИШ - ПАЛИЛУЛА37</v>
      </c>
      <c r="B6775" s="1" t="s">
        <v>4559</v>
      </c>
      <c r="C6775" s="2" t="s">
        <v>3929</v>
      </c>
      <c r="D6775" s="3" t="s">
        <v>4436</v>
      </c>
      <c r="E6775" s="3" t="s">
        <v>2929</v>
      </c>
      <c r="F6775" s="5" t="s">
        <v>9324</v>
      </c>
      <c r="G6775" s="5" t="s">
        <v>9325</v>
      </c>
      <c r="H6775" s="5" t="s">
        <v>9329</v>
      </c>
      <c r="J6775" s="5" t="s">
        <v>9330</v>
      </c>
      <c r="K6775" s="5" t="s">
        <v>9327</v>
      </c>
      <c r="L6775" s="5" t="s">
        <v>9338</v>
      </c>
      <c r="N6775" s="5" t="s">
        <v>9331</v>
      </c>
      <c r="O6775" s="5" t="s">
        <v>9339</v>
      </c>
      <c r="R6775" s="5" t="s">
        <v>9341</v>
      </c>
      <c r="T6775" s="5" t="s">
        <v>9333</v>
      </c>
      <c r="Y6775" s="5" t="s">
        <v>9344</v>
      </c>
      <c r="AB6775" s="5" t="s">
        <v>9388</v>
      </c>
      <c r="AC6775" s="5" t="s">
        <v>9389</v>
      </c>
    </row>
    <row r="6776" spans="1:29">
      <c r="A6776" s="11" t="str">
        <f t="shared" si="106"/>
        <v>НИШ - ПАЛИЛУЛА38</v>
      </c>
      <c r="B6776" s="1" t="s">
        <v>4559</v>
      </c>
      <c r="C6776" s="2" t="s">
        <v>3930</v>
      </c>
      <c r="D6776" s="3" t="s">
        <v>4437</v>
      </c>
      <c r="E6776" s="3" t="s">
        <v>2930</v>
      </c>
      <c r="F6776" s="5" t="s">
        <v>9324</v>
      </c>
      <c r="G6776" s="5" t="s">
        <v>9325</v>
      </c>
      <c r="H6776" s="5" t="s">
        <v>9329</v>
      </c>
      <c r="J6776" s="5" t="s">
        <v>9330</v>
      </c>
      <c r="K6776" s="5" t="s">
        <v>9327</v>
      </c>
      <c r="L6776" s="5" t="s">
        <v>9338</v>
      </c>
      <c r="N6776" s="5" t="s">
        <v>9331</v>
      </c>
      <c r="O6776" s="5" t="s">
        <v>9339</v>
      </c>
      <c r="R6776" s="5" t="s">
        <v>9341</v>
      </c>
      <c r="W6776" s="5" t="s">
        <v>9335</v>
      </c>
      <c r="X6776" s="5" t="s">
        <v>9343</v>
      </c>
      <c r="AB6776" s="5" t="s">
        <v>9388</v>
      </c>
    </row>
    <row r="6777" spans="1:29">
      <c r="A6777" s="11" t="str">
        <f t="shared" si="106"/>
        <v>НИШ - ПАЛИЛУЛА39</v>
      </c>
      <c r="B6777" s="1" t="s">
        <v>4559</v>
      </c>
      <c r="C6777" s="2" t="s">
        <v>3932</v>
      </c>
      <c r="D6777" s="3" t="s">
        <v>2931</v>
      </c>
      <c r="E6777" s="3" t="s">
        <v>3137</v>
      </c>
      <c r="F6777" s="5" t="s">
        <v>9324</v>
      </c>
      <c r="G6777" s="5" t="s">
        <v>9325</v>
      </c>
      <c r="H6777" s="5" t="s">
        <v>9329</v>
      </c>
      <c r="J6777" s="5" t="s">
        <v>9330</v>
      </c>
      <c r="K6777" s="5" t="s">
        <v>9327</v>
      </c>
      <c r="L6777" s="5" t="s">
        <v>9338</v>
      </c>
      <c r="O6777" s="5" t="s">
        <v>9339</v>
      </c>
      <c r="R6777" s="5" t="s">
        <v>9341</v>
      </c>
      <c r="AB6777" s="5" t="s">
        <v>9388</v>
      </c>
    </row>
    <row r="6778" spans="1:29">
      <c r="A6778" s="11" t="str">
        <f t="shared" si="106"/>
        <v>НИШ - ПАЛИЛУЛА40</v>
      </c>
      <c r="B6778" s="1" t="s">
        <v>4559</v>
      </c>
      <c r="C6778" s="2" t="s">
        <v>3933</v>
      </c>
      <c r="D6778" s="3" t="s">
        <v>4438</v>
      </c>
      <c r="E6778" s="3" t="s">
        <v>4440</v>
      </c>
      <c r="F6778" s="5" t="s">
        <v>9324</v>
      </c>
      <c r="G6778" s="5" t="s">
        <v>9325</v>
      </c>
      <c r="H6778" s="5" t="s">
        <v>9329</v>
      </c>
      <c r="J6778" s="5" t="s">
        <v>9330</v>
      </c>
      <c r="K6778" s="5" t="s">
        <v>9327</v>
      </c>
      <c r="L6778" s="5" t="s">
        <v>9338</v>
      </c>
      <c r="O6778" s="5" t="s">
        <v>9339</v>
      </c>
      <c r="R6778" s="5" t="s">
        <v>9341</v>
      </c>
      <c r="X6778" s="5" t="s">
        <v>9343</v>
      </c>
      <c r="AB6778" s="5" t="s">
        <v>9388</v>
      </c>
    </row>
    <row r="6779" spans="1:29">
      <c r="A6779" s="11" t="str">
        <f t="shared" si="106"/>
        <v>НИШ - ПАЛИЛУЛА41</v>
      </c>
      <c r="B6779" s="1" t="s">
        <v>4559</v>
      </c>
      <c r="C6779" s="2" t="s">
        <v>3935</v>
      </c>
      <c r="D6779" s="3" t="s">
        <v>4439</v>
      </c>
      <c r="E6779" s="3" t="s">
        <v>2932</v>
      </c>
      <c r="F6779" s="5" t="s">
        <v>9324</v>
      </c>
      <c r="G6779" s="5" t="s">
        <v>9325</v>
      </c>
      <c r="H6779" s="5" t="s">
        <v>9329</v>
      </c>
      <c r="J6779" s="5" t="s">
        <v>9330</v>
      </c>
      <c r="K6779" s="5" t="s">
        <v>9327</v>
      </c>
      <c r="L6779" s="5" t="s">
        <v>9338</v>
      </c>
      <c r="N6779" s="5" t="s">
        <v>9331</v>
      </c>
      <c r="O6779" s="5" t="s">
        <v>9339</v>
      </c>
      <c r="R6779" s="5" t="s">
        <v>9341</v>
      </c>
      <c r="W6779" s="5" t="s">
        <v>9335</v>
      </c>
      <c r="X6779" s="5" t="s">
        <v>9343</v>
      </c>
      <c r="AB6779" s="5" t="s">
        <v>9388</v>
      </c>
    </row>
    <row r="6780" spans="1:29">
      <c r="A6780" s="11" t="str">
        <f t="shared" si="106"/>
        <v>НИШ - ПАЛИЛУЛА42</v>
      </c>
      <c r="B6780" s="1" t="s">
        <v>4559</v>
      </c>
      <c r="C6780" s="2" t="s">
        <v>3936</v>
      </c>
      <c r="D6780" s="3" t="s">
        <v>82</v>
      </c>
      <c r="E6780" s="3" t="s">
        <v>8075</v>
      </c>
      <c r="F6780" s="5" t="s">
        <v>9324</v>
      </c>
      <c r="G6780" s="5" t="s">
        <v>9325</v>
      </c>
      <c r="H6780" s="5" t="s">
        <v>9329</v>
      </c>
      <c r="J6780" s="5" t="s">
        <v>9330</v>
      </c>
      <c r="K6780" s="5" t="s">
        <v>9327</v>
      </c>
      <c r="L6780" s="5" t="s">
        <v>9338</v>
      </c>
      <c r="N6780" s="5" t="s">
        <v>9331</v>
      </c>
      <c r="O6780" s="5" t="s">
        <v>9339</v>
      </c>
      <c r="R6780" s="5" t="s">
        <v>9341</v>
      </c>
      <c r="X6780" s="5" t="s">
        <v>9343</v>
      </c>
      <c r="AB6780" s="5" t="s">
        <v>9388</v>
      </c>
    </row>
    <row r="6781" spans="1:29" ht="28.8">
      <c r="A6781" s="11" t="str">
        <f t="shared" si="106"/>
        <v>НИШ - ПАЛИЛУЛА43</v>
      </c>
      <c r="B6781" s="1" t="s">
        <v>4559</v>
      </c>
      <c r="C6781" s="2" t="s">
        <v>3937</v>
      </c>
      <c r="D6781" s="3" t="s">
        <v>8835</v>
      </c>
      <c r="E6781" s="3" t="s">
        <v>8836</v>
      </c>
      <c r="F6781" s="5" t="s">
        <v>9324</v>
      </c>
      <c r="G6781" s="5" t="s">
        <v>9325</v>
      </c>
      <c r="H6781" s="5" t="s">
        <v>9329</v>
      </c>
      <c r="J6781" s="5" t="s">
        <v>9330</v>
      </c>
      <c r="L6781" s="5" t="s">
        <v>9338</v>
      </c>
      <c r="N6781" s="5" t="s">
        <v>9331</v>
      </c>
      <c r="O6781" s="5" t="s">
        <v>9339</v>
      </c>
      <c r="R6781" s="5" t="s">
        <v>9341</v>
      </c>
      <c r="T6781" s="5" t="s">
        <v>9333</v>
      </c>
      <c r="X6781" s="5" t="s">
        <v>9343</v>
      </c>
      <c r="AB6781" s="5" t="s">
        <v>9388</v>
      </c>
      <c r="AC6781" s="5" t="s">
        <v>9389</v>
      </c>
    </row>
    <row r="6782" spans="1:29" ht="28.8">
      <c r="A6782" s="11" t="str">
        <f t="shared" si="106"/>
        <v>НИШ - ПАЛИЛУЛА44</v>
      </c>
      <c r="B6782" s="1" t="s">
        <v>4559</v>
      </c>
      <c r="C6782" s="2">
        <v>44</v>
      </c>
      <c r="D6782" s="3" t="s">
        <v>8835</v>
      </c>
      <c r="E6782" s="3" t="s">
        <v>8836</v>
      </c>
      <c r="F6782" s="5" t="s">
        <v>9324</v>
      </c>
      <c r="G6782" s="5" t="s">
        <v>9325</v>
      </c>
      <c r="H6782" s="5" t="s">
        <v>9329</v>
      </c>
      <c r="J6782" s="5" t="s">
        <v>9330</v>
      </c>
      <c r="L6782" s="5" t="s">
        <v>9338</v>
      </c>
      <c r="N6782" s="5" t="s">
        <v>9331</v>
      </c>
      <c r="O6782" s="5" t="s">
        <v>9339</v>
      </c>
      <c r="R6782" s="5" t="s">
        <v>9341</v>
      </c>
      <c r="X6782" s="5" t="s">
        <v>9343</v>
      </c>
      <c r="AB6782" s="5" t="s">
        <v>9388</v>
      </c>
      <c r="AC6782" s="5" t="s">
        <v>9389</v>
      </c>
    </row>
    <row r="6783" spans="1:29">
      <c r="A6783" s="11" t="str">
        <f t="shared" si="106"/>
        <v>НИШ - ПАЛИЛУЛА45</v>
      </c>
      <c r="B6783" s="1" t="s">
        <v>4559</v>
      </c>
      <c r="C6783" s="2">
        <v>45</v>
      </c>
      <c r="D6783" s="3" t="s">
        <v>207</v>
      </c>
      <c r="E6783" s="3" t="s">
        <v>2933</v>
      </c>
      <c r="F6783" s="5" t="s">
        <v>9324</v>
      </c>
      <c r="G6783" s="5" t="s">
        <v>9325</v>
      </c>
      <c r="H6783" s="5" t="s">
        <v>9329</v>
      </c>
      <c r="J6783" s="5" t="s">
        <v>9330</v>
      </c>
      <c r="K6783" s="5" t="s">
        <v>9327</v>
      </c>
      <c r="L6783" s="5" t="s">
        <v>9338</v>
      </c>
      <c r="N6783" s="5" t="s">
        <v>9331</v>
      </c>
      <c r="O6783" s="5" t="s">
        <v>9339</v>
      </c>
      <c r="R6783" s="5" t="s">
        <v>9341</v>
      </c>
      <c r="X6783" s="5" t="s">
        <v>9343</v>
      </c>
      <c r="AB6783" s="5" t="s">
        <v>9388</v>
      </c>
    </row>
    <row r="6784" spans="1:29">
      <c r="A6784" s="11" t="str">
        <f t="shared" si="106"/>
        <v>НИШ - ПАЛИЛУЛА46</v>
      </c>
      <c r="B6784" s="1" t="s">
        <v>4559</v>
      </c>
      <c r="C6784" s="2">
        <v>46</v>
      </c>
      <c r="D6784" s="3" t="s">
        <v>207</v>
      </c>
      <c r="E6784" s="3" t="s">
        <v>2934</v>
      </c>
      <c r="F6784" s="5" t="s">
        <v>9324</v>
      </c>
      <c r="G6784" s="5" t="s">
        <v>9325</v>
      </c>
      <c r="H6784" s="5" t="s">
        <v>9329</v>
      </c>
      <c r="J6784" s="5" t="s">
        <v>9330</v>
      </c>
      <c r="K6784" s="5" t="s">
        <v>9327</v>
      </c>
      <c r="L6784" s="5" t="s">
        <v>9338</v>
      </c>
      <c r="N6784" s="5" t="s">
        <v>9331</v>
      </c>
      <c r="O6784" s="5" t="s">
        <v>9339</v>
      </c>
      <c r="R6784" s="5" t="s">
        <v>9341</v>
      </c>
      <c r="AB6784" s="5" t="s">
        <v>9388</v>
      </c>
    </row>
    <row r="6785" spans="1:28">
      <c r="A6785" s="11" t="str">
        <f t="shared" si="106"/>
        <v>НИШ - ПАЛИЛУЛА47</v>
      </c>
      <c r="B6785" s="1" t="s">
        <v>4559</v>
      </c>
      <c r="C6785" s="2">
        <v>47</v>
      </c>
      <c r="D6785" s="3" t="s">
        <v>2</v>
      </c>
      <c r="E6785" s="3" t="s">
        <v>2935</v>
      </c>
      <c r="F6785" s="5" t="s">
        <v>9324</v>
      </c>
      <c r="G6785" s="5" t="s">
        <v>9325</v>
      </c>
      <c r="H6785" s="5" t="s">
        <v>9329</v>
      </c>
      <c r="J6785" s="5" t="s">
        <v>9330</v>
      </c>
      <c r="K6785" s="5" t="s">
        <v>9327</v>
      </c>
      <c r="L6785" s="5" t="s">
        <v>9338</v>
      </c>
      <c r="N6785" s="5" t="s">
        <v>9331</v>
      </c>
      <c r="O6785" s="5" t="s">
        <v>9339</v>
      </c>
      <c r="R6785" s="5" t="s">
        <v>9341</v>
      </c>
      <c r="AB6785" s="5" t="s">
        <v>9388</v>
      </c>
    </row>
    <row r="6786" spans="1:28">
      <c r="A6786" s="11" t="str">
        <f t="shared" si="106"/>
        <v>НИШ - ПАЛИЛУЛА48</v>
      </c>
      <c r="B6786" s="1" t="s">
        <v>4559</v>
      </c>
      <c r="C6786" s="2">
        <v>48</v>
      </c>
      <c r="D6786" s="3" t="s">
        <v>177</v>
      </c>
      <c r="E6786" s="3" t="s">
        <v>2936</v>
      </c>
      <c r="F6786" s="5" t="s">
        <v>9324</v>
      </c>
      <c r="H6786" s="5" t="s">
        <v>9329</v>
      </c>
    </row>
    <row r="6787" spans="1:28" ht="28.8">
      <c r="A6787" s="11" t="str">
        <f t="shared" si="106"/>
        <v>НИШ - ЦРВЕНИ КРСТ1</v>
      </c>
      <c r="B6787" s="1" t="s">
        <v>4560</v>
      </c>
      <c r="C6787" s="2" t="s">
        <v>3889</v>
      </c>
      <c r="D6787" s="3" t="s">
        <v>2937</v>
      </c>
      <c r="E6787" s="3" t="s">
        <v>8837</v>
      </c>
      <c r="F6787" s="5" t="s">
        <v>9324</v>
      </c>
      <c r="G6787" s="5" t="s">
        <v>9325</v>
      </c>
      <c r="H6787" s="5" t="s">
        <v>9329</v>
      </c>
      <c r="J6787" s="5" t="s">
        <v>9330</v>
      </c>
      <c r="K6787" s="5" t="s">
        <v>9327</v>
      </c>
      <c r="N6787" s="5" t="s">
        <v>9331</v>
      </c>
      <c r="O6787" s="5" t="s">
        <v>9339</v>
      </c>
      <c r="R6787" s="5" t="s">
        <v>9341</v>
      </c>
      <c r="S6787" s="5" t="s">
        <v>9340</v>
      </c>
      <c r="W6787" s="5" t="s">
        <v>9335</v>
      </c>
      <c r="X6787" s="5" t="s">
        <v>9343</v>
      </c>
      <c r="AB6787" s="5" t="s">
        <v>9388</v>
      </c>
    </row>
    <row r="6788" spans="1:28">
      <c r="A6788" s="11" t="str">
        <f t="shared" ref="A6788:A6851" si="107">CONCATENATE(B6788,C6788)</f>
        <v>НИШ - ЦРВЕНИ КРСТ2</v>
      </c>
      <c r="B6788" s="1" t="s">
        <v>4560</v>
      </c>
      <c r="C6788" s="2" t="s">
        <v>3890</v>
      </c>
      <c r="D6788" s="3" t="s">
        <v>311</v>
      </c>
      <c r="E6788" s="3" t="s">
        <v>8838</v>
      </c>
      <c r="F6788" s="5" t="s">
        <v>9324</v>
      </c>
      <c r="G6788" s="5" t="s">
        <v>9325</v>
      </c>
      <c r="H6788" s="5" t="s">
        <v>9329</v>
      </c>
      <c r="J6788" s="5" t="s">
        <v>9330</v>
      </c>
      <c r="K6788" s="5" t="s">
        <v>9327</v>
      </c>
      <c r="N6788" s="5" t="s">
        <v>9331</v>
      </c>
      <c r="O6788" s="5" t="s">
        <v>9339</v>
      </c>
      <c r="R6788" s="5" t="s">
        <v>9341</v>
      </c>
      <c r="S6788" s="5" t="s">
        <v>9340</v>
      </c>
      <c r="T6788" s="5" t="s">
        <v>9333</v>
      </c>
      <c r="W6788" s="5" t="s">
        <v>9335</v>
      </c>
      <c r="X6788" s="5" t="s">
        <v>9343</v>
      </c>
      <c r="AB6788" s="5" t="s">
        <v>9388</v>
      </c>
    </row>
    <row r="6789" spans="1:28">
      <c r="A6789" s="11" t="str">
        <f t="shared" si="107"/>
        <v>НИШ - ЦРВЕНИ КРСТ3</v>
      </c>
      <c r="B6789" s="1" t="s">
        <v>4560</v>
      </c>
      <c r="C6789" s="2" t="s">
        <v>3891</v>
      </c>
      <c r="D6789" s="3" t="s">
        <v>311</v>
      </c>
      <c r="E6789" s="3" t="s">
        <v>8838</v>
      </c>
      <c r="F6789" s="5" t="s">
        <v>9324</v>
      </c>
      <c r="G6789" s="5" t="s">
        <v>9325</v>
      </c>
      <c r="H6789" s="5" t="s">
        <v>9329</v>
      </c>
      <c r="J6789" s="5" t="s">
        <v>9330</v>
      </c>
      <c r="K6789" s="5" t="s">
        <v>9327</v>
      </c>
      <c r="N6789" s="5" t="s">
        <v>9331</v>
      </c>
      <c r="O6789" s="5" t="s">
        <v>9339</v>
      </c>
      <c r="R6789" s="5" t="s">
        <v>9341</v>
      </c>
      <c r="S6789" s="5" t="s">
        <v>9340</v>
      </c>
      <c r="W6789" s="5" t="s">
        <v>9335</v>
      </c>
      <c r="X6789" s="5" t="s">
        <v>9343</v>
      </c>
      <c r="AB6789" s="5" t="s">
        <v>9388</v>
      </c>
    </row>
    <row r="6790" spans="1:28" ht="28.8">
      <c r="A6790" s="11" t="str">
        <f t="shared" si="107"/>
        <v>НИШ - ЦРВЕНИ КРСТ4</v>
      </c>
      <c r="B6790" s="1" t="s">
        <v>4560</v>
      </c>
      <c r="C6790" s="2" t="s">
        <v>3892</v>
      </c>
      <c r="D6790" s="3" t="s">
        <v>4448</v>
      </c>
      <c r="E6790" s="3" t="s">
        <v>4459</v>
      </c>
      <c r="F6790" s="5" t="s">
        <v>9324</v>
      </c>
      <c r="G6790" s="5" t="s">
        <v>9325</v>
      </c>
      <c r="H6790" s="5" t="s">
        <v>9329</v>
      </c>
      <c r="J6790" s="5" t="s">
        <v>9330</v>
      </c>
      <c r="K6790" s="5" t="s">
        <v>9327</v>
      </c>
      <c r="N6790" s="5" t="s">
        <v>9331</v>
      </c>
      <c r="O6790" s="5" t="s">
        <v>9339</v>
      </c>
      <c r="R6790" s="5" t="s">
        <v>9341</v>
      </c>
      <c r="S6790" s="5" t="s">
        <v>9340</v>
      </c>
      <c r="X6790" s="5" t="s">
        <v>9343</v>
      </c>
      <c r="AB6790" s="5" t="s">
        <v>9388</v>
      </c>
    </row>
    <row r="6791" spans="1:28">
      <c r="A6791" s="11" t="str">
        <f t="shared" si="107"/>
        <v>НИШ - ЦРВЕНИ КРСТ5</v>
      </c>
      <c r="B6791" s="1" t="s">
        <v>4560</v>
      </c>
      <c r="C6791" s="2" t="s">
        <v>3893</v>
      </c>
      <c r="D6791" s="3" t="s">
        <v>253</v>
      </c>
      <c r="E6791" s="3" t="s">
        <v>4460</v>
      </c>
      <c r="F6791" s="5" t="s">
        <v>9324</v>
      </c>
      <c r="G6791" s="5" t="s">
        <v>9325</v>
      </c>
      <c r="H6791" s="5" t="s">
        <v>9329</v>
      </c>
      <c r="J6791" s="5" t="s">
        <v>9330</v>
      </c>
      <c r="K6791" s="5" t="s">
        <v>9327</v>
      </c>
      <c r="N6791" s="5" t="s">
        <v>9331</v>
      </c>
      <c r="O6791" s="5" t="s">
        <v>9339</v>
      </c>
      <c r="R6791" s="5" t="s">
        <v>9341</v>
      </c>
      <c r="S6791" s="5" t="s">
        <v>9340</v>
      </c>
      <c r="X6791" s="5" t="s">
        <v>9343</v>
      </c>
      <c r="Y6791" s="5" t="s">
        <v>9344</v>
      </c>
      <c r="Z6791" s="5" t="s">
        <v>9346</v>
      </c>
      <c r="AB6791" s="5" t="s">
        <v>9388</v>
      </c>
    </row>
    <row r="6792" spans="1:28">
      <c r="A6792" s="11" t="str">
        <f t="shared" si="107"/>
        <v>НИШ - ЦРВЕНИ КРСТ6</v>
      </c>
      <c r="B6792" s="1" t="s">
        <v>4560</v>
      </c>
      <c r="C6792" s="2" t="s">
        <v>3894</v>
      </c>
      <c r="D6792" s="3" t="s">
        <v>253</v>
      </c>
      <c r="E6792" s="3" t="s">
        <v>4460</v>
      </c>
      <c r="F6792" s="5" t="s">
        <v>9324</v>
      </c>
      <c r="G6792" s="5" t="s">
        <v>9325</v>
      </c>
      <c r="H6792" s="5" t="s">
        <v>9329</v>
      </c>
      <c r="J6792" s="5" t="s">
        <v>9330</v>
      </c>
      <c r="K6792" s="5" t="s">
        <v>9327</v>
      </c>
      <c r="N6792" s="5" t="s">
        <v>9331</v>
      </c>
      <c r="O6792" s="5" t="s">
        <v>9339</v>
      </c>
      <c r="R6792" s="5" t="s">
        <v>9341</v>
      </c>
      <c r="S6792" s="5" t="s">
        <v>9340</v>
      </c>
      <c r="T6792" s="5" t="s">
        <v>9333</v>
      </c>
      <c r="X6792" s="5" t="s">
        <v>9343</v>
      </c>
      <c r="Y6792" s="5" t="s">
        <v>9344</v>
      </c>
      <c r="AB6792" s="5" t="s">
        <v>9388</v>
      </c>
    </row>
    <row r="6793" spans="1:28">
      <c r="A6793" s="11" t="str">
        <f t="shared" si="107"/>
        <v>НИШ - ЦРВЕНИ КРСТ7</v>
      </c>
      <c r="B6793" s="1" t="s">
        <v>4560</v>
      </c>
      <c r="C6793" s="2" t="s">
        <v>3895</v>
      </c>
      <c r="D6793" s="3" t="s">
        <v>4449</v>
      </c>
      <c r="E6793" s="3" t="s">
        <v>8839</v>
      </c>
      <c r="F6793" s="5" t="s">
        <v>9324</v>
      </c>
      <c r="G6793" s="5" t="s">
        <v>9325</v>
      </c>
      <c r="H6793" s="5" t="s">
        <v>9329</v>
      </c>
      <c r="J6793" s="5" t="s">
        <v>9330</v>
      </c>
      <c r="K6793" s="5" t="s">
        <v>9327</v>
      </c>
      <c r="N6793" s="5" t="s">
        <v>9331</v>
      </c>
      <c r="O6793" s="5" t="s">
        <v>9339</v>
      </c>
      <c r="R6793" s="5" t="s">
        <v>9341</v>
      </c>
      <c r="S6793" s="5" t="s">
        <v>9340</v>
      </c>
      <c r="T6793" s="5" t="s">
        <v>9333</v>
      </c>
      <c r="X6793" s="5" t="s">
        <v>9343</v>
      </c>
      <c r="AB6793" s="5" t="s">
        <v>9388</v>
      </c>
    </row>
    <row r="6794" spans="1:28">
      <c r="A6794" s="11" t="str">
        <f t="shared" si="107"/>
        <v>НИШ - ЦРВЕНИ КРСТ8</v>
      </c>
      <c r="B6794" s="1" t="s">
        <v>4560</v>
      </c>
      <c r="C6794" s="2" t="s">
        <v>3896</v>
      </c>
      <c r="D6794" s="3" t="s">
        <v>4450</v>
      </c>
      <c r="E6794" s="3" t="s">
        <v>8839</v>
      </c>
      <c r="F6794" s="5" t="s">
        <v>9324</v>
      </c>
      <c r="G6794" s="5" t="s">
        <v>9325</v>
      </c>
      <c r="H6794" s="5" t="s">
        <v>9329</v>
      </c>
      <c r="J6794" s="5" t="s">
        <v>9330</v>
      </c>
      <c r="K6794" s="5" t="s">
        <v>9327</v>
      </c>
      <c r="N6794" s="5" t="s">
        <v>9331</v>
      </c>
      <c r="O6794" s="5" t="s">
        <v>9339</v>
      </c>
      <c r="R6794" s="5" t="s">
        <v>9341</v>
      </c>
      <c r="S6794" s="5" t="s">
        <v>9340</v>
      </c>
      <c r="T6794" s="5" t="s">
        <v>9333</v>
      </c>
      <c r="X6794" s="5" t="s">
        <v>9343</v>
      </c>
      <c r="AB6794" s="5" t="s">
        <v>9388</v>
      </c>
    </row>
    <row r="6795" spans="1:28">
      <c r="A6795" s="11" t="str">
        <f t="shared" si="107"/>
        <v>НИШ - ЦРВЕНИ КРСТ9</v>
      </c>
      <c r="B6795" s="1" t="s">
        <v>4560</v>
      </c>
      <c r="C6795" s="2" t="s">
        <v>3897</v>
      </c>
      <c r="D6795" s="3" t="s">
        <v>4451</v>
      </c>
      <c r="E6795" s="3" t="s">
        <v>2938</v>
      </c>
      <c r="F6795" s="5" t="s">
        <v>9324</v>
      </c>
      <c r="G6795" s="5" t="s">
        <v>9325</v>
      </c>
      <c r="H6795" s="5" t="s">
        <v>9329</v>
      </c>
      <c r="J6795" s="5" t="s">
        <v>9330</v>
      </c>
      <c r="K6795" s="5" t="s">
        <v>9327</v>
      </c>
      <c r="N6795" s="5" t="s">
        <v>9331</v>
      </c>
      <c r="O6795" s="5" t="s">
        <v>9339</v>
      </c>
      <c r="R6795" s="5" t="s">
        <v>9341</v>
      </c>
      <c r="S6795" s="5" t="s">
        <v>9340</v>
      </c>
      <c r="T6795" s="5" t="s">
        <v>9333</v>
      </c>
      <c r="W6795" s="5" t="s">
        <v>9335</v>
      </c>
      <c r="X6795" s="5" t="s">
        <v>9343</v>
      </c>
      <c r="AB6795" s="5" t="s">
        <v>9388</v>
      </c>
    </row>
    <row r="6796" spans="1:28" ht="28.8">
      <c r="A6796" s="11" t="str">
        <f t="shared" si="107"/>
        <v>НИШ - ЦРВЕНИ КРСТ10</v>
      </c>
      <c r="B6796" s="1" t="s">
        <v>4560</v>
      </c>
      <c r="C6796" s="2" t="s">
        <v>3898</v>
      </c>
      <c r="D6796" s="3" t="s">
        <v>220</v>
      </c>
      <c r="E6796" s="3" t="s">
        <v>8840</v>
      </c>
      <c r="F6796" s="5" t="s">
        <v>9324</v>
      </c>
      <c r="G6796" s="5" t="s">
        <v>9325</v>
      </c>
      <c r="H6796" s="5" t="s">
        <v>9329</v>
      </c>
      <c r="J6796" s="5" t="s">
        <v>9330</v>
      </c>
      <c r="K6796" s="5" t="s">
        <v>9327</v>
      </c>
      <c r="N6796" s="5" t="s">
        <v>9331</v>
      </c>
      <c r="O6796" s="5" t="s">
        <v>9339</v>
      </c>
      <c r="R6796" s="5" t="s">
        <v>9341</v>
      </c>
      <c r="S6796" s="5" t="s">
        <v>9340</v>
      </c>
      <c r="X6796" s="5" t="s">
        <v>9343</v>
      </c>
      <c r="Y6796" s="5" t="s">
        <v>9344</v>
      </c>
      <c r="AB6796" s="5" t="s">
        <v>9388</v>
      </c>
    </row>
    <row r="6797" spans="1:28">
      <c r="A6797" s="11" t="str">
        <f t="shared" si="107"/>
        <v>НИШ - ЦРВЕНИ КРСТ11</v>
      </c>
      <c r="B6797" s="1" t="s">
        <v>4560</v>
      </c>
      <c r="C6797" s="2" t="s">
        <v>3899</v>
      </c>
      <c r="D6797" s="3" t="s">
        <v>4452</v>
      </c>
      <c r="E6797" s="3" t="s">
        <v>1214</v>
      </c>
      <c r="F6797" s="5" t="s">
        <v>9324</v>
      </c>
      <c r="G6797" s="5" t="s">
        <v>9325</v>
      </c>
      <c r="H6797" s="5" t="s">
        <v>9329</v>
      </c>
      <c r="J6797" s="5" t="s">
        <v>9330</v>
      </c>
      <c r="K6797" s="5" t="s">
        <v>9327</v>
      </c>
      <c r="O6797" s="5" t="s">
        <v>9339</v>
      </c>
      <c r="R6797" s="5" t="s">
        <v>9341</v>
      </c>
      <c r="S6797" s="5" t="s">
        <v>9340</v>
      </c>
      <c r="T6797" s="5" t="s">
        <v>9333</v>
      </c>
      <c r="X6797" s="5" t="s">
        <v>9343</v>
      </c>
      <c r="AB6797" s="5" t="s">
        <v>9388</v>
      </c>
    </row>
    <row r="6798" spans="1:28">
      <c r="A6798" s="11" t="str">
        <f t="shared" si="107"/>
        <v>НИШ - ЦРВЕНИ КРСТ12</v>
      </c>
      <c r="B6798" s="1" t="s">
        <v>4560</v>
      </c>
      <c r="C6798" s="2" t="s">
        <v>3900</v>
      </c>
      <c r="D6798" s="3" t="s">
        <v>4452</v>
      </c>
      <c r="E6798" s="3" t="s">
        <v>1214</v>
      </c>
      <c r="F6798" s="5" t="s">
        <v>9324</v>
      </c>
      <c r="G6798" s="5" t="s">
        <v>9325</v>
      </c>
      <c r="H6798" s="5" t="s">
        <v>9329</v>
      </c>
      <c r="J6798" s="5" t="s">
        <v>9330</v>
      </c>
      <c r="K6798" s="5" t="s">
        <v>9327</v>
      </c>
      <c r="O6798" s="5" t="s">
        <v>9339</v>
      </c>
      <c r="R6798" s="5" t="s">
        <v>9341</v>
      </c>
      <c r="S6798" s="5" t="s">
        <v>9340</v>
      </c>
      <c r="X6798" s="5" t="s">
        <v>9343</v>
      </c>
      <c r="AB6798" s="5" t="s">
        <v>9388</v>
      </c>
    </row>
    <row r="6799" spans="1:28">
      <c r="A6799" s="11" t="str">
        <f t="shared" si="107"/>
        <v>НИШ - ЦРВЕНИ КРСТ13</v>
      </c>
      <c r="B6799" s="1" t="s">
        <v>4560</v>
      </c>
      <c r="C6799" s="2" t="s">
        <v>3901</v>
      </c>
      <c r="D6799" s="3" t="s">
        <v>8474</v>
      </c>
      <c r="E6799" s="3" t="s">
        <v>2939</v>
      </c>
      <c r="F6799" s="5" t="s">
        <v>9324</v>
      </c>
      <c r="G6799" s="5" t="s">
        <v>9325</v>
      </c>
      <c r="H6799" s="5" t="s">
        <v>9329</v>
      </c>
      <c r="J6799" s="5" t="s">
        <v>9330</v>
      </c>
      <c r="K6799" s="5" t="s">
        <v>9327</v>
      </c>
      <c r="N6799" s="5" t="s">
        <v>9331</v>
      </c>
      <c r="O6799" s="5" t="s">
        <v>9339</v>
      </c>
      <c r="R6799" s="5" t="s">
        <v>9341</v>
      </c>
      <c r="S6799" s="5" t="s">
        <v>9340</v>
      </c>
      <c r="W6799" s="5" t="s">
        <v>9335</v>
      </c>
      <c r="X6799" s="5" t="s">
        <v>9343</v>
      </c>
      <c r="AB6799" s="5" t="s">
        <v>9388</v>
      </c>
    </row>
    <row r="6800" spans="1:28">
      <c r="A6800" s="11" t="str">
        <f t="shared" si="107"/>
        <v>НИШ - ЦРВЕНИ КРСТ14</v>
      </c>
      <c r="B6800" s="1" t="s">
        <v>4560</v>
      </c>
      <c r="C6800" s="2" t="s">
        <v>3902</v>
      </c>
      <c r="D6800" s="3" t="s">
        <v>2</v>
      </c>
      <c r="E6800" s="3" t="s">
        <v>2940</v>
      </c>
      <c r="F6800" s="5" t="s">
        <v>9324</v>
      </c>
      <c r="G6800" s="5" t="s">
        <v>9325</v>
      </c>
      <c r="H6800" s="5" t="s">
        <v>9329</v>
      </c>
      <c r="J6800" s="5" t="s">
        <v>9330</v>
      </c>
      <c r="K6800" s="5" t="s">
        <v>9327</v>
      </c>
      <c r="O6800" s="5" t="s">
        <v>9339</v>
      </c>
      <c r="R6800" s="5" t="s">
        <v>9341</v>
      </c>
      <c r="S6800" s="5" t="s">
        <v>9340</v>
      </c>
      <c r="W6800" s="5" t="s">
        <v>9335</v>
      </c>
      <c r="X6800" s="5" t="s">
        <v>9343</v>
      </c>
      <c r="AB6800" s="5" t="s">
        <v>9388</v>
      </c>
    </row>
    <row r="6801" spans="1:28">
      <c r="A6801" s="11" t="str">
        <f t="shared" si="107"/>
        <v>НИШ - ЦРВЕНИ КРСТ15</v>
      </c>
      <c r="B6801" s="1" t="s">
        <v>4560</v>
      </c>
      <c r="C6801" s="2" t="s">
        <v>3903</v>
      </c>
      <c r="D6801" s="3" t="s">
        <v>4</v>
      </c>
      <c r="E6801" s="3" t="s">
        <v>2941</v>
      </c>
      <c r="F6801" s="5" t="s">
        <v>9324</v>
      </c>
      <c r="G6801" s="5" t="s">
        <v>9325</v>
      </c>
      <c r="H6801" s="5" t="s">
        <v>9329</v>
      </c>
      <c r="J6801" s="5" t="s">
        <v>9330</v>
      </c>
      <c r="K6801" s="5" t="s">
        <v>9327</v>
      </c>
      <c r="N6801" s="5" t="s">
        <v>9331</v>
      </c>
      <c r="O6801" s="5" t="s">
        <v>9339</v>
      </c>
      <c r="R6801" s="5" t="s">
        <v>9341</v>
      </c>
      <c r="S6801" s="5" t="s">
        <v>9340</v>
      </c>
      <c r="W6801" s="5" t="s">
        <v>9335</v>
      </c>
      <c r="X6801" s="5" t="s">
        <v>9343</v>
      </c>
      <c r="AB6801" s="5" t="s">
        <v>9388</v>
      </c>
    </row>
    <row r="6802" spans="1:28">
      <c r="A6802" s="11" t="str">
        <f t="shared" si="107"/>
        <v>НИШ - ЦРВЕНИ КРСТ16</v>
      </c>
      <c r="B6802" s="1" t="s">
        <v>4560</v>
      </c>
      <c r="C6802" s="2" t="s">
        <v>3904</v>
      </c>
      <c r="D6802" s="3" t="s">
        <v>4453</v>
      </c>
      <c r="E6802" s="3" t="s">
        <v>2942</v>
      </c>
      <c r="F6802" s="5" t="s">
        <v>9324</v>
      </c>
      <c r="G6802" s="5" t="s">
        <v>9325</v>
      </c>
      <c r="H6802" s="5" t="s">
        <v>9329</v>
      </c>
      <c r="J6802" s="5" t="s">
        <v>9330</v>
      </c>
      <c r="K6802" s="5" t="s">
        <v>9327</v>
      </c>
      <c r="N6802" s="5" t="s">
        <v>9331</v>
      </c>
      <c r="O6802" s="5" t="s">
        <v>9339</v>
      </c>
      <c r="R6802" s="5" t="s">
        <v>9341</v>
      </c>
      <c r="S6802" s="5" t="s">
        <v>9340</v>
      </c>
      <c r="X6802" s="5" t="s">
        <v>9343</v>
      </c>
      <c r="AB6802" s="5" t="s">
        <v>9388</v>
      </c>
    </row>
    <row r="6803" spans="1:28">
      <c r="A6803" s="11" t="str">
        <f t="shared" si="107"/>
        <v>НИШ - ЦРВЕНИ КРСТ17</v>
      </c>
      <c r="B6803" s="1" t="s">
        <v>4560</v>
      </c>
      <c r="C6803" s="2" t="s">
        <v>3905</v>
      </c>
      <c r="D6803" s="3" t="s">
        <v>2</v>
      </c>
      <c r="E6803" s="3" t="s">
        <v>2943</v>
      </c>
      <c r="F6803" s="5" t="s">
        <v>9324</v>
      </c>
      <c r="G6803" s="5" t="s">
        <v>9325</v>
      </c>
      <c r="H6803" s="5" t="s">
        <v>9329</v>
      </c>
      <c r="J6803" s="5" t="s">
        <v>9330</v>
      </c>
      <c r="K6803" s="5" t="s">
        <v>9327</v>
      </c>
      <c r="O6803" s="5" t="s">
        <v>9339</v>
      </c>
      <c r="R6803" s="5" t="s">
        <v>9341</v>
      </c>
      <c r="S6803" s="5" t="s">
        <v>9340</v>
      </c>
      <c r="X6803" s="5" t="s">
        <v>9343</v>
      </c>
      <c r="AB6803" s="5" t="s">
        <v>9388</v>
      </c>
    </row>
    <row r="6804" spans="1:28">
      <c r="A6804" s="11" t="str">
        <f t="shared" si="107"/>
        <v>НИШ - ЦРВЕНИ КРСТ18</v>
      </c>
      <c r="B6804" s="1" t="s">
        <v>4560</v>
      </c>
      <c r="C6804" s="2" t="s">
        <v>3906</v>
      </c>
      <c r="D6804" s="3" t="s">
        <v>177</v>
      </c>
      <c r="E6804" s="3" t="s">
        <v>2944</v>
      </c>
      <c r="F6804" s="5" t="s">
        <v>9324</v>
      </c>
      <c r="G6804" s="5" t="s">
        <v>9325</v>
      </c>
      <c r="H6804" s="5" t="s">
        <v>9329</v>
      </c>
      <c r="J6804" s="5" t="s">
        <v>9330</v>
      </c>
      <c r="K6804" s="5" t="s">
        <v>9327</v>
      </c>
      <c r="O6804" s="5" t="s">
        <v>9339</v>
      </c>
      <c r="R6804" s="5" t="s">
        <v>9341</v>
      </c>
      <c r="X6804" s="5" t="s">
        <v>9343</v>
      </c>
      <c r="AB6804" s="5" t="s">
        <v>9388</v>
      </c>
    </row>
    <row r="6805" spans="1:28">
      <c r="A6805" s="11" t="str">
        <f t="shared" si="107"/>
        <v>НИШ - ЦРВЕНИ КРСТ19</v>
      </c>
      <c r="B6805" s="1" t="s">
        <v>4560</v>
      </c>
      <c r="C6805" s="2" t="s">
        <v>3907</v>
      </c>
      <c r="D6805" s="3" t="s">
        <v>4454</v>
      </c>
      <c r="E6805" s="3" t="s">
        <v>2945</v>
      </c>
      <c r="F6805" s="5" t="s">
        <v>9324</v>
      </c>
      <c r="G6805" s="5" t="s">
        <v>9325</v>
      </c>
      <c r="H6805" s="5" t="s">
        <v>9329</v>
      </c>
      <c r="J6805" s="5" t="s">
        <v>9330</v>
      </c>
      <c r="K6805" s="5" t="s">
        <v>9327</v>
      </c>
      <c r="O6805" s="5" t="s">
        <v>9339</v>
      </c>
      <c r="R6805" s="5" t="s">
        <v>9341</v>
      </c>
      <c r="S6805" s="5" t="s">
        <v>9340</v>
      </c>
      <c r="X6805" s="5" t="s">
        <v>9343</v>
      </c>
      <c r="AB6805" s="5" t="s">
        <v>9388</v>
      </c>
    </row>
    <row r="6806" spans="1:28">
      <c r="A6806" s="11" t="str">
        <f t="shared" si="107"/>
        <v>НИШ - ЦРВЕНИ КРСТ20</v>
      </c>
      <c r="B6806" s="1" t="s">
        <v>4560</v>
      </c>
      <c r="C6806" s="2" t="s">
        <v>3908</v>
      </c>
      <c r="D6806" s="3" t="s">
        <v>4455</v>
      </c>
      <c r="E6806" s="3" t="s">
        <v>2946</v>
      </c>
      <c r="F6806" s="5" t="s">
        <v>9324</v>
      </c>
      <c r="G6806" s="5" t="s">
        <v>9325</v>
      </c>
      <c r="H6806" s="5" t="s">
        <v>9329</v>
      </c>
      <c r="J6806" s="5" t="s">
        <v>9330</v>
      </c>
      <c r="K6806" s="5" t="s">
        <v>9327</v>
      </c>
      <c r="O6806" s="5" t="s">
        <v>9339</v>
      </c>
      <c r="R6806" s="5" t="s">
        <v>9341</v>
      </c>
      <c r="S6806" s="5" t="s">
        <v>9340</v>
      </c>
      <c r="X6806" s="5" t="s">
        <v>9343</v>
      </c>
      <c r="AB6806" s="5" t="s">
        <v>9388</v>
      </c>
    </row>
    <row r="6807" spans="1:28">
      <c r="A6807" s="11" t="str">
        <f t="shared" si="107"/>
        <v>НИШ - ЦРВЕНИ КРСТ21</v>
      </c>
      <c r="B6807" s="1" t="s">
        <v>4560</v>
      </c>
      <c r="C6807" s="2" t="s">
        <v>3909</v>
      </c>
      <c r="D6807" s="3" t="s">
        <v>4454</v>
      </c>
      <c r="E6807" s="3" t="s">
        <v>2947</v>
      </c>
      <c r="F6807" s="5" t="s">
        <v>9324</v>
      </c>
      <c r="G6807" s="5" t="s">
        <v>9325</v>
      </c>
      <c r="H6807" s="5" t="s">
        <v>9329</v>
      </c>
      <c r="J6807" s="5" t="s">
        <v>9330</v>
      </c>
      <c r="K6807" s="5" t="s">
        <v>9327</v>
      </c>
      <c r="S6807" s="5" t="s">
        <v>9340</v>
      </c>
      <c r="X6807" s="5" t="s">
        <v>9343</v>
      </c>
      <c r="AB6807" s="5" t="s">
        <v>9388</v>
      </c>
    </row>
    <row r="6808" spans="1:28">
      <c r="A6808" s="11" t="str">
        <f t="shared" si="107"/>
        <v>НИШ - ЦРВЕНИ КРСТ22</v>
      </c>
      <c r="B6808" s="1" t="s">
        <v>4560</v>
      </c>
      <c r="C6808" s="2" t="s">
        <v>3910</v>
      </c>
      <c r="D6808" s="3" t="s">
        <v>2</v>
      </c>
      <c r="E6808" s="3" t="s">
        <v>2948</v>
      </c>
      <c r="F6808" s="5" t="s">
        <v>9324</v>
      </c>
      <c r="G6808" s="5" t="s">
        <v>9325</v>
      </c>
      <c r="H6808" s="5" t="s">
        <v>9329</v>
      </c>
      <c r="J6808" s="5" t="s">
        <v>9330</v>
      </c>
      <c r="K6808" s="5" t="s">
        <v>9327</v>
      </c>
      <c r="R6808" s="5" t="s">
        <v>9341</v>
      </c>
      <c r="S6808" s="5" t="s">
        <v>9340</v>
      </c>
      <c r="X6808" s="5" t="s">
        <v>9343</v>
      </c>
      <c r="AB6808" s="5" t="s">
        <v>9388</v>
      </c>
    </row>
    <row r="6809" spans="1:28">
      <c r="A6809" s="11" t="str">
        <f t="shared" si="107"/>
        <v>НИШ - ЦРВЕНИ КРСТ23</v>
      </c>
      <c r="B6809" s="1" t="s">
        <v>4560</v>
      </c>
      <c r="C6809" s="2" t="s">
        <v>3911</v>
      </c>
      <c r="D6809" s="3" t="s">
        <v>4456</v>
      </c>
      <c r="E6809" s="3" t="s">
        <v>2949</v>
      </c>
      <c r="F6809" s="5" t="s">
        <v>9324</v>
      </c>
      <c r="G6809" s="5" t="s">
        <v>9325</v>
      </c>
      <c r="H6809" s="5" t="s">
        <v>9329</v>
      </c>
      <c r="J6809" s="5" t="s">
        <v>9330</v>
      </c>
      <c r="K6809" s="5" t="s">
        <v>9327</v>
      </c>
      <c r="O6809" s="5" t="s">
        <v>9339</v>
      </c>
      <c r="R6809" s="5" t="s">
        <v>9341</v>
      </c>
      <c r="S6809" s="5" t="s">
        <v>9340</v>
      </c>
      <c r="X6809" s="5" t="s">
        <v>9343</v>
      </c>
      <c r="AB6809" s="5" t="s">
        <v>9388</v>
      </c>
    </row>
    <row r="6810" spans="1:28">
      <c r="A6810" s="11" t="str">
        <f t="shared" si="107"/>
        <v>НИШ - ЦРВЕНИ КРСТ24</v>
      </c>
      <c r="B6810" s="1" t="s">
        <v>4560</v>
      </c>
      <c r="C6810" s="2" t="s">
        <v>3912</v>
      </c>
      <c r="D6810" s="3" t="s">
        <v>4456</v>
      </c>
      <c r="E6810" s="3" t="s">
        <v>1529</v>
      </c>
      <c r="F6810" s="5" t="s">
        <v>9324</v>
      </c>
      <c r="G6810" s="5" t="s">
        <v>9325</v>
      </c>
      <c r="H6810" s="5" t="s">
        <v>9329</v>
      </c>
      <c r="J6810" s="5" t="s">
        <v>9330</v>
      </c>
      <c r="K6810" s="5" t="s">
        <v>9327</v>
      </c>
      <c r="R6810" s="5" t="s">
        <v>9341</v>
      </c>
      <c r="S6810" s="5" t="s">
        <v>9340</v>
      </c>
      <c r="X6810" s="5" t="s">
        <v>9343</v>
      </c>
      <c r="AB6810" s="5" t="s">
        <v>9388</v>
      </c>
    </row>
    <row r="6811" spans="1:28">
      <c r="A6811" s="11" t="str">
        <f t="shared" si="107"/>
        <v>НИШ - ЦРВЕНИ КРСТ25</v>
      </c>
      <c r="B6811" s="1" t="s">
        <v>4560</v>
      </c>
      <c r="C6811" s="2" t="s">
        <v>3913</v>
      </c>
      <c r="D6811" s="3" t="s">
        <v>4</v>
      </c>
      <c r="E6811" s="3" t="s">
        <v>2950</v>
      </c>
      <c r="F6811" s="5" t="s">
        <v>9324</v>
      </c>
      <c r="G6811" s="5" t="s">
        <v>9325</v>
      </c>
      <c r="H6811" s="5" t="s">
        <v>9329</v>
      </c>
      <c r="J6811" s="5" t="s">
        <v>9330</v>
      </c>
      <c r="K6811" s="5" t="s">
        <v>9327</v>
      </c>
      <c r="N6811" s="5" t="s">
        <v>9331</v>
      </c>
      <c r="O6811" s="5" t="s">
        <v>9339</v>
      </c>
      <c r="R6811" s="5" t="s">
        <v>9341</v>
      </c>
      <c r="S6811" s="5" t="s">
        <v>9340</v>
      </c>
      <c r="X6811" s="5" t="s">
        <v>9343</v>
      </c>
      <c r="AB6811" s="5" t="s">
        <v>9388</v>
      </c>
    </row>
    <row r="6812" spans="1:28">
      <c r="A6812" s="11" t="str">
        <f t="shared" si="107"/>
        <v>НИШ - ЦРВЕНИ КРСТ26</v>
      </c>
      <c r="B6812" s="1" t="s">
        <v>4560</v>
      </c>
      <c r="C6812" s="2" t="s">
        <v>3914</v>
      </c>
      <c r="D6812" s="3" t="s">
        <v>4456</v>
      </c>
      <c r="E6812" s="3" t="s">
        <v>2951</v>
      </c>
      <c r="F6812" s="5" t="s">
        <v>9324</v>
      </c>
      <c r="H6812" s="5" t="s">
        <v>9329</v>
      </c>
      <c r="J6812" s="5" t="s">
        <v>9330</v>
      </c>
      <c r="K6812" s="5" t="s">
        <v>9327</v>
      </c>
      <c r="O6812" s="5" t="s">
        <v>9339</v>
      </c>
      <c r="R6812" s="5" t="s">
        <v>9341</v>
      </c>
      <c r="S6812" s="5" t="s">
        <v>9340</v>
      </c>
      <c r="X6812" s="5" t="s">
        <v>9343</v>
      </c>
      <c r="AB6812" s="5" t="s">
        <v>9388</v>
      </c>
    </row>
    <row r="6813" spans="1:28">
      <c r="A6813" s="11" t="str">
        <f t="shared" si="107"/>
        <v>НИШ - ЦРВЕНИ КРСТ27</v>
      </c>
      <c r="B6813" s="1" t="s">
        <v>4560</v>
      </c>
      <c r="C6813" s="2" t="s">
        <v>3915</v>
      </c>
      <c r="D6813" s="3" t="s">
        <v>2</v>
      </c>
      <c r="E6813" s="3" t="s">
        <v>2952</v>
      </c>
      <c r="F6813" s="5" t="s">
        <v>9324</v>
      </c>
      <c r="G6813" s="5" t="s">
        <v>9325</v>
      </c>
      <c r="H6813" s="5" t="s">
        <v>9329</v>
      </c>
      <c r="J6813" s="5" t="s">
        <v>9330</v>
      </c>
      <c r="K6813" s="5" t="s">
        <v>9327</v>
      </c>
      <c r="N6813" s="5" t="s">
        <v>9331</v>
      </c>
      <c r="Q6813" s="5" t="s">
        <v>9332</v>
      </c>
      <c r="R6813" s="5" t="s">
        <v>9341</v>
      </c>
      <c r="S6813" s="5" t="s">
        <v>9340</v>
      </c>
      <c r="T6813" s="5" t="s">
        <v>9333</v>
      </c>
      <c r="AB6813" s="5" t="s">
        <v>9388</v>
      </c>
    </row>
    <row r="6814" spans="1:28">
      <c r="A6814" s="11" t="str">
        <f t="shared" si="107"/>
        <v>НИШ - ЦРВЕНИ КРСТ28</v>
      </c>
      <c r="B6814" s="1" t="s">
        <v>4560</v>
      </c>
      <c r="C6814" s="2" t="s">
        <v>3916</v>
      </c>
      <c r="D6814" s="3" t="s">
        <v>4457</v>
      </c>
      <c r="E6814" s="3" t="s">
        <v>4461</v>
      </c>
      <c r="F6814" s="5" t="s">
        <v>9324</v>
      </c>
      <c r="G6814" s="5" t="s">
        <v>9325</v>
      </c>
      <c r="H6814" s="5" t="s">
        <v>9329</v>
      </c>
      <c r="J6814" s="5" t="s">
        <v>9330</v>
      </c>
      <c r="K6814" s="5" t="s">
        <v>9327</v>
      </c>
      <c r="O6814" s="5" t="s">
        <v>9339</v>
      </c>
      <c r="R6814" s="5" t="s">
        <v>9341</v>
      </c>
      <c r="X6814" s="5" t="s">
        <v>9343</v>
      </c>
      <c r="AB6814" s="5" t="s">
        <v>9388</v>
      </c>
    </row>
    <row r="6815" spans="1:28">
      <c r="A6815" s="11" t="str">
        <f t="shared" si="107"/>
        <v>НИШ - ЦРВЕНИ КРСТ29</v>
      </c>
      <c r="B6815" s="1" t="s">
        <v>4560</v>
      </c>
      <c r="C6815" s="2" t="s">
        <v>3917</v>
      </c>
      <c r="D6815" s="3" t="s">
        <v>4456</v>
      </c>
      <c r="E6815" s="3" t="s">
        <v>2953</v>
      </c>
      <c r="F6815" s="5" t="s">
        <v>9324</v>
      </c>
      <c r="G6815" s="5" t="s">
        <v>9325</v>
      </c>
      <c r="H6815" s="5" t="s">
        <v>9329</v>
      </c>
      <c r="J6815" s="5" t="s">
        <v>9330</v>
      </c>
      <c r="K6815" s="5" t="s">
        <v>9327</v>
      </c>
      <c r="O6815" s="5" t="s">
        <v>9339</v>
      </c>
      <c r="R6815" s="5" t="s">
        <v>9341</v>
      </c>
      <c r="X6815" s="5" t="s">
        <v>9343</v>
      </c>
      <c r="AB6815" s="5" t="s">
        <v>9388</v>
      </c>
    </row>
    <row r="6816" spans="1:28">
      <c r="A6816" s="11" t="str">
        <f t="shared" si="107"/>
        <v>НИШ - ЦРВЕНИ КРСТ30</v>
      </c>
      <c r="B6816" s="1" t="s">
        <v>4560</v>
      </c>
      <c r="C6816" s="2" t="s">
        <v>3918</v>
      </c>
      <c r="D6816" s="3" t="s">
        <v>4456</v>
      </c>
      <c r="E6816" s="3" t="s">
        <v>2954</v>
      </c>
      <c r="F6816" s="5" t="s">
        <v>9324</v>
      </c>
      <c r="G6816" s="5" t="s">
        <v>9325</v>
      </c>
      <c r="H6816" s="5" t="s">
        <v>9329</v>
      </c>
      <c r="J6816" s="5" t="s">
        <v>9330</v>
      </c>
      <c r="K6816" s="5" t="s">
        <v>9327</v>
      </c>
      <c r="O6816" s="5" t="s">
        <v>9339</v>
      </c>
      <c r="R6816" s="5" t="s">
        <v>9341</v>
      </c>
      <c r="S6816" s="5" t="s">
        <v>9340</v>
      </c>
      <c r="X6816" s="5" t="s">
        <v>9343</v>
      </c>
      <c r="AB6816" s="5" t="s">
        <v>9388</v>
      </c>
    </row>
    <row r="6817" spans="1:30">
      <c r="A6817" s="11" t="str">
        <f t="shared" si="107"/>
        <v>НИШ - ЦРВЕНИ КРСТ31</v>
      </c>
      <c r="B6817" s="1" t="s">
        <v>4560</v>
      </c>
      <c r="C6817" s="2" t="s">
        <v>3920</v>
      </c>
      <c r="D6817" s="3" t="s">
        <v>4458</v>
      </c>
      <c r="E6817" s="3" t="s">
        <v>8841</v>
      </c>
      <c r="F6817" s="5" t="s">
        <v>9324</v>
      </c>
      <c r="G6817" s="5" t="s">
        <v>9325</v>
      </c>
      <c r="H6817" s="5" t="s">
        <v>9329</v>
      </c>
      <c r="J6817" s="5" t="s">
        <v>9330</v>
      </c>
      <c r="K6817" s="5" t="s">
        <v>9327</v>
      </c>
      <c r="N6817" s="5" t="s">
        <v>9331</v>
      </c>
      <c r="O6817" s="5" t="s">
        <v>9339</v>
      </c>
      <c r="R6817" s="5" t="s">
        <v>9341</v>
      </c>
      <c r="S6817" s="5" t="s">
        <v>9340</v>
      </c>
      <c r="X6817" s="5" t="s">
        <v>9343</v>
      </c>
      <c r="AB6817" s="5" t="s">
        <v>9388</v>
      </c>
    </row>
    <row r="6818" spans="1:30">
      <c r="A6818" s="11" t="str">
        <f t="shared" si="107"/>
        <v>НИШ - ЦРВЕНИ КРСТ32</v>
      </c>
      <c r="B6818" s="1" t="s">
        <v>4560</v>
      </c>
      <c r="C6818" s="2" t="s">
        <v>3921</v>
      </c>
      <c r="D6818" s="3" t="s">
        <v>4458</v>
      </c>
      <c r="E6818" s="3" t="s">
        <v>2955</v>
      </c>
      <c r="F6818" s="5" t="s">
        <v>9324</v>
      </c>
      <c r="G6818" s="5" t="s">
        <v>9325</v>
      </c>
      <c r="H6818" s="5" t="s">
        <v>9329</v>
      </c>
      <c r="J6818" s="5" t="s">
        <v>9330</v>
      </c>
      <c r="K6818" s="5" t="s">
        <v>9327</v>
      </c>
      <c r="O6818" s="5" t="s">
        <v>9339</v>
      </c>
      <c r="R6818" s="5" t="s">
        <v>9341</v>
      </c>
      <c r="S6818" s="5" t="s">
        <v>9340</v>
      </c>
      <c r="X6818" s="5" t="s">
        <v>9343</v>
      </c>
      <c r="AB6818" s="5" t="s">
        <v>9388</v>
      </c>
    </row>
    <row r="6819" spans="1:30">
      <c r="A6819" s="11" t="str">
        <f t="shared" si="107"/>
        <v>НИШ - ПАНТЕЛЕЈ1</v>
      </c>
      <c r="B6819" s="1" t="s">
        <v>4561</v>
      </c>
      <c r="C6819" s="2" t="s">
        <v>3889</v>
      </c>
      <c r="D6819" s="3" t="s">
        <v>4463</v>
      </c>
      <c r="E6819" s="3" t="s">
        <v>4462</v>
      </c>
      <c r="F6819" s="5" t="s">
        <v>9324</v>
      </c>
      <c r="G6819" s="5" t="s">
        <v>9325</v>
      </c>
      <c r="H6819" s="5" t="s">
        <v>9329</v>
      </c>
      <c r="J6819" s="5" t="s">
        <v>9330</v>
      </c>
      <c r="K6819" s="5" t="s">
        <v>9327</v>
      </c>
      <c r="L6819" s="5" t="s">
        <v>9338</v>
      </c>
      <c r="N6819" s="5" t="s">
        <v>9331</v>
      </c>
      <c r="O6819" s="5" t="s">
        <v>9339</v>
      </c>
      <c r="R6819" s="5" t="s">
        <v>9341</v>
      </c>
      <c r="S6819" s="5" t="s">
        <v>9340</v>
      </c>
      <c r="T6819" s="5" t="s">
        <v>9333</v>
      </c>
      <c r="W6819" s="5" t="s">
        <v>9335</v>
      </c>
      <c r="X6819" s="5" t="s">
        <v>9343</v>
      </c>
      <c r="AB6819" s="5" t="s">
        <v>9388</v>
      </c>
      <c r="AC6819" s="5" t="s">
        <v>9389</v>
      </c>
      <c r="AD6819" s="5" t="s">
        <v>9392</v>
      </c>
    </row>
    <row r="6820" spans="1:30">
      <c r="A6820" s="11" t="str">
        <f t="shared" si="107"/>
        <v>НИШ - ПАНТЕЛЕЈ2</v>
      </c>
      <c r="B6820" s="1" t="s">
        <v>4561</v>
      </c>
      <c r="C6820" s="2" t="s">
        <v>3890</v>
      </c>
      <c r="D6820" s="3" t="s">
        <v>4463</v>
      </c>
      <c r="E6820" s="3" t="s">
        <v>4462</v>
      </c>
      <c r="F6820" s="5" t="s">
        <v>9324</v>
      </c>
      <c r="G6820" s="5" t="s">
        <v>9325</v>
      </c>
      <c r="H6820" s="5" t="s">
        <v>9329</v>
      </c>
      <c r="J6820" s="5" t="s">
        <v>9330</v>
      </c>
      <c r="K6820" s="5" t="s">
        <v>9327</v>
      </c>
      <c r="L6820" s="5" t="s">
        <v>9338</v>
      </c>
      <c r="N6820" s="5" t="s">
        <v>9331</v>
      </c>
      <c r="O6820" s="5" t="s">
        <v>9339</v>
      </c>
      <c r="R6820" s="5" t="s">
        <v>9341</v>
      </c>
      <c r="S6820" s="5" t="s">
        <v>9340</v>
      </c>
      <c r="T6820" s="5" t="s">
        <v>9333</v>
      </c>
      <c r="W6820" s="5" t="s">
        <v>9335</v>
      </c>
      <c r="X6820" s="5" t="s">
        <v>9343</v>
      </c>
      <c r="Y6820" s="5" t="s">
        <v>9344</v>
      </c>
      <c r="AB6820" s="5" t="s">
        <v>9388</v>
      </c>
      <c r="AC6820" s="5" t="s">
        <v>9389</v>
      </c>
      <c r="AD6820" s="5" t="s">
        <v>9392</v>
      </c>
    </row>
    <row r="6821" spans="1:30">
      <c r="A6821" s="11" t="str">
        <f t="shared" si="107"/>
        <v>НИШ - ПАНТЕЛЕЈ3</v>
      </c>
      <c r="B6821" s="1" t="s">
        <v>4561</v>
      </c>
      <c r="C6821" s="2" t="s">
        <v>3891</v>
      </c>
      <c r="D6821" s="3" t="s">
        <v>4464</v>
      </c>
      <c r="E6821" s="3" t="s">
        <v>8842</v>
      </c>
      <c r="F6821" s="5" t="s">
        <v>9324</v>
      </c>
      <c r="G6821" s="5" t="s">
        <v>9325</v>
      </c>
      <c r="H6821" s="5" t="s">
        <v>9329</v>
      </c>
      <c r="J6821" s="5" t="s">
        <v>9330</v>
      </c>
      <c r="K6821" s="5" t="s">
        <v>9327</v>
      </c>
      <c r="L6821" s="5" t="s">
        <v>9338</v>
      </c>
      <c r="N6821" s="5" t="s">
        <v>9331</v>
      </c>
      <c r="O6821" s="5" t="s">
        <v>9339</v>
      </c>
      <c r="R6821" s="5" t="s">
        <v>9341</v>
      </c>
      <c r="S6821" s="5" t="s">
        <v>9340</v>
      </c>
      <c r="T6821" s="5" t="s">
        <v>9333</v>
      </c>
      <c r="W6821" s="5" t="s">
        <v>9335</v>
      </c>
      <c r="X6821" s="5" t="s">
        <v>9343</v>
      </c>
      <c r="AB6821" s="5" t="s">
        <v>9388</v>
      </c>
      <c r="AC6821" s="5" t="s">
        <v>9389</v>
      </c>
      <c r="AD6821" s="5" t="s">
        <v>9392</v>
      </c>
    </row>
    <row r="6822" spans="1:30">
      <c r="A6822" s="11" t="str">
        <f t="shared" si="107"/>
        <v>НИШ - ПАНТЕЛЕЈ4</v>
      </c>
      <c r="B6822" s="1" t="s">
        <v>4561</v>
      </c>
      <c r="C6822" s="2" t="s">
        <v>3892</v>
      </c>
      <c r="D6822" s="3" t="s">
        <v>4463</v>
      </c>
      <c r="E6822" s="3" t="s">
        <v>4462</v>
      </c>
      <c r="F6822" s="5" t="s">
        <v>9324</v>
      </c>
      <c r="G6822" s="5" t="s">
        <v>9325</v>
      </c>
      <c r="H6822" s="5" t="s">
        <v>9329</v>
      </c>
      <c r="J6822" s="5" t="s">
        <v>9330</v>
      </c>
      <c r="K6822" s="5" t="s">
        <v>9327</v>
      </c>
      <c r="L6822" s="5" t="s">
        <v>9338</v>
      </c>
      <c r="N6822" s="5" t="s">
        <v>9331</v>
      </c>
      <c r="Q6822" s="5" t="s">
        <v>9332</v>
      </c>
      <c r="R6822" s="5" t="s">
        <v>9341</v>
      </c>
      <c r="S6822" s="5" t="s">
        <v>9340</v>
      </c>
      <c r="T6822" s="5" t="s">
        <v>9333</v>
      </c>
      <c r="W6822" s="5" t="s">
        <v>9335</v>
      </c>
      <c r="X6822" s="5" t="s">
        <v>9343</v>
      </c>
      <c r="AB6822" s="5" t="s">
        <v>9388</v>
      </c>
      <c r="AC6822" s="5" t="s">
        <v>9389</v>
      </c>
      <c r="AD6822" s="5" t="s">
        <v>9392</v>
      </c>
    </row>
    <row r="6823" spans="1:30">
      <c r="A6823" s="11" t="str">
        <f t="shared" si="107"/>
        <v>НИШ - ПАНТЕЛЕЈ5</v>
      </c>
      <c r="B6823" s="1" t="s">
        <v>4561</v>
      </c>
      <c r="C6823" s="2" t="s">
        <v>3893</v>
      </c>
      <c r="D6823" s="3" t="s">
        <v>4465</v>
      </c>
      <c r="E6823" s="3" t="s">
        <v>4471</v>
      </c>
      <c r="F6823" s="5" t="s">
        <v>9324</v>
      </c>
      <c r="G6823" s="5" t="s">
        <v>9325</v>
      </c>
      <c r="H6823" s="5" t="s">
        <v>9329</v>
      </c>
      <c r="J6823" s="5" t="s">
        <v>9330</v>
      </c>
      <c r="K6823" s="5" t="s">
        <v>9327</v>
      </c>
      <c r="L6823" s="5" t="s">
        <v>9338</v>
      </c>
      <c r="N6823" s="5" t="s">
        <v>9331</v>
      </c>
      <c r="O6823" s="5" t="s">
        <v>9339</v>
      </c>
      <c r="Q6823" s="5" t="s">
        <v>9332</v>
      </c>
      <c r="R6823" s="5" t="s">
        <v>9341</v>
      </c>
      <c r="S6823" s="5" t="s">
        <v>9340</v>
      </c>
      <c r="T6823" s="5" t="s">
        <v>9333</v>
      </c>
      <c r="X6823" s="5" t="s">
        <v>9343</v>
      </c>
      <c r="AB6823" s="5" t="s">
        <v>9388</v>
      </c>
      <c r="AC6823" s="5" t="s">
        <v>9389</v>
      </c>
      <c r="AD6823" s="5" t="s">
        <v>9392</v>
      </c>
    </row>
    <row r="6824" spans="1:30">
      <c r="A6824" s="11" t="str">
        <f t="shared" si="107"/>
        <v>НИШ - ПАНТЕЛЕЈ6</v>
      </c>
      <c r="B6824" s="1" t="s">
        <v>4561</v>
      </c>
      <c r="C6824" s="2" t="s">
        <v>3894</v>
      </c>
      <c r="D6824" s="3" t="s">
        <v>4465</v>
      </c>
      <c r="E6824" s="3" t="s">
        <v>4471</v>
      </c>
      <c r="F6824" s="5" t="s">
        <v>9324</v>
      </c>
      <c r="G6824" s="5" t="s">
        <v>9325</v>
      </c>
      <c r="H6824" s="5" t="s">
        <v>9329</v>
      </c>
      <c r="J6824" s="5" t="s">
        <v>9330</v>
      </c>
      <c r="K6824" s="5" t="s">
        <v>9327</v>
      </c>
      <c r="L6824" s="5" t="s">
        <v>9338</v>
      </c>
      <c r="N6824" s="5" t="s">
        <v>9331</v>
      </c>
      <c r="O6824" s="5" t="s">
        <v>9339</v>
      </c>
      <c r="Q6824" s="5" t="s">
        <v>9332</v>
      </c>
      <c r="R6824" s="5" t="s">
        <v>9341</v>
      </c>
      <c r="S6824" s="5" t="s">
        <v>9340</v>
      </c>
      <c r="T6824" s="5" t="s">
        <v>9333</v>
      </c>
      <c r="W6824" s="5" t="s">
        <v>9335</v>
      </c>
      <c r="X6824" s="5" t="s">
        <v>9343</v>
      </c>
      <c r="Y6824" s="5" t="s">
        <v>9344</v>
      </c>
      <c r="AB6824" s="5" t="s">
        <v>9388</v>
      </c>
      <c r="AC6824" s="5" t="s">
        <v>9389</v>
      </c>
      <c r="AD6824" s="5" t="s">
        <v>9392</v>
      </c>
    </row>
    <row r="6825" spans="1:30">
      <c r="A6825" s="11" t="str">
        <f t="shared" si="107"/>
        <v>НИШ - ПАНТЕЛЕЈ7</v>
      </c>
      <c r="B6825" s="1" t="s">
        <v>4561</v>
      </c>
      <c r="C6825" s="2" t="s">
        <v>3895</v>
      </c>
      <c r="D6825" s="3" t="s">
        <v>4465</v>
      </c>
      <c r="E6825" s="3" t="s">
        <v>4471</v>
      </c>
      <c r="F6825" s="5" t="s">
        <v>9324</v>
      </c>
      <c r="G6825" s="5" t="s">
        <v>9325</v>
      </c>
      <c r="H6825" s="5" t="s">
        <v>9329</v>
      </c>
      <c r="J6825" s="5" t="s">
        <v>9330</v>
      </c>
      <c r="K6825" s="5" t="s">
        <v>9327</v>
      </c>
      <c r="L6825" s="5" t="s">
        <v>9338</v>
      </c>
      <c r="N6825" s="5" t="s">
        <v>9331</v>
      </c>
      <c r="Q6825" s="5" t="s">
        <v>9332</v>
      </c>
      <c r="R6825" s="5" t="s">
        <v>9341</v>
      </c>
      <c r="S6825" s="5" t="s">
        <v>9340</v>
      </c>
      <c r="T6825" s="5" t="s">
        <v>9333</v>
      </c>
      <c r="W6825" s="5" t="s">
        <v>9335</v>
      </c>
      <c r="X6825" s="5" t="s">
        <v>9343</v>
      </c>
      <c r="AB6825" s="5" t="s">
        <v>9388</v>
      </c>
      <c r="AC6825" s="5" t="s">
        <v>9389</v>
      </c>
      <c r="AD6825" s="5" t="s">
        <v>9392</v>
      </c>
    </row>
    <row r="6826" spans="1:30">
      <c r="A6826" s="11" t="str">
        <f t="shared" si="107"/>
        <v>НИШ - ПАНТЕЛЕЈ8</v>
      </c>
      <c r="B6826" s="1" t="s">
        <v>4561</v>
      </c>
      <c r="C6826" s="2" t="s">
        <v>3896</v>
      </c>
      <c r="D6826" s="3" t="s">
        <v>4466</v>
      </c>
      <c r="E6826" s="3" t="s">
        <v>8843</v>
      </c>
      <c r="F6826" s="5" t="s">
        <v>9324</v>
      </c>
      <c r="G6826" s="5" t="s">
        <v>9325</v>
      </c>
      <c r="H6826" s="5" t="s">
        <v>9329</v>
      </c>
      <c r="J6826" s="5" t="s">
        <v>9330</v>
      </c>
      <c r="K6826" s="5" t="s">
        <v>9327</v>
      </c>
      <c r="L6826" s="5" t="s">
        <v>9338</v>
      </c>
      <c r="N6826" s="5" t="s">
        <v>9331</v>
      </c>
      <c r="O6826" s="5" t="s">
        <v>9339</v>
      </c>
      <c r="Q6826" s="5" t="s">
        <v>9332</v>
      </c>
      <c r="R6826" s="5" t="s">
        <v>9341</v>
      </c>
      <c r="S6826" s="5" t="s">
        <v>9340</v>
      </c>
      <c r="T6826" s="5" t="s">
        <v>9333</v>
      </c>
      <c r="W6826" s="5" t="s">
        <v>9335</v>
      </c>
      <c r="X6826" s="5" t="s">
        <v>9343</v>
      </c>
      <c r="AB6826" s="5" t="s">
        <v>9388</v>
      </c>
      <c r="AC6826" s="5" t="s">
        <v>9389</v>
      </c>
      <c r="AD6826" s="5" t="s">
        <v>9392</v>
      </c>
    </row>
    <row r="6827" spans="1:30">
      <c r="A6827" s="11" t="str">
        <f t="shared" si="107"/>
        <v>НИШ - ПАНТЕЛЕЈ9</v>
      </c>
      <c r="B6827" s="1" t="s">
        <v>4561</v>
      </c>
      <c r="C6827" s="2" t="s">
        <v>3897</v>
      </c>
      <c r="D6827" s="3" t="s">
        <v>4466</v>
      </c>
      <c r="E6827" s="3" t="s">
        <v>8843</v>
      </c>
      <c r="F6827" s="5" t="s">
        <v>9324</v>
      </c>
      <c r="G6827" s="5" t="s">
        <v>9325</v>
      </c>
      <c r="H6827" s="5" t="s">
        <v>9329</v>
      </c>
      <c r="J6827" s="5" t="s">
        <v>9330</v>
      </c>
      <c r="K6827" s="5" t="s">
        <v>9327</v>
      </c>
      <c r="L6827" s="5" t="s">
        <v>9338</v>
      </c>
      <c r="N6827" s="5" t="s">
        <v>9331</v>
      </c>
      <c r="O6827" s="5" t="s">
        <v>9339</v>
      </c>
      <c r="R6827" s="5" t="s">
        <v>9341</v>
      </c>
      <c r="S6827" s="5" t="s">
        <v>9340</v>
      </c>
      <c r="T6827" s="5" t="s">
        <v>9333</v>
      </c>
      <c r="W6827" s="5" t="s">
        <v>9335</v>
      </c>
      <c r="X6827" s="5" t="s">
        <v>9343</v>
      </c>
      <c r="AB6827" s="5" t="s">
        <v>9388</v>
      </c>
      <c r="AC6827" s="5" t="s">
        <v>9389</v>
      </c>
      <c r="AD6827" s="5" t="s">
        <v>9392</v>
      </c>
    </row>
    <row r="6828" spans="1:30">
      <c r="A6828" s="11" t="str">
        <f t="shared" si="107"/>
        <v>НИШ - ПАНТЕЛЕЈ10</v>
      </c>
      <c r="B6828" s="1" t="s">
        <v>4561</v>
      </c>
      <c r="C6828" s="2" t="s">
        <v>3898</v>
      </c>
      <c r="D6828" s="3" t="s">
        <v>4466</v>
      </c>
      <c r="E6828" s="3" t="s">
        <v>8843</v>
      </c>
      <c r="F6828" s="5" t="s">
        <v>9324</v>
      </c>
      <c r="G6828" s="5" t="s">
        <v>9325</v>
      </c>
      <c r="H6828" s="5" t="s">
        <v>9329</v>
      </c>
      <c r="J6828" s="5" t="s">
        <v>9330</v>
      </c>
      <c r="K6828" s="5" t="s">
        <v>9327</v>
      </c>
      <c r="L6828" s="5" t="s">
        <v>9338</v>
      </c>
      <c r="N6828" s="5" t="s">
        <v>9331</v>
      </c>
      <c r="O6828" s="5" t="s">
        <v>9339</v>
      </c>
      <c r="R6828" s="5" t="s">
        <v>9341</v>
      </c>
      <c r="S6828" s="5" t="s">
        <v>9340</v>
      </c>
      <c r="T6828" s="5" t="s">
        <v>9333</v>
      </c>
      <c r="W6828" s="5" t="s">
        <v>9335</v>
      </c>
      <c r="X6828" s="5" t="s">
        <v>9343</v>
      </c>
      <c r="AB6828" s="5" t="s">
        <v>9388</v>
      </c>
      <c r="AC6828" s="5" t="s">
        <v>9389</v>
      </c>
      <c r="AD6828" s="5" t="s">
        <v>9392</v>
      </c>
    </row>
    <row r="6829" spans="1:30">
      <c r="A6829" s="11" t="str">
        <f t="shared" si="107"/>
        <v>НИШ - ПАНТЕЛЕЈ11</v>
      </c>
      <c r="B6829" s="1" t="s">
        <v>4561</v>
      </c>
      <c r="C6829" s="2" t="s">
        <v>3899</v>
      </c>
      <c r="D6829" s="3" t="s">
        <v>4466</v>
      </c>
      <c r="E6829" s="3" t="s">
        <v>8843</v>
      </c>
      <c r="F6829" s="5" t="s">
        <v>9324</v>
      </c>
      <c r="G6829" s="5" t="s">
        <v>9325</v>
      </c>
      <c r="H6829" s="5" t="s">
        <v>9329</v>
      </c>
      <c r="J6829" s="5" t="s">
        <v>9330</v>
      </c>
      <c r="K6829" s="5" t="s">
        <v>9327</v>
      </c>
      <c r="L6829" s="5" t="s">
        <v>9338</v>
      </c>
      <c r="N6829" s="5" t="s">
        <v>9331</v>
      </c>
      <c r="O6829" s="5" t="s">
        <v>9339</v>
      </c>
      <c r="Q6829" s="5" t="s">
        <v>9332</v>
      </c>
      <c r="R6829" s="5" t="s">
        <v>9341</v>
      </c>
      <c r="S6829" s="5" t="s">
        <v>9340</v>
      </c>
      <c r="W6829" s="5" t="s">
        <v>9335</v>
      </c>
      <c r="X6829" s="5" t="s">
        <v>9343</v>
      </c>
      <c r="AB6829" s="5" t="s">
        <v>9388</v>
      </c>
      <c r="AC6829" s="5" t="s">
        <v>9389</v>
      </c>
      <c r="AD6829" s="5" t="s">
        <v>9392</v>
      </c>
    </row>
    <row r="6830" spans="1:30">
      <c r="A6830" s="11" t="str">
        <f t="shared" si="107"/>
        <v>НИШ - ПАНТЕЛЕЈ12</v>
      </c>
      <c r="B6830" s="1" t="s">
        <v>4561</v>
      </c>
      <c r="C6830" s="2" t="s">
        <v>3900</v>
      </c>
      <c r="D6830" s="3" t="s">
        <v>4467</v>
      </c>
      <c r="E6830" s="3" t="s">
        <v>4472</v>
      </c>
      <c r="F6830" s="5" t="s">
        <v>9324</v>
      </c>
      <c r="G6830" s="5" t="s">
        <v>9325</v>
      </c>
      <c r="H6830" s="5" t="s">
        <v>9329</v>
      </c>
      <c r="J6830" s="5" t="s">
        <v>9330</v>
      </c>
      <c r="K6830" s="5" t="s">
        <v>9327</v>
      </c>
      <c r="L6830" s="5" t="s">
        <v>9338</v>
      </c>
      <c r="N6830" s="5" t="s">
        <v>9331</v>
      </c>
      <c r="O6830" s="5" t="s">
        <v>9339</v>
      </c>
      <c r="Q6830" s="5" t="s">
        <v>9332</v>
      </c>
      <c r="R6830" s="5" t="s">
        <v>9341</v>
      </c>
      <c r="S6830" s="5" t="s">
        <v>9340</v>
      </c>
      <c r="T6830" s="5" t="s">
        <v>9333</v>
      </c>
      <c r="W6830" s="5" t="s">
        <v>9335</v>
      </c>
      <c r="X6830" s="5" t="s">
        <v>9343</v>
      </c>
      <c r="Y6830" s="5" t="s">
        <v>9344</v>
      </c>
      <c r="AB6830" s="5" t="s">
        <v>9388</v>
      </c>
      <c r="AC6830" s="5" t="s">
        <v>9389</v>
      </c>
      <c r="AD6830" s="5" t="s">
        <v>9392</v>
      </c>
    </row>
    <row r="6831" spans="1:30">
      <c r="A6831" s="11" t="str">
        <f t="shared" si="107"/>
        <v>НИШ - ПАНТЕЛЕЈ13</v>
      </c>
      <c r="B6831" s="1" t="s">
        <v>4561</v>
      </c>
      <c r="C6831" s="2" t="s">
        <v>3901</v>
      </c>
      <c r="D6831" s="3" t="s">
        <v>4467</v>
      </c>
      <c r="E6831" s="3" t="s">
        <v>4472</v>
      </c>
      <c r="F6831" s="5" t="s">
        <v>9324</v>
      </c>
      <c r="G6831" s="5" t="s">
        <v>9325</v>
      </c>
      <c r="H6831" s="5" t="s">
        <v>9329</v>
      </c>
      <c r="J6831" s="5" t="s">
        <v>9330</v>
      </c>
      <c r="K6831" s="5" t="s">
        <v>9327</v>
      </c>
      <c r="L6831" s="5" t="s">
        <v>9338</v>
      </c>
      <c r="N6831" s="5" t="s">
        <v>9331</v>
      </c>
      <c r="Q6831" s="5" t="s">
        <v>9332</v>
      </c>
      <c r="R6831" s="5" t="s">
        <v>9341</v>
      </c>
      <c r="S6831" s="5" t="s">
        <v>9340</v>
      </c>
      <c r="T6831" s="5" t="s">
        <v>9333</v>
      </c>
      <c r="W6831" s="5" t="s">
        <v>9335</v>
      </c>
      <c r="X6831" s="5" t="s">
        <v>9343</v>
      </c>
      <c r="Y6831" s="5" t="s">
        <v>9344</v>
      </c>
      <c r="AB6831" s="5" t="s">
        <v>9388</v>
      </c>
      <c r="AC6831" s="5" t="s">
        <v>9389</v>
      </c>
      <c r="AD6831" s="5" t="s">
        <v>9392</v>
      </c>
    </row>
    <row r="6832" spans="1:30">
      <c r="A6832" s="11" t="str">
        <f t="shared" si="107"/>
        <v>НИШ - ПАНТЕЛЕЈ14</v>
      </c>
      <c r="B6832" s="1" t="s">
        <v>4561</v>
      </c>
      <c r="C6832" s="2" t="s">
        <v>3902</v>
      </c>
      <c r="D6832" s="3" t="s">
        <v>4467</v>
      </c>
      <c r="E6832" s="3" t="s">
        <v>4472</v>
      </c>
      <c r="F6832" s="5" t="s">
        <v>9324</v>
      </c>
      <c r="G6832" s="5" t="s">
        <v>9325</v>
      </c>
      <c r="H6832" s="5" t="s">
        <v>9329</v>
      </c>
      <c r="J6832" s="5" t="s">
        <v>9330</v>
      </c>
      <c r="K6832" s="5" t="s">
        <v>9327</v>
      </c>
      <c r="L6832" s="5" t="s">
        <v>9338</v>
      </c>
      <c r="N6832" s="5" t="s">
        <v>9331</v>
      </c>
      <c r="O6832" s="5" t="s">
        <v>9339</v>
      </c>
      <c r="R6832" s="5" t="s">
        <v>9341</v>
      </c>
      <c r="S6832" s="5" t="s">
        <v>9340</v>
      </c>
      <c r="T6832" s="5" t="s">
        <v>9333</v>
      </c>
      <c r="W6832" s="5" t="s">
        <v>9335</v>
      </c>
      <c r="X6832" s="5" t="s">
        <v>9343</v>
      </c>
      <c r="Y6832" s="5" t="s">
        <v>9344</v>
      </c>
      <c r="AB6832" s="5" t="s">
        <v>9388</v>
      </c>
      <c r="AC6832" s="5" t="s">
        <v>9389</v>
      </c>
      <c r="AD6832" s="5" t="s">
        <v>9392</v>
      </c>
    </row>
    <row r="6833" spans="1:30">
      <c r="A6833" s="11" t="str">
        <f t="shared" si="107"/>
        <v>НИШ - ПАНТЕЛЕЈ15</v>
      </c>
      <c r="B6833" s="1" t="s">
        <v>4561</v>
      </c>
      <c r="C6833" s="2" t="s">
        <v>3903</v>
      </c>
      <c r="D6833" s="3" t="s">
        <v>4467</v>
      </c>
      <c r="E6833" s="3" t="s">
        <v>4472</v>
      </c>
      <c r="F6833" s="5" t="s">
        <v>9324</v>
      </c>
      <c r="G6833" s="5" t="s">
        <v>9325</v>
      </c>
      <c r="H6833" s="5" t="s">
        <v>9329</v>
      </c>
      <c r="J6833" s="5" t="s">
        <v>9330</v>
      </c>
      <c r="K6833" s="5" t="s">
        <v>9327</v>
      </c>
      <c r="L6833" s="5" t="s">
        <v>9338</v>
      </c>
      <c r="N6833" s="5" t="s">
        <v>9331</v>
      </c>
      <c r="R6833" s="5" t="s">
        <v>9341</v>
      </c>
      <c r="S6833" s="5" t="s">
        <v>9340</v>
      </c>
      <c r="T6833" s="5" t="s">
        <v>9333</v>
      </c>
      <c r="X6833" s="5" t="s">
        <v>9343</v>
      </c>
      <c r="AB6833" s="5" t="s">
        <v>9388</v>
      </c>
      <c r="AC6833" s="5" t="s">
        <v>9389</v>
      </c>
      <c r="AD6833" s="5" t="s">
        <v>9392</v>
      </c>
    </row>
    <row r="6834" spans="1:30">
      <c r="A6834" s="11" t="str">
        <f t="shared" si="107"/>
        <v>НИШ - ПАНТЕЛЕЈ16</v>
      </c>
      <c r="B6834" s="1" t="s">
        <v>4561</v>
      </c>
      <c r="C6834" s="2" t="s">
        <v>3904</v>
      </c>
      <c r="D6834" s="3" t="s">
        <v>4467</v>
      </c>
      <c r="E6834" s="3" t="s">
        <v>4472</v>
      </c>
      <c r="F6834" s="5" t="s">
        <v>9324</v>
      </c>
      <c r="G6834" s="5" t="s">
        <v>9325</v>
      </c>
      <c r="H6834" s="5" t="s">
        <v>9329</v>
      </c>
      <c r="J6834" s="5" t="s">
        <v>9330</v>
      </c>
      <c r="K6834" s="5" t="s">
        <v>9327</v>
      </c>
      <c r="L6834" s="5" t="s">
        <v>9338</v>
      </c>
      <c r="N6834" s="5" t="s">
        <v>9331</v>
      </c>
      <c r="O6834" s="5" t="s">
        <v>9339</v>
      </c>
      <c r="R6834" s="5" t="s">
        <v>9341</v>
      </c>
      <c r="S6834" s="5" t="s">
        <v>9340</v>
      </c>
      <c r="T6834" s="5" t="s">
        <v>9333</v>
      </c>
      <c r="W6834" s="5" t="s">
        <v>9335</v>
      </c>
      <c r="X6834" s="5" t="s">
        <v>9343</v>
      </c>
      <c r="Z6834" s="5" t="s">
        <v>9346</v>
      </c>
      <c r="AB6834" s="5" t="s">
        <v>9388</v>
      </c>
      <c r="AC6834" s="5" t="s">
        <v>9389</v>
      </c>
      <c r="AD6834" s="5" t="s">
        <v>9392</v>
      </c>
    </row>
    <row r="6835" spans="1:30">
      <c r="A6835" s="11" t="str">
        <f t="shared" si="107"/>
        <v>НИШ - ПАНТЕЛЕЈ17</v>
      </c>
      <c r="B6835" s="1" t="s">
        <v>4561</v>
      </c>
      <c r="C6835" s="2" t="s">
        <v>3905</v>
      </c>
      <c r="D6835" s="3" t="s">
        <v>4467</v>
      </c>
      <c r="E6835" s="3" t="s">
        <v>4472</v>
      </c>
      <c r="F6835" s="5" t="s">
        <v>9324</v>
      </c>
      <c r="G6835" s="5" t="s">
        <v>9325</v>
      </c>
      <c r="H6835" s="5" t="s">
        <v>9329</v>
      </c>
      <c r="J6835" s="5" t="s">
        <v>9330</v>
      </c>
      <c r="K6835" s="5" t="s">
        <v>9327</v>
      </c>
      <c r="L6835" s="5" t="s">
        <v>9338</v>
      </c>
      <c r="N6835" s="5" t="s">
        <v>9331</v>
      </c>
      <c r="O6835" s="5" t="s">
        <v>9339</v>
      </c>
      <c r="R6835" s="5" t="s">
        <v>9341</v>
      </c>
      <c r="S6835" s="5" t="s">
        <v>9340</v>
      </c>
      <c r="T6835" s="5" t="s">
        <v>9333</v>
      </c>
      <c r="W6835" s="5" t="s">
        <v>9335</v>
      </c>
      <c r="X6835" s="5" t="s">
        <v>9343</v>
      </c>
      <c r="Z6835" s="5" t="s">
        <v>9346</v>
      </c>
      <c r="AB6835" s="5" t="s">
        <v>9388</v>
      </c>
      <c r="AC6835" s="5" t="s">
        <v>9389</v>
      </c>
      <c r="AD6835" s="5" t="s">
        <v>9392</v>
      </c>
    </row>
    <row r="6836" spans="1:30" ht="28.8">
      <c r="A6836" s="11" t="str">
        <f t="shared" si="107"/>
        <v>НИШ - ПАНТЕЛЕЈ18</v>
      </c>
      <c r="B6836" s="1" t="s">
        <v>4561</v>
      </c>
      <c r="C6836" s="2" t="s">
        <v>3906</v>
      </c>
      <c r="D6836" s="3" t="s">
        <v>4468</v>
      </c>
      <c r="E6836" s="3" t="s">
        <v>8844</v>
      </c>
      <c r="F6836" s="5" t="s">
        <v>9324</v>
      </c>
      <c r="G6836" s="5" t="s">
        <v>9325</v>
      </c>
      <c r="H6836" s="5" t="s">
        <v>9329</v>
      </c>
      <c r="J6836" s="5" t="s">
        <v>9330</v>
      </c>
      <c r="K6836" s="5" t="s">
        <v>9327</v>
      </c>
      <c r="L6836" s="5" t="s">
        <v>9338</v>
      </c>
      <c r="N6836" s="5" t="s">
        <v>9331</v>
      </c>
      <c r="R6836" s="5" t="s">
        <v>9341</v>
      </c>
      <c r="S6836" s="5" t="s">
        <v>9340</v>
      </c>
      <c r="X6836" s="5" t="s">
        <v>9343</v>
      </c>
      <c r="Y6836" s="5" t="s">
        <v>9344</v>
      </c>
      <c r="AB6836" s="5" t="s">
        <v>9388</v>
      </c>
      <c r="AC6836" s="5" t="s">
        <v>9389</v>
      </c>
      <c r="AD6836" s="5" t="s">
        <v>9392</v>
      </c>
    </row>
    <row r="6837" spans="1:30" ht="28.8">
      <c r="A6837" s="11" t="str">
        <f t="shared" si="107"/>
        <v>НИШ - ПАНТЕЛЕЈ19</v>
      </c>
      <c r="B6837" s="1" t="s">
        <v>4561</v>
      </c>
      <c r="C6837" s="2" t="s">
        <v>3907</v>
      </c>
      <c r="D6837" s="3" t="s">
        <v>4468</v>
      </c>
      <c r="E6837" s="3" t="s">
        <v>8844</v>
      </c>
      <c r="F6837" s="5" t="s">
        <v>9324</v>
      </c>
      <c r="G6837" s="5" t="s">
        <v>9325</v>
      </c>
      <c r="H6837" s="5" t="s">
        <v>9329</v>
      </c>
      <c r="J6837" s="5" t="s">
        <v>9330</v>
      </c>
      <c r="K6837" s="5" t="s">
        <v>9327</v>
      </c>
      <c r="L6837" s="5" t="s">
        <v>9338</v>
      </c>
      <c r="N6837" s="5" t="s">
        <v>9331</v>
      </c>
      <c r="R6837" s="5" t="s">
        <v>9341</v>
      </c>
      <c r="S6837" s="5" t="s">
        <v>9340</v>
      </c>
      <c r="X6837" s="5" t="s">
        <v>9343</v>
      </c>
      <c r="AB6837" s="5" t="s">
        <v>9388</v>
      </c>
      <c r="AC6837" s="5" t="s">
        <v>9389</v>
      </c>
      <c r="AD6837" s="5" t="s">
        <v>9392</v>
      </c>
    </row>
    <row r="6838" spans="1:30">
      <c r="A6838" s="11" t="str">
        <f t="shared" si="107"/>
        <v>НИШ - ПАНТЕЛЕЈ20</v>
      </c>
      <c r="B6838" s="1" t="s">
        <v>4561</v>
      </c>
      <c r="C6838" s="2" t="s">
        <v>3908</v>
      </c>
      <c r="D6838" s="3" t="s">
        <v>8076</v>
      </c>
      <c r="E6838" s="3" t="s">
        <v>2956</v>
      </c>
      <c r="F6838" s="5" t="s">
        <v>9324</v>
      </c>
      <c r="G6838" s="5" t="s">
        <v>9325</v>
      </c>
      <c r="H6838" s="5" t="s">
        <v>9329</v>
      </c>
      <c r="J6838" s="5" t="s">
        <v>9330</v>
      </c>
      <c r="K6838" s="5" t="s">
        <v>9327</v>
      </c>
      <c r="L6838" s="5" t="s">
        <v>9338</v>
      </c>
      <c r="N6838" s="5" t="s">
        <v>9331</v>
      </c>
      <c r="Q6838" s="5" t="s">
        <v>9332</v>
      </c>
      <c r="R6838" s="5" t="s">
        <v>9341</v>
      </c>
      <c r="S6838" s="5" t="s">
        <v>9340</v>
      </c>
      <c r="T6838" s="5" t="s">
        <v>9333</v>
      </c>
      <c r="W6838" s="5" t="s">
        <v>9335</v>
      </c>
      <c r="X6838" s="5" t="s">
        <v>9343</v>
      </c>
      <c r="AB6838" s="5" t="s">
        <v>9388</v>
      </c>
      <c r="AC6838" s="5" t="s">
        <v>9389</v>
      </c>
      <c r="AD6838" s="5" t="s">
        <v>9392</v>
      </c>
    </row>
    <row r="6839" spans="1:30">
      <c r="A6839" s="11" t="str">
        <f t="shared" si="107"/>
        <v>НИШ - ПАНТЕЛЕЈ21</v>
      </c>
      <c r="B6839" s="1" t="s">
        <v>4561</v>
      </c>
      <c r="C6839" s="2" t="s">
        <v>3909</v>
      </c>
      <c r="D6839" s="3" t="s">
        <v>4463</v>
      </c>
      <c r="E6839" s="3" t="s">
        <v>2956</v>
      </c>
      <c r="F6839" s="5" t="s">
        <v>9324</v>
      </c>
      <c r="G6839" s="5" t="s">
        <v>9325</v>
      </c>
      <c r="H6839" s="5" t="s">
        <v>9329</v>
      </c>
      <c r="J6839" s="5" t="s">
        <v>9330</v>
      </c>
      <c r="K6839" s="5" t="s">
        <v>9327</v>
      </c>
      <c r="L6839" s="5" t="s">
        <v>9338</v>
      </c>
      <c r="N6839" s="5" t="s">
        <v>9331</v>
      </c>
      <c r="Q6839" s="5" t="s">
        <v>9332</v>
      </c>
      <c r="R6839" s="5" t="s">
        <v>9341</v>
      </c>
      <c r="S6839" s="5" t="s">
        <v>9340</v>
      </c>
      <c r="T6839" s="5" t="s">
        <v>9333</v>
      </c>
      <c r="X6839" s="5" t="s">
        <v>9343</v>
      </c>
      <c r="AB6839" s="5" t="s">
        <v>9388</v>
      </c>
      <c r="AC6839" s="5" t="s">
        <v>9389</v>
      </c>
      <c r="AD6839" s="5" t="s">
        <v>9392</v>
      </c>
    </row>
    <row r="6840" spans="1:30">
      <c r="A6840" s="11" t="str">
        <f t="shared" si="107"/>
        <v>НИШ - ПАНТЕЛЕЈ22</v>
      </c>
      <c r="B6840" s="1" t="s">
        <v>4561</v>
      </c>
      <c r="C6840" s="2" t="s">
        <v>3910</v>
      </c>
      <c r="D6840" s="3" t="s">
        <v>351</v>
      </c>
      <c r="E6840" s="3" t="s">
        <v>2957</v>
      </c>
      <c r="F6840" s="5" t="s">
        <v>9324</v>
      </c>
      <c r="G6840" s="5" t="s">
        <v>9325</v>
      </c>
      <c r="H6840" s="5" t="s">
        <v>9329</v>
      </c>
      <c r="J6840" s="5" t="s">
        <v>9330</v>
      </c>
      <c r="L6840" s="5" t="s">
        <v>9338</v>
      </c>
      <c r="O6840" s="5" t="s">
        <v>9339</v>
      </c>
      <c r="R6840" s="5" t="s">
        <v>9341</v>
      </c>
      <c r="S6840" s="5" t="s">
        <v>9340</v>
      </c>
      <c r="X6840" s="5" t="s">
        <v>9343</v>
      </c>
      <c r="AB6840" s="5" t="s">
        <v>9388</v>
      </c>
      <c r="AD6840" s="5" t="s">
        <v>9392</v>
      </c>
    </row>
    <row r="6841" spans="1:30" ht="28.8">
      <c r="A6841" s="11" t="str">
        <f t="shared" si="107"/>
        <v>НИШ - ПАНТЕЛЕЈ23</v>
      </c>
      <c r="B6841" s="1" t="s">
        <v>4561</v>
      </c>
      <c r="C6841" s="2">
        <v>23</v>
      </c>
      <c r="D6841" s="3" t="s">
        <v>4469</v>
      </c>
      <c r="E6841" s="3" t="s">
        <v>8845</v>
      </c>
      <c r="F6841" s="5" t="s">
        <v>9324</v>
      </c>
      <c r="G6841" s="5" t="s">
        <v>9325</v>
      </c>
      <c r="H6841" s="5" t="s">
        <v>9329</v>
      </c>
      <c r="J6841" s="5" t="s">
        <v>9330</v>
      </c>
      <c r="L6841" s="5" t="s">
        <v>9338</v>
      </c>
      <c r="O6841" s="5" t="s">
        <v>9339</v>
      </c>
      <c r="R6841" s="5" t="s">
        <v>9341</v>
      </c>
      <c r="S6841" s="5" t="s">
        <v>9340</v>
      </c>
      <c r="W6841" s="5" t="s">
        <v>9335</v>
      </c>
      <c r="X6841" s="5" t="s">
        <v>9343</v>
      </c>
      <c r="AB6841" s="5" t="s">
        <v>9388</v>
      </c>
      <c r="AC6841" s="5" t="s">
        <v>9389</v>
      </c>
      <c r="AD6841" s="5" t="s">
        <v>9392</v>
      </c>
    </row>
    <row r="6842" spans="1:30" ht="28.8">
      <c r="A6842" s="11" t="str">
        <f t="shared" si="107"/>
        <v>НИШ - ПАНТЕЛЕЈ24</v>
      </c>
      <c r="B6842" s="1" t="s">
        <v>4561</v>
      </c>
      <c r="C6842" s="2" t="s">
        <v>3912</v>
      </c>
      <c r="D6842" s="3" t="s">
        <v>4469</v>
      </c>
      <c r="E6842" s="3" t="s">
        <v>8845</v>
      </c>
      <c r="F6842" s="5" t="s">
        <v>9324</v>
      </c>
      <c r="G6842" s="5" t="s">
        <v>9325</v>
      </c>
      <c r="H6842" s="5" t="s">
        <v>9329</v>
      </c>
      <c r="J6842" s="5" t="s">
        <v>9330</v>
      </c>
      <c r="L6842" s="5" t="s">
        <v>9338</v>
      </c>
      <c r="R6842" s="5" t="s">
        <v>9341</v>
      </c>
      <c r="S6842" s="5" t="s">
        <v>9340</v>
      </c>
      <c r="W6842" s="5" t="s">
        <v>9335</v>
      </c>
      <c r="X6842" s="5" t="s">
        <v>9343</v>
      </c>
      <c r="AB6842" s="5" t="s">
        <v>9388</v>
      </c>
      <c r="AC6842" s="5" t="s">
        <v>9389</v>
      </c>
      <c r="AD6842" s="5" t="s">
        <v>9392</v>
      </c>
    </row>
    <row r="6843" spans="1:30">
      <c r="A6843" s="11" t="str">
        <f t="shared" si="107"/>
        <v>НИШ - ПАНТЕЛЕЈ25</v>
      </c>
      <c r="B6843" s="1" t="s">
        <v>4561</v>
      </c>
      <c r="C6843" s="2" t="s">
        <v>3913</v>
      </c>
      <c r="D6843" s="3" t="s">
        <v>4155</v>
      </c>
      <c r="E6843" s="3" t="s">
        <v>2958</v>
      </c>
      <c r="F6843" s="5" t="s">
        <v>9324</v>
      </c>
      <c r="G6843" s="5" t="s">
        <v>9325</v>
      </c>
      <c r="H6843" s="5" t="s">
        <v>9329</v>
      </c>
      <c r="J6843" s="5" t="s">
        <v>9330</v>
      </c>
      <c r="L6843" s="5" t="s">
        <v>9338</v>
      </c>
      <c r="R6843" s="5" t="s">
        <v>9341</v>
      </c>
      <c r="S6843" s="5" t="s">
        <v>9340</v>
      </c>
      <c r="W6843" s="5" t="s">
        <v>9335</v>
      </c>
      <c r="X6843" s="5" t="s">
        <v>9343</v>
      </c>
      <c r="Y6843" s="5" t="s">
        <v>9344</v>
      </c>
      <c r="AB6843" s="5" t="s">
        <v>9388</v>
      </c>
      <c r="AC6843" s="5" t="s">
        <v>9389</v>
      </c>
      <c r="AD6843" s="5" t="s">
        <v>9392</v>
      </c>
    </row>
    <row r="6844" spans="1:30">
      <c r="A6844" s="11" t="str">
        <f t="shared" si="107"/>
        <v>НИШ - ПАНТЕЛЕЈ26</v>
      </c>
      <c r="B6844" s="1" t="s">
        <v>4561</v>
      </c>
      <c r="C6844" s="2" t="s">
        <v>3914</v>
      </c>
      <c r="D6844" s="3" t="s">
        <v>4</v>
      </c>
      <c r="E6844" s="3" t="s">
        <v>2959</v>
      </c>
      <c r="F6844" s="5" t="s">
        <v>9324</v>
      </c>
      <c r="G6844" s="5" t="s">
        <v>9325</v>
      </c>
      <c r="H6844" s="5" t="s">
        <v>9329</v>
      </c>
      <c r="J6844" s="5" t="s">
        <v>9330</v>
      </c>
      <c r="L6844" s="5" t="s">
        <v>9338</v>
      </c>
      <c r="N6844" s="5" t="s">
        <v>9331</v>
      </c>
      <c r="O6844" s="5" t="s">
        <v>9339</v>
      </c>
      <c r="R6844" s="5" t="s">
        <v>9341</v>
      </c>
      <c r="S6844" s="5" t="s">
        <v>9340</v>
      </c>
      <c r="X6844" s="5" t="s">
        <v>9343</v>
      </c>
      <c r="AB6844" s="5" t="s">
        <v>9388</v>
      </c>
      <c r="AC6844" s="5" t="s">
        <v>9389</v>
      </c>
      <c r="AD6844" s="5" t="s">
        <v>9392</v>
      </c>
    </row>
    <row r="6845" spans="1:30">
      <c r="A6845" s="11" t="str">
        <f t="shared" si="107"/>
        <v>НИШ - ПАНТЕЛЕЈ27</v>
      </c>
      <c r="B6845" s="1" t="s">
        <v>4561</v>
      </c>
      <c r="C6845" s="2" t="s">
        <v>3915</v>
      </c>
      <c r="D6845" s="3" t="s">
        <v>4470</v>
      </c>
      <c r="E6845" s="3" t="s">
        <v>2960</v>
      </c>
      <c r="F6845" s="5" t="s">
        <v>9324</v>
      </c>
      <c r="G6845" s="5" t="s">
        <v>9325</v>
      </c>
      <c r="H6845" s="5" t="s">
        <v>9329</v>
      </c>
      <c r="J6845" s="5" t="s">
        <v>9330</v>
      </c>
      <c r="L6845" s="5" t="s">
        <v>9338</v>
      </c>
      <c r="N6845" s="5" t="s">
        <v>9331</v>
      </c>
      <c r="R6845" s="5" t="s">
        <v>9341</v>
      </c>
      <c r="S6845" s="5" t="s">
        <v>9340</v>
      </c>
      <c r="X6845" s="5" t="s">
        <v>9343</v>
      </c>
      <c r="AB6845" s="5" t="s">
        <v>9388</v>
      </c>
      <c r="AD6845" s="5" t="s">
        <v>9392</v>
      </c>
    </row>
    <row r="6846" spans="1:30">
      <c r="A6846" s="11" t="str">
        <f t="shared" si="107"/>
        <v>НИШ - ПАНТЕЛЕЈ28</v>
      </c>
      <c r="B6846" s="1" t="s">
        <v>4561</v>
      </c>
      <c r="C6846" s="2" t="s">
        <v>3916</v>
      </c>
      <c r="D6846" s="3" t="s">
        <v>351</v>
      </c>
      <c r="E6846" s="3" t="s">
        <v>2961</v>
      </c>
      <c r="F6846" s="5" t="s">
        <v>9324</v>
      </c>
      <c r="G6846" s="5" t="s">
        <v>9325</v>
      </c>
      <c r="H6846" s="5" t="s">
        <v>9329</v>
      </c>
      <c r="J6846" s="5" t="s">
        <v>9330</v>
      </c>
      <c r="L6846" s="5" t="s">
        <v>9338</v>
      </c>
      <c r="N6846" s="5" t="s">
        <v>9331</v>
      </c>
      <c r="R6846" s="5" t="s">
        <v>9341</v>
      </c>
      <c r="S6846" s="5" t="s">
        <v>9340</v>
      </c>
      <c r="X6846" s="5" t="s">
        <v>9343</v>
      </c>
      <c r="AB6846" s="5" t="s">
        <v>9388</v>
      </c>
      <c r="AC6846" s="5" t="s">
        <v>9389</v>
      </c>
      <c r="AD6846" s="5" t="s">
        <v>9392</v>
      </c>
    </row>
    <row r="6847" spans="1:30">
      <c r="A6847" s="11" t="str">
        <f t="shared" si="107"/>
        <v>НИШ - ПАНТЕЛЕЈ29</v>
      </c>
      <c r="B6847" s="1" t="s">
        <v>4561</v>
      </c>
      <c r="C6847" s="2" t="s">
        <v>3917</v>
      </c>
      <c r="D6847" s="3" t="s">
        <v>4155</v>
      </c>
      <c r="E6847" s="3" t="s">
        <v>1926</v>
      </c>
      <c r="F6847" s="5" t="s">
        <v>9324</v>
      </c>
      <c r="G6847" s="5" t="s">
        <v>9325</v>
      </c>
      <c r="H6847" s="5" t="s">
        <v>9329</v>
      </c>
      <c r="J6847" s="5" t="s">
        <v>9330</v>
      </c>
      <c r="L6847" s="5" t="s">
        <v>9338</v>
      </c>
      <c r="N6847" s="5" t="s">
        <v>9331</v>
      </c>
      <c r="R6847" s="5" t="s">
        <v>9341</v>
      </c>
      <c r="X6847" s="5" t="s">
        <v>9343</v>
      </c>
      <c r="AB6847" s="5" t="s">
        <v>9388</v>
      </c>
      <c r="AC6847" s="5" t="s">
        <v>9389</v>
      </c>
      <c r="AD6847" s="5" t="s">
        <v>9392</v>
      </c>
    </row>
    <row r="6848" spans="1:30">
      <c r="A6848" s="11" t="str">
        <f t="shared" si="107"/>
        <v>НИШ - ПАНТЕЛЕЈ30</v>
      </c>
      <c r="B6848" s="1" t="s">
        <v>4561</v>
      </c>
      <c r="C6848" s="2" t="s">
        <v>3918</v>
      </c>
      <c r="D6848" s="3" t="s">
        <v>261</v>
      </c>
      <c r="E6848" s="3" t="s">
        <v>749</v>
      </c>
      <c r="F6848" s="5" t="s">
        <v>9324</v>
      </c>
      <c r="G6848" s="5" t="s">
        <v>9325</v>
      </c>
      <c r="H6848" s="5" t="s">
        <v>9329</v>
      </c>
      <c r="J6848" s="5" t="s">
        <v>9330</v>
      </c>
      <c r="O6848" s="5" t="s">
        <v>9339</v>
      </c>
      <c r="R6848" s="5" t="s">
        <v>9341</v>
      </c>
      <c r="S6848" s="5" t="s">
        <v>9340</v>
      </c>
      <c r="X6848" s="5" t="s">
        <v>9343</v>
      </c>
      <c r="AB6848" s="5" t="s">
        <v>9388</v>
      </c>
      <c r="AC6848" s="5" t="s">
        <v>9389</v>
      </c>
      <c r="AD6848" s="5" t="s">
        <v>9392</v>
      </c>
    </row>
    <row r="6849" spans="1:31">
      <c r="A6849" s="11" t="str">
        <f t="shared" si="107"/>
        <v>НИШ - ПАНТЕЛЕЈ31</v>
      </c>
      <c r="B6849" s="1" t="s">
        <v>4561</v>
      </c>
      <c r="C6849" s="2" t="s">
        <v>3920</v>
      </c>
      <c r="D6849" s="3" t="s">
        <v>177</v>
      </c>
      <c r="E6849" s="3" t="s">
        <v>2962</v>
      </c>
      <c r="F6849" s="5" t="s">
        <v>9324</v>
      </c>
      <c r="G6849" s="5" t="s">
        <v>9325</v>
      </c>
      <c r="H6849" s="5" t="s">
        <v>9329</v>
      </c>
      <c r="J6849" s="5" t="s">
        <v>9330</v>
      </c>
      <c r="L6849" s="5" t="s">
        <v>9338</v>
      </c>
      <c r="N6849" s="5" t="s">
        <v>9331</v>
      </c>
      <c r="O6849" s="5" t="s">
        <v>9339</v>
      </c>
      <c r="R6849" s="5" t="s">
        <v>9341</v>
      </c>
      <c r="S6849" s="5" t="s">
        <v>9340</v>
      </c>
      <c r="X6849" s="5" t="s">
        <v>9343</v>
      </c>
      <c r="AB6849" s="5" t="s">
        <v>9388</v>
      </c>
      <c r="AD6849" s="5" t="s">
        <v>9392</v>
      </c>
    </row>
    <row r="6850" spans="1:31">
      <c r="A6850" s="11" t="str">
        <f t="shared" si="107"/>
        <v>НИШ - ПАНТЕЛЕЈ32</v>
      </c>
      <c r="B6850" s="1" t="s">
        <v>4561</v>
      </c>
      <c r="C6850" s="2" t="s">
        <v>3921</v>
      </c>
      <c r="D6850" s="3" t="s">
        <v>4469</v>
      </c>
      <c r="E6850" s="3" t="s">
        <v>2963</v>
      </c>
      <c r="F6850" s="5" t="s">
        <v>9324</v>
      </c>
      <c r="G6850" s="5" t="s">
        <v>9325</v>
      </c>
      <c r="H6850" s="5" t="s">
        <v>9329</v>
      </c>
      <c r="J6850" s="5" t="s">
        <v>9330</v>
      </c>
      <c r="L6850" s="5" t="s">
        <v>9338</v>
      </c>
      <c r="R6850" s="5" t="s">
        <v>9341</v>
      </c>
      <c r="S6850" s="5" t="s">
        <v>9340</v>
      </c>
      <c r="X6850" s="5" t="s">
        <v>9343</v>
      </c>
      <c r="AB6850" s="5" t="s">
        <v>9388</v>
      </c>
      <c r="AD6850" s="5" t="s">
        <v>9392</v>
      </c>
    </row>
    <row r="6851" spans="1:31">
      <c r="A6851" s="11" t="str">
        <f t="shared" si="107"/>
        <v>НИШ - ПАНТЕЛЕЈ33</v>
      </c>
      <c r="B6851" s="1" t="s">
        <v>4561</v>
      </c>
      <c r="C6851" s="9">
        <v>33</v>
      </c>
      <c r="D6851" s="3" t="s">
        <v>4469</v>
      </c>
      <c r="E6851" s="3" t="s">
        <v>2964</v>
      </c>
      <c r="F6851" s="5" t="s">
        <v>9324</v>
      </c>
      <c r="G6851" s="5" t="s">
        <v>9325</v>
      </c>
      <c r="H6851" s="5" t="s">
        <v>9329</v>
      </c>
      <c r="L6851" s="5" t="s">
        <v>9338</v>
      </c>
      <c r="N6851" s="5" t="s">
        <v>9331</v>
      </c>
      <c r="O6851" s="5" t="s">
        <v>9339</v>
      </c>
      <c r="R6851" s="5" t="s">
        <v>9341</v>
      </c>
      <c r="S6851" s="5" t="s">
        <v>9340</v>
      </c>
      <c r="X6851" s="5" t="s">
        <v>9343</v>
      </c>
      <c r="Y6851" s="5" t="s">
        <v>9344</v>
      </c>
      <c r="AB6851" s="5" t="s">
        <v>9388</v>
      </c>
      <c r="AD6851" s="5" t="s">
        <v>9392</v>
      </c>
    </row>
    <row r="6852" spans="1:31">
      <c r="A6852" s="11" t="str">
        <f t="shared" ref="A6852:A6915" si="108">CONCATENATE(B6852,C6852)</f>
        <v>НИШ - ПАНТЕЛЕЈ34</v>
      </c>
      <c r="B6852" s="1" t="s">
        <v>4561</v>
      </c>
      <c r="C6852" s="9">
        <v>34</v>
      </c>
      <c r="D6852" s="3" t="s">
        <v>4</v>
      </c>
      <c r="E6852" s="3" t="s">
        <v>2965</v>
      </c>
      <c r="F6852" s="5" t="s">
        <v>9324</v>
      </c>
      <c r="G6852" s="5" t="s">
        <v>9325</v>
      </c>
      <c r="H6852" s="5" t="s">
        <v>9329</v>
      </c>
      <c r="L6852" s="5" t="s">
        <v>9338</v>
      </c>
      <c r="O6852" s="5" t="s">
        <v>9339</v>
      </c>
      <c r="S6852" s="5" t="s">
        <v>9340</v>
      </c>
      <c r="W6852" s="5" t="s">
        <v>9335</v>
      </c>
      <c r="X6852" s="5" t="s">
        <v>9343</v>
      </c>
      <c r="AB6852" s="5" t="s">
        <v>9388</v>
      </c>
      <c r="AD6852" s="5" t="s">
        <v>9392</v>
      </c>
    </row>
    <row r="6853" spans="1:31" ht="28.8">
      <c r="A6853" s="11" t="str">
        <f t="shared" si="108"/>
        <v>НИШ - НИШКА БАЊА1</v>
      </c>
      <c r="B6853" s="1" t="s">
        <v>4562</v>
      </c>
      <c r="C6853" s="2" t="s">
        <v>3889</v>
      </c>
      <c r="D6853" s="3" t="s">
        <v>59</v>
      </c>
      <c r="E6853" s="3" t="s">
        <v>8846</v>
      </c>
      <c r="F6853" s="5" t="s">
        <v>9324</v>
      </c>
      <c r="G6853" s="5" t="s">
        <v>9325</v>
      </c>
      <c r="J6853" s="5" t="s">
        <v>9330</v>
      </c>
      <c r="K6853" s="5" t="s">
        <v>9327</v>
      </c>
      <c r="N6853" s="5" t="s">
        <v>9331</v>
      </c>
      <c r="Q6853" s="5" t="s">
        <v>9332</v>
      </c>
      <c r="R6853" s="5" t="s">
        <v>9341</v>
      </c>
      <c r="S6853" s="5" t="s">
        <v>9340</v>
      </c>
      <c r="T6853" s="5" t="s">
        <v>9333</v>
      </c>
      <c r="X6853" s="5" t="s">
        <v>9343</v>
      </c>
      <c r="AB6853" s="5" t="s">
        <v>9388</v>
      </c>
      <c r="AC6853" s="5" t="s">
        <v>9389</v>
      </c>
      <c r="AD6853" s="5" t="s">
        <v>9390</v>
      </c>
      <c r="AE6853" s="5" t="s">
        <v>9391</v>
      </c>
    </row>
    <row r="6854" spans="1:31" ht="28.8">
      <c r="A6854" s="11" t="str">
        <f t="shared" si="108"/>
        <v>НИШ - НИШКА БАЊА2</v>
      </c>
      <c r="B6854" s="1" t="s">
        <v>4562</v>
      </c>
      <c r="C6854" s="2" t="s">
        <v>3890</v>
      </c>
      <c r="D6854" s="3" t="s">
        <v>59</v>
      </c>
      <c r="E6854" s="3" t="s">
        <v>8846</v>
      </c>
      <c r="F6854" s="5" t="s">
        <v>9324</v>
      </c>
      <c r="G6854" s="5" t="s">
        <v>9325</v>
      </c>
      <c r="J6854" s="5" t="s">
        <v>9330</v>
      </c>
      <c r="K6854" s="5" t="s">
        <v>9327</v>
      </c>
      <c r="N6854" s="5" t="s">
        <v>9331</v>
      </c>
      <c r="Q6854" s="5" t="s">
        <v>9332</v>
      </c>
      <c r="R6854" s="5" t="s">
        <v>9341</v>
      </c>
      <c r="S6854" s="5" t="s">
        <v>9340</v>
      </c>
      <c r="X6854" s="5" t="s">
        <v>9343</v>
      </c>
      <c r="AB6854" s="5" t="s">
        <v>9388</v>
      </c>
      <c r="AC6854" s="5" t="s">
        <v>9389</v>
      </c>
      <c r="AD6854" s="5" t="s">
        <v>9390</v>
      </c>
      <c r="AE6854" s="5" t="s">
        <v>9391</v>
      </c>
    </row>
    <row r="6855" spans="1:31">
      <c r="A6855" s="11" t="str">
        <f t="shared" si="108"/>
        <v>НИШ - НИШКА БАЊА3</v>
      </c>
      <c r="B6855" s="1" t="s">
        <v>4562</v>
      </c>
      <c r="C6855" s="2" t="s">
        <v>3891</v>
      </c>
      <c r="D6855" s="3" t="s">
        <v>59</v>
      </c>
      <c r="E6855" s="3" t="s">
        <v>2966</v>
      </c>
      <c r="F6855" s="5" t="s">
        <v>9324</v>
      </c>
      <c r="G6855" s="5" t="s">
        <v>9325</v>
      </c>
      <c r="H6855" s="5" t="s">
        <v>9329</v>
      </c>
      <c r="J6855" s="5" t="s">
        <v>9330</v>
      </c>
      <c r="K6855" s="5" t="s">
        <v>9327</v>
      </c>
      <c r="N6855" s="5" t="s">
        <v>9331</v>
      </c>
      <c r="Q6855" s="5" t="s">
        <v>9332</v>
      </c>
      <c r="R6855" s="5" t="s">
        <v>9341</v>
      </c>
      <c r="S6855" s="5" t="s">
        <v>9340</v>
      </c>
      <c r="X6855" s="5" t="s">
        <v>9343</v>
      </c>
      <c r="AB6855" s="5" t="s">
        <v>9388</v>
      </c>
      <c r="AC6855" s="5" t="s">
        <v>9389</v>
      </c>
      <c r="AD6855" s="5" t="s">
        <v>9390</v>
      </c>
      <c r="AE6855" s="5" t="s">
        <v>9391</v>
      </c>
    </row>
    <row r="6856" spans="1:31">
      <c r="A6856" s="11" t="str">
        <f t="shared" si="108"/>
        <v>НИШ - НИШКА БАЊА4</v>
      </c>
      <c r="B6856" s="1" t="s">
        <v>4562</v>
      </c>
      <c r="C6856" s="2" t="s">
        <v>3892</v>
      </c>
      <c r="D6856" s="3" t="s">
        <v>2</v>
      </c>
      <c r="E6856" s="3" t="s">
        <v>2967</v>
      </c>
      <c r="F6856" s="5" t="s">
        <v>9324</v>
      </c>
      <c r="G6856" s="5" t="s">
        <v>9325</v>
      </c>
      <c r="J6856" s="5" t="s">
        <v>9330</v>
      </c>
      <c r="K6856" s="5" t="s">
        <v>9327</v>
      </c>
      <c r="N6856" s="5" t="s">
        <v>9331</v>
      </c>
      <c r="Q6856" s="5" t="s">
        <v>9332</v>
      </c>
      <c r="S6856" s="5" t="s">
        <v>9340</v>
      </c>
      <c r="X6856" s="5" t="s">
        <v>9343</v>
      </c>
      <c r="AB6856" s="5" t="s">
        <v>9388</v>
      </c>
      <c r="AC6856" s="5" t="s">
        <v>9389</v>
      </c>
      <c r="AD6856" s="5" t="s">
        <v>9390</v>
      </c>
      <c r="AE6856" s="5" t="s">
        <v>9391</v>
      </c>
    </row>
    <row r="6857" spans="1:31">
      <c r="A6857" s="11" t="str">
        <f t="shared" si="108"/>
        <v>НИШ - НИШКА БАЊА5</v>
      </c>
      <c r="B6857" s="1" t="s">
        <v>4562</v>
      </c>
      <c r="C6857" s="2" t="s">
        <v>3893</v>
      </c>
      <c r="D6857" s="3" t="s">
        <v>59</v>
      </c>
      <c r="E6857" s="3" t="s">
        <v>4473</v>
      </c>
      <c r="F6857" s="5" t="s">
        <v>9324</v>
      </c>
      <c r="G6857" s="5" t="s">
        <v>9325</v>
      </c>
      <c r="J6857" s="5" t="s">
        <v>9330</v>
      </c>
      <c r="K6857" s="5" t="s">
        <v>9327</v>
      </c>
      <c r="N6857" s="5" t="s">
        <v>9331</v>
      </c>
      <c r="Q6857" s="5" t="s">
        <v>9332</v>
      </c>
      <c r="R6857" s="5" t="s">
        <v>9341</v>
      </c>
      <c r="S6857" s="5" t="s">
        <v>9340</v>
      </c>
      <c r="X6857" s="5" t="s">
        <v>9343</v>
      </c>
      <c r="AB6857" s="5" t="s">
        <v>9388</v>
      </c>
      <c r="AC6857" s="5" t="s">
        <v>9389</v>
      </c>
      <c r="AD6857" s="5" t="s">
        <v>9390</v>
      </c>
      <c r="AE6857" s="5" t="s">
        <v>9391</v>
      </c>
    </row>
    <row r="6858" spans="1:31">
      <c r="A6858" s="11" t="str">
        <f t="shared" si="108"/>
        <v>НИШ - НИШКА БАЊА6</v>
      </c>
      <c r="B6858" s="1" t="s">
        <v>4562</v>
      </c>
      <c r="C6858" s="2" t="s">
        <v>3894</v>
      </c>
      <c r="D6858" s="3" t="s">
        <v>59</v>
      </c>
      <c r="E6858" s="3" t="s">
        <v>4474</v>
      </c>
      <c r="F6858" s="5" t="s">
        <v>9324</v>
      </c>
      <c r="G6858" s="5" t="s">
        <v>9325</v>
      </c>
      <c r="J6858" s="5" t="s">
        <v>9330</v>
      </c>
      <c r="K6858" s="5" t="s">
        <v>9327</v>
      </c>
      <c r="N6858" s="5" t="s">
        <v>9331</v>
      </c>
      <c r="Q6858" s="5" t="s">
        <v>9332</v>
      </c>
      <c r="R6858" s="5" t="s">
        <v>9341</v>
      </c>
      <c r="S6858" s="5" t="s">
        <v>9340</v>
      </c>
      <c r="T6858" s="5" t="s">
        <v>9333</v>
      </c>
      <c r="W6858" s="5" t="s">
        <v>9335</v>
      </c>
      <c r="X6858" s="5" t="s">
        <v>9343</v>
      </c>
      <c r="AB6858" s="5" t="s">
        <v>9388</v>
      </c>
      <c r="AC6858" s="5" t="s">
        <v>9389</v>
      </c>
      <c r="AD6858" s="5" t="s">
        <v>9390</v>
      </c>
      <c r="AE6858" s="5" t="s">
        <v>9391</v>
      </c>
    </row>
    <row r="6859" spans="1:31">
      <c r="A6859" s="11" t="str">
        <f t="shared" si="108"/>
        <v>НИШ - НИШКА БАЊА7</v>
      </c>
      <c r="B6859" s="1" t="s">
        <v>4562</v>
      </c>
      <c r="C6859" s="2" t="s">
        <v>3895</v>
      </c>
      <c r="D6859" s="3" t="s">
        <v>5665</v>
      </c>
      <c r="E6859" s="3" t="s">
        <v>2968</v>
      </c>
      <c r="F6859" s="5" t="s">
        <v>9324</v>
      </c>
      <c r="G6859" s="5" t="s">
        <v>9325</v>
      </c>
      <c r="J6859" s="5" t="s">
        <v>9330</v>
      </c>
      <c r="K6859" s="5" t="s">
        <v>9327</v>
      </c>
      <c r="N6859" s="5" t="s">
        <v>9331</v>
      </c>
      <c r="Q6859" s="5" t="s">
        <v>9332</v>
      </c>
      <c r="R6859" s="5" t="s">
        <v>9341</v>
      </c>
      <c r="S6859" s="5" t="s">
        <v>9340</v>
      </c>
      <c r="X6859" s="5" t="s">
        <v>9343</v>
      </c>
      <c r="AB6859" s="5" t="s">
        <v>9388</v>
      </c>
      <c r="AC6859" s="5" t="s">
        <v>9389</v>
      </c>
      <c r="AD6859" s="5" t="s">
        <v>9390</v>
      </c>
      <c r="AE6859" s="5" t="s">
        <v>9391</v>
      </c>
    </row>
    <row r="6860" spans="1:31">
      <c r="A6860" s="11" t="str">
        <f t="shared" si="108"/>
        <v>НИШ - НИШКА БАЊА8</v>
      </c>
      <c r="B6860" s="1" t="s">
        <v>4562</v>
      </c>
      <c r="C6860" s="2" t="s">
        <v>3896</v>
      </c>
      <c r="D6860" s="3" t="s">
        <v>4</v>
      </c>
      <c r="E6860" s="3" t="s">
        <v>2969</v>
      </c>
      <c r="F6860" s="5" t="s">
        <v>9324</v>
      </c>
      <c r="G6860" s="5" t="s">
        <v>9325</v>
      </c>
      <c r="J6860" s="5" t="s">
        <v>9330</v>
      </c>
      <c r="K6860" s="5" t="s">
        <v>9327</v>
      </c>
      <c r="N6860" s="5" t="s">
        <v>9331</v>
      </c>
      <c r="Q6860" s="5" t="s">
        <v>9332</v>
      </c>
      <c r="S6860" s="5" t="s">
        <v>9340</v>
      </c>
      <c r="T6860" s="5" t="s">
        <v>9333</v>
      </c>
      <c r="X6860" s="5" t="s">
        <v>9343</v>
      </c>
      <c r="AB6860" s="5" t="s">
        <v>9388</v>
      </c>
      <c r="AD6860" s="5" t="s">
        <v>9390</v>
      </c>
      <c r="AE6860" s="5" t="s">
        <v>9391</v>
      </c>
    </row>
    <row r="6861" spans="1:31">
      <c r="A6861" s="11" t="str">
        <f t="shared" si="108"/>
        <v>НИШ - НИШКА БАЊА9</v>
      </c>
      <c r="B6861" s="1" t="s">
        <v>4562</v>
      </c>
      <c r="C6861" s="2" t="s">
        <v>3897</v>
      </c>
      <c r="D6861" s="3" t="s">
        <v>5665</v>
      </c>
      <c r="E6861" s="3" t="s">
        <v>2970</v>
      </c>
      <c r="F6861" s="5" t="s">
        <v>9324</v>
      </c>
      <c r="G6861" s="5" t="s">
        <v>9325</v>
      </c>
      <c r="J6861" s="5" t="s">
        <v>9330</v>
      </c>
      <c r="K6861" s="5" t="s">
        <v>9327</v>
      </c>
      <c r="N6861" s="5" t="s">
        <v>9331</v>
      </c>
      <c r="Q6861" s="5" t="s">
        <v>9332</v>
      </c>
      <c r="R6861" s="5" t="s">
        <v>9341</v>
      </c>
      <c r="S6861" s="5" t="s">
        <v>9340</v>
      </c>
      <c r="X6861" s="5" t="s">
        <v>9343</v>
      </c>
      <c r="AB6861" s="5" t="s">
        <v>9388</v>
      </c>
      <c r="AD6861" s="5" t="s">
        <v>9390</v>
      </c>
      <c r="AE6861" s="5" t="s">
        <v>9391</v>
      </c>
    </row>
    <row r="6862" spans="1:31">
      <c r="A6862" s="11" t="str">
        <f t="shared" si="108"/>
        <v>НИШ - НИШКА БАЊА10</v>
      </c>
      <c r="B6862" s="1" t="s">
        <v>4562</v>
      </c>
      <c r="C6862" s="2" t="s">
        <v>3898</v>
      </c>
      <c r="D6862" s="3" t="s">
        <v>254</v>
      </c>
      <c r="E6862" s="3" t="s">
        <v>2971</v>
      </c>
      <c r="F6862" s="5" t="s">
        <v>9324</v>
      </c>
      <c r="G6862" s="5" t="s">
        <v>9325</v>
      </c>
      <c r="J6862" s="5" t="s">
        <v>9330</v>
      </c>
      <c r="K6862" s="5" t="s">
        <v>9327</v>
      </c>
      <c r="N6862" s="5" t="s">
        <v>9331</v>
      </c>
      <c r="Q6862" s="5" t="s">
        <v>9332</v>
      </c>
      <c r="S6862" s="5" t="s">
        <v>9340</v>
      </c>
      <c r="X6862" s="5" t="s">
        <v>9343</v>
      </c>
      <c r="AB6862" s="5" t="s">
        <v>9388</v>
      </c>
      <c r="AD6862" s="5" t="s">
        <v>9390</v>
      </c>
      <c r="AE6862" s="5" t="s">
        <v>9391</v>
      </c>
    </row>
    <row r="6863" spans="1:31">
      <c r="A6863" s="11" t="str">
        <f t="shared" si="108"/>
        <v>НИШ - НИШКА БАЊА11</v>
      </c>
      <c r="B6863" s="1" t="s">
        <v>4562</v>
      </c>
      <c r="C6863" s="2" t="s">
        <v>3899</v>
      </c>
      <c r="D6863" s="3" t="s">
        <v>4475</v>
      </c>
      <c r="E6863" s="3" t="s">
        <v>1851</v>
      </c>
      <c r="F6863" s="5" t="s">
        <v>9324</v>
      </c>
      <c r="G6863" s="5" t="s">
        <v>9325</v>
      </c>
      <c r="J6863" s="5" t="s">
        <v>9330</v>
      </c>
      <c r="K6863" s="5" t="s">
        <v>9327</v>
      </c>
      <c r="Q6863" s="5" t="s">
        <v>9332</v>
      </c>
      <c r="R6863" s="5" t="s">
        <v>9341</v>
      </c>
      <c r="S6863" s="5" t="s">
        <v>9340</v>
      </c>
      <c r="X6863" s="5" t="s">
        <v>9343</v>
      </c>
      <c r="AB6863" s="5" t="s">
        <v>9388</v>
      </c>
      <c r="AD6863" s="5" t="s">
        <v>9390</v>
      </c>
      <c r="AE6863" s="5" t="s">
        <v>9391</v>
      </c>
    </row>
    <row r="6864" spans="1:31">
      <c r="A6864" s="11" t="str">
        <f t="shared" si="108"/>
        <v>НИШ - НИШКА БАЊА12</v>
      </c>
      <c r="B6864" s="1" t="s">
        <v>4562</v>
      </c>
      <c r="C6864" s="2" t="s">
        <v>3900</v>
      </c>
      <c r="D6864" s="3" t="s">
        <v>254</v>
      </c>
      <c r="E6864" s="3" t="s">
        <v>2972</v>
      </c>
      <c r="F6864" s="5" t="s">
        <v>9324</v>
      </c>
      <c r="G6864" s="5" t="s">
        <v>9325</v>
      </c>
      <c r="J6864" s="5" t="s">
        <v>9330</v>
      </c>
      <c r="K6864" s="5" t="s">
        <v>9327</v>
      </c>
      <c r="N6864" s="5" t="s">
        <v>9331</v>
      </c>
      <c r="Q6864" s="5" t="s">
        <v>9332</v>
      </c>
      <c r="R6864" s="5" t="s">
        <v>9341</v>
      </c>
      <c r="S6864" s="5" t="s">
        <v>9340</v>
      </c>
      <c r="X6864" s="5" t="s">
        <v>9343</v>
      </c>
      <c r="AB6864" s="5" t="s">
        <v>9388</v>
      </c>
      <c r="AC6864" s="5" t="s">
        <v>9389</v>
      </c>
      <c r="AE6864" s="5" t="s">
        <v>9391</v>
      </c>
    </row>
    <row r="6865" spans="1:31">
      <c r="A6865" s="11" t="str">
        <f t="shared" si="108"/>
        <v>НИШ - НИШКА БАЊА13</v>
      </c>
      <c r="B6865" s="1" t="s">
        <v>4562</v>
      </c>
      <c r="C6865" s="2" t="s">
        <v>3901</v>
      </c>
      <c r="D6865" s="3" t="s">
        <v>4476</v>
      </c>
      <c r="E6865" s="3" t="s">
        <v>2973</v>
      </c>
      <c r="F6865" s="5" t="s">
        <v>9324</v>
      </c>
      <c r="G6865" s="5" t="s">
        <v>9325</v>
      </c>
      <c r="J6865" s="5" t="s">
        <v>9330</v>
      </c>
      <c r="K6865" s="5" t="s">
        <v>9327</v>
      </c>
      <c r="N6865" s="5" t="s">
        <v>9331</v>
      </c>
      <c r="Q6865" s="5" t="s">
        <v>9332</v>
      </c>
      <c r="R6865" s="5" t="s">
        <v>9341</v>
      </c>
      <c r="S6865" s="5" t="s">
        <v>9340</v>
      </c>
      <c r="X6865" s="5" t="s">
        <v>9343</v>
      </c>
      <c r="AB6865" s="5" t="s">
        <v>9388</v>
      </c>
      <c r="AD6865" s="5" t="s">
        <v>9390</v>
      </c>
      <c r="AE6865" s="5" t="s">
        <v>9391</v>
      </c>
    </row>
    <row r="6866" spans="1:31">
      <c r="A6866" s="11" t="str">
        <f t="shared" si="108"/>
        <v>НИШ - НИШКА БАЊА14</v>
      </c>
      <c r="B6866" s="1" t="s">
        <v>4562</v>
      </c>
      <c r="C6866" s="2" t="s">
        <v>3902</v>
      </c>
      <c r="D6866" s="3" t="s">
        <v>4</v>
      </c>
      <c r="E6866" s="3" t="s">
        <v>2974</v>
      </c>
      <c r="F6866" s="5" t="s">
        <v>9324</v>
      </c>
      <c r="G6866" s="5" t="s">
        <v>9325</v>
      </c>
      <c r="J6866" s="5" t="s">
        <v>9330</v>
      </c>
      <c r="K6866" s="5" t="s">
        <v>9327</v>
      </c>
      <c r="N6866" s="5" t="s">
        <v>9331</v>
      </c>
      <c r="Q6866" s="5" t="s">
        <v>9332</v>
      </c>
      <c r="R6866" s="5" t="s">
        <v>9341</v>
      </c>
      <c r="S6866" s="5" t="s">
        <v>9340</v>
      </c>
      <c r="X6866" s="5" t="s">
        <v>9343</v>
      </c>
      <c r="AB6866" s="5" t="s">
        <v>9388</v>
      </c>
      <c r="AD6866" s="5" t="s">
        <v>9390</v>
      </c>
      <c r="AE6866" s="5" t="s">
        <v>9391</v>
      </c>
    </row>
    <row r="6867" spans="1:31">
      <c r="A6867" s="11" t="str">
        <f t="shared" si="108"/>
        <v>АЛЕКСИНАЦ1</v>
      </c>
      <c r="B6867" s="1" t="s">
        <v>2975</v>
      </c>
      <c r="C6867" s="2" t="s">
        <v>3889</v>
      </c>
      <c r="D6867" s="3" t="s">
        <v>8</v>
      </c>
      <c r="E6867" s="3" t="s">
        <v>2976</v>
      </c>
      <c r="F6867" s="5" t="s">
        <v>9324</v>
      </c>
      <c r="G6867" s="5" t="s">
        <v>9325</v>
      </c>
      <c r="H6867" s="5" t="s">
        <v>9329</v>
      </c>
      <c r="I6867" s="5" t="s">
        <v>9326</v>
      </c>
      <c r="K6867" s="5" t="s">
        <v>9327</v>
      </c>
      <c r="M6867" s="5" t="s">
        <v>9337</v>
      </c>
      <c r="N6867" s="5" t="s">
        <v>9331</v>
      </c>
      <c r="P6867" s="5" t="s">
        <v>9328</v>
      </c>
      <c r="R6867" s="5" t="s">
        <v>9341</v>
      </c>
      <c r="S6867" s="5" t="s">
        <v>9340</v>
      </c>
      <c r="U6867" s="5" t="s">
        <v>9334</v>
      </c>
      <c r="V6867" s="5" t="s">
        <v>9342</v>
      </c>
      <c r="X6867" s="5" t="s">
        <v>9343</v>
      </c>
      <c r="Y6867" s="5" t="s">
        <v>9344</v>
      </c>
      <c r="AB6867" s="5" t="s">
        <v>9345</v>
      </c>
    </row>
    <row r="6868" spans="1:31">
      <c r="A6868" s="11" t="str">
        <f t="shared" si="108"/>
        <v>АЛЕКСИНАЦ2</v>
      </c>
      <c r="B6868" s="1" t="s">
        <v>2975</v>
      </c>
      <c r="C6868" s="2" t="s">
        <v>3890</v>
      </c>
      <c r="D6868" s="3" t="s">
        <v>8</v>
      </c>
      <c r="E6868" s="3" t="s">
        <v>4547</v>
      </c>
      <c r="F6868" s="5" t="s">
        <v>9324</v>
      </c>
      <c r="G6868" s="5" t="s">
        <v>9325</v>
      </c>
      <c r="H6868" s="5" t="s">
        <v>9329</v>
      </c>
      <c r="I6868" s="5" t="s">
        <v>9326</v>
      </c>
      <c r="J6868" s="5" t="s">
        <v>9330</v>
      </c>
      <c r="K6868" s="5" t="s">
        <v>9327</v>
      </c>
      <c r="L6868" s="5" t="s">
        <v>9338</v>
      </c>
      <c r="M6868" s="5" t="s">
        <v>9337</v>
      </c>
      <c r="N6868" s="5" t="s">
        <v>9331</v>
      </c>
      <c r="P6868" s="5" t="s">
        <v>9328</v>
      </c>
      <c r="R6868" s="5" t="s">
        <v>9341</v>
      </c>
      <c r="U6868" s="5" t="s">
        <v>9334</v>
      </c>
      <c r="V6868" s="5" t="s">
        <v>9342</v>
      </c>
      <c r="X6868" s="5" t="s">
        <v>9343</v>
      </c>
      <c r="Y6868" s="5" t="s">
        <v>9344</v>
      </c>
      <c r="AB6868" s="5" t="s">
        <v>9345</v>
      </c>
    </row>
    <row r="6869" spans="1:31">
      <c r="A6869" s="11" t="str">
        <f t="shared" si="108"/>
        <v>АЛЕКСИНАЦ3</v>
      </c>
      <c r="B6869" s="1" t="s">
        <v>2975</v>
      </c>
      <c r="C6869" s="2" t="s">
        <v>3891</v>
      </c>
      <c r="D6869" s="3" t="s">
        <v>8</v>
      </c>
      <c r="E6869" s="3" t="s">
        <v>4546</v>
      </c>
      <c r="F6869" s="5" t="s">
        <v>9324</v>
      </c>
      <c r="G6869" s="5" t="s">
        <v>9325</v>
      </c>
      <c r="H6869" s="5" t="s">
        <v>9329</v>
      </c>
      <c r="I6869" s="5" t="s">
        <v>9326</v>
      </c>
      <c r="K6869" s="5" t="s">
        <v>9327</v>
      </c>
      <c r="M6869" s="5" t="s">
        <v>9337</v>
      </c>
      <c r="N6869" s="5" t="s">
        <v>9331</v>
      </c>
      <c r="P6869" s="5" t="s">
        <v>9328</v>
      </c>
      <c r="Q6869" s="5" t="s">
        <v>9332</v>
      </c>
      <c r="R6869" s="5" t="s">
        <v>9341</v>
      </c>
      <c r="U6869" s="5" t="s">
        <v>9334</v>
      </c>
      <c r="V6869" s="5" t="s">
        <v>9342</v>
      </c>
      <c r="Y6869" s="5" t="s">
        <v>9344</v>
      </c>
      <c r="AB6869" s="5" t="s">
        <v>9345</v>
      </c>
    </row>
    <row r="6870" spans="1:31">
      <c r="A6870" s="11" t="str">
        <f t="shared" si="108"/>
        <v>АЛЕКСИНАЦ4</v>
      </c>
      <c r="B6870" s="1" t="s">
        <v>2975</v>
      </c>
      <c r="C6870" s="2" t="s">
        <v>3892</v>
      </c>
      <c r="D6870" s="3" t="s">
        <v>8</v>
      </c>
      <c r="E6870" s="3" t="s">
        <v>2977</v>
      </c>
      <c r="F6870" s="5" t="s">
        <v>9324</v>
      </c>
      <c r="G6870" s="5" t="s">
        <v>9325</v>
      </c>
      <c r="H6870" s="5" t="s">
        <v>9329</v>
      </c>
      <c r="I6870" s="5" t="s">
        <v>9326</v>
      </c>
      <c r="K6870" s="5" t="s">
        <v>9327</v>
      </c>
      <c r="M6870" s="5" t="s">
        <v>9337</v>
      </c>
      <c r="N6870" s="5" t="s">
        <v>9331</v>
      </c>
      <c r="O6870" s="5" t="s">
        <v>9339</v>
      </c>
      <c r="Q6870" s="5" t="s">
        <v>9332</v>
      </c>
      <c r="U6870" s="5" t="s">
        <v>9334</v>
      </c>
      <c r="V6870" s="5" t="s">
        <v>9342</v>
      </c>
      <c r="X6870" s="5" t="s">
        <v>9343</v>
      </c>
      <c r="Y6870" s="5" t="s">
        <v>9344</v>
      </c>
      <c r="Z6870" s="5" t="s">
        <v>9346</v>
      </c>
      <c r="AB6870" s="5" t="s">
        <v>9345</v>
      </c>
    </row>
    <row r="6871" spans="1:31">
      <c r="A6871" s="11" t="str">
        <f t="shared" si="108"/>
        <v>АЛЕКСИНАЦ5</v>
      </c>
      <c r="B6871" s="1" t="s">
        <v>2975</v>
      </c>
      <c r="C6871" s="2" t="s">
        <v>3893</v>
      </c>
      <c r="D6871" s="3" t="s">
        <v>8</v>
      </c>
      <c r="E6871" s="3" t="s">
        <v>2978</v>
      </c>
      <c r="F6871" s="5" t="s">
        <v>9324</v>
      </c>
      <c r="G6871" s="5" t="s">
        <v>9325</v>
      </c>
      <c r="H6871" s="5" t="s">
        <v>9329</v>
      </c>
      <c r="I6871" s="5" t="s">
        <v>9326</v>
      </c>
      <c r="K6871" s="5" t="s">
        <v>9327</v>
      </c>
      <c r="M6871" s="5" t="s">
        <v>9337</v>
      </c>
      <c r="N6871" s="5" t="s">
        <v>9331</v>
      </c>
      <c r="O6871" s="5" t="s">
        <v>9339</v>
      </c>
      <c r="P6871" s="5" t="s">
        <v>9328</v>
      </c>
      <c r="Q6871" s="5" t="s">
        <v>9332</v>
      </c>
      <c r="R6871" s="5" t="s">
        <v>9341</v>
      </c>
      <c r="U6871" s="5" t="s">
        <v>9334</v>
      </c>
      <c r="V6871" s="5" t="s">
        <v>9342</v>
      </c>
      <c r="W6871" s="5" t="s">
        <v>9335</v>
      </c>
      <c r="X6871" s="5" t="s">
        <v>9343</v>
      </c>
      <c r="Y6871" s="5" t="s">
        <v>9344</v>
      </c>
      <c r="Z6871" s="5" t="s">
        <v>9346</v>
      </c>
      <c r="AB6871" s="5" t="s">
        <v>9345</v>
      </c>
    </row>
    <row r="6872" spans="1:31">
      <c r="A6872" s="11" t="str">
        <f t="shared" si="108"/>
        <v>АЛЕКСИНАЦ6</v>
      </c>
      <c r="B6872" s="1" t="s">
        <v>2975</v>
      </c>
      <c r="C6872" s="2" t="s">
        <v>3894</v>
      </c>
      <c r="D6872" s="3" t="s">
        <v>8</v>
      </c>
      <c r="E6872" s="3" t="s">
        <v>2979</v>
      </c>
      <c r="F6872" s="5" t="s">
        <v>9324</v>
      </c>
      <c r="G6872" s="5" t="s">
        <v>9325</v>
      </c>
      <c r="H6872" s="5" t="s">
        <v>9329</v>
      </c>
      <c r="I6872" s="5" t="s">
        <v>9326</v>
      </c>
      <c r="K6872" s="5" t="s">
        <v>9327</v>
      </c>
      <c r="M6872" s="5" t="s">
        <v>9337</v>
      </c>
      <c r="N6872" s="5" t="s">
        <v>9331</v>
      </c>
      <c r="O6872" s="5" t="s">
        <v>9339</v>
      </c>
      <c r="P6872" s="5" t="s">
        <v>9328</v>
      </c>
      <c r="Q6872" s="5" t="s">
        <v>9332</v>
      </c>
      <c r="R6872" s="5" t="s">
        <v>9341</v>
      </c>
      <c r="T6872" s="5" t="s">
        <v>9333</v>
      </c>
      <c r="U6872" s="5" t="s">
        <v>9334</v>
      </c>
      <c r="V6872" s="5" t="s">
        <v>9342</v>
      </c>
      <c r="X6872" s="5" t="s">
        <v>9343</v>
      </c>
      <c r="Y6872" s="5" t="s">
        <v>9344</v>
      </c>
      <c r="AB6872" s="5" t="s">
        <v>9345</v>
      </c>
    </row>
    <row r="6873" spans="1:31">
      <c r="A6873" s="11" t="str">
        <f t="shared" si="108"/>
        <v>АЛЕКСИНАЦ7</v>
      </c>
      <c r="B6873" s="1" t="s">
        <v>2975</v>
      </c>
      <c r="C6873" s="2" t="s">
        <v>3895</v>
      </c>
      <c r="D6873" s="3" t="s">
        <v>8</v>
      </c>
      <c r="E6873" s="3" t="s">
        <v>857</v>
      </c>
      <c r="F6873" s="5" t="s">
        <v>9324</v>
      </c>
      <c r="G6873" s="5" t="s">
        <v>9325</v>
      </c>
      <c r="H6873" s="5" t="s">
        <v>9329</v>
      </c>
      <c r="I6873" s="5" t="s">
        <v>9326</v>
      </c>
      <c r="K6873" s="5" t="s">
        <v>9327</v>
      </c>
      <c r="M6873" s="5" t="s">
        <v>9337</v>
      </c>
      <c r="N6873" s="5" t="s">
        <v>9331</v>
      </c>
      <c r="R6873" s="5" t="s">
        <v>9341</v>
      </c>
      <c r="T6873" s="5" t="s">
        <v>9333</v>
      </c>
      <c r="U6873" s="5" t="s">
        <v>9334</v>
      </c>
      <c r="V6873" s="5" t="s">
        <v>9342</v>
      </c>
      <c r="X6873" s="5" t="s">
        <v>9343</v>
      </c>
      <c r="Y6873" s="5" t="s">
        <v>9344</v>
      </c>
      <c r="AA6873" s="5" t="s">
        <v>9347</v>
      </c>
    </row>
    <row r="6874" spans="1:31">
      <c r="A6874" s="11" t="str">
        <f t="shared" si="108"/>
        <v>АЛЕКСИНАЦ8</v>
      </c>
      <c r="B6874" s="1" t="s">
        <v>2975</v>
      </c>
      <c r="C6874" s="2" t="s">
        <v>3896</v>
      </c>
      <c r="D6874" s="3" t="s">
        <v>4</v>
      </c>
      <c r="E6874" s="3" t="s">
        <v>2980</v>
      </c>
      <c r="F6874" s="5" t="s">
        <v>9324</v>
      </c>
      <c r="G6874" s="5" t="s">
        <v>9325</v>
      </c>
      <c r="H6874" s="5" t="s">
        <v>9329</v>
      </c>
      <c r="I6874" s="5" t="s">
        <v>9326</v>
      </c>
      <c r="K6874" s="5" t="s">
        <v>9327</v>
      </c>
      <c r="N6874" s="5" t="s">
        <v>9331</v>
      </c>
      <c r="O6874" s="5" t="s">
        <v>9339</v>
      </c>
      <c r="R6874" s="5" t="s">
        <v>9341</v>
      </c>
      <c r="U6874" s="5" t="s">
        <v>9334</v>
      </c>
      <c r="V6874" s="5" t="s">
        <v>9342</v>
      </c>
      <c r="Y6874" s="5" t="s">
        <v>9344</v>
      </c>
      <c r="AB6874" s="5" t="s">
        <v>9345</v>
      </c>
    </row>
    <row r="6875" spans="1:31">
      <c r="A6875" s="11" t="str">
        <f t="shared" si="108"/>
        <v>АЛЕКСИНАЦ9</v>
      </c>
      <c r="B6875" s="1" t="s">
        <v>2975</v>
      </c>
      <c r="C6875" s="2" t="s">
        <v>3897</v>
      </c>
      <c r="D6875" s="3" t="s">
        <v>8</v>
      </c>
      <c r="E6875" s="3" t="s">
        <v>2981</v>
      </c>
      <c r="F6875" s="5" t="s">
        <v>9324</v>
      </c>
      <c r="G6875" s="5" t="s">
        <v>9325</v>
      </c>
      <c r="H6875" s="5" t="s">
        <v>9329</v>
      </c>
      <c r="I6875" s="5" t="s">
        <v>9326</v>
      </c>
      <c r="K6875" s="5" t="s">
        <v>9327</v>
      </c>
      <c r="M6875" s="5" t="s">
        <v>9337</v>
      </c>
      <c r="N6875" s="5" t="s">
        <v>9331</v>
      </c>
      <c r="T6875" s="5" t="s">
        <v>9333</v>
      </c>
      <c r="U6875" s="5" t="s">
        <v>9334</v>
      </c>
      <c r="V6875" s="5" t="s">
        <v>9342</v>
      </c>
      <c r="X6875" s="5" t="s">
        <v>9343</v>
      </c>
      <c r="Y6875" s="5" t="s">
        <v>9344</v>
      </c>
      <c r="AB6875" s="5" t="s">
        <v>9345</v>
      </c>
    </row>
    <row r="6876" spans="1:31">
      <c r="A6876" s="11" t="str">
        <f t="shared" si="108"/>
        <v>АЛЕКСИНАЦ10</v>
      </c>
      <c r="B6876" s="1" t="s">
        <v>2975</v>
      </c>
      <c r="C6876" s="2" t="s">
        <v>3898</v>
      </c>
      <c r="D6876" s="3" t="s">
        <v>4</v>
      </c>
      <c r="E6876" s="3" t="s">
        <v>2982</v>
      </c>
      <c r="F6876" s="5" t="s">
        <v>9324</v>
      </c>
      <c r="G6876" s="5" t="s">
        <v>9325</v>
      </c>
      <c r="H6876" s="5" t="s">
        <v>9329</v>
      </c>
      <c r="I6876" s="5" t="s">
        <v>9326</v>
      </c>
      <c r="K6876" s="5" t="s">
        <v>9327</v>
      </c>
      <c r="M6876" s="5" t="s">
        <v>9337</v>
      </c>
      <c r="N6876" s="5" t="s">
        <v>9331</v>
      </c>
      <c r="O6876" s="5" t="s">
        <v>9339</v>
      </c>
      <c r="T6876" s="5" t="s">
        <v>9333</v>
      </c>
      <c r="U6876" s="5" t="s">
        <v>9334</v>
      </c>
      <c r="V6876" s="5" t="s">
        <v>9342</v>
      </c>
      <c r="X6876" s="5" t="s">
        <v>9343</v>
      </c>
      <c r="Y6876" s="5" t="s">
        <v>9344</v>
      </c>
      <c r="AB6876" s="5" t="s">
        <v>9345</v>
      </c>
    </row>
    <row r="6877" spans="1:31">
      <c r="A6877" s="11" t="str">
        <f t="shared" si="108"/>
        <v>АЛЕКСИНАЦ11</v>
      </c>
      <c r="B6877" s="1" t="s">
        <v>2975</v>
      </c>
      <c r="C6877" s="2" t="s">
        <v>3899</v>
      </c>
      <c r="D6877" s="3" t="s">
        <v>4</v>
      </c>
      <c r="E6877" s="3" t="s">
        <v>2983</v>
      </c>
      <c r="F6877" s="5" t="s">
        <v>9324</v>
      </c>
      <c r="G6877" s="5" t="s">
        <v>9325</v>
      </c>
      <c r="H6877" s="5" t="s">
        <v>9329</v>
      </c>
      <c r="I6877" s="5" t="s">
        <v>9326</v>
      </c>
      <c r="K6877" s="5" t="s">
        <v>9327</v>
      </c>
      <c r="M6877" s="5" t="s">
        <v>9337</v>
      </c>
      <c r="N6877" s="5" t="s">
        <v>9331</v>
      </c>
      <c r="O6877" s="5" t="s">
        <v>9339</v>
      </c>
      <c r="R6877" s="5" t="s">
        <v>9341</v>
      </c>
      <c r="U6877" s="5" t="s">
        <v>9334</v>
      </c>
      <c r="V6877" s="5" t="s">
        <v>9342</v>
      </c>
      <c r="X6877" s="5" t="s">
        <v>9343</v>
      </c>
      <c r="Y6877" s="5" t="s">
        <v>9344</v>
      </c>
      <c r="AB6877" s="5" t="s">
        <v>9345</v>
      </c>
    </row>
    <row r="6878" spans="1:31">
      <c r="A6878" s="11" t="str">
        <f t="shared" si="108"/>
        <v>АЛЕКСИНАЦ12</v>
      </c>
      <c r="B6878" s="1" t="s">
        <v>2975</v>
      </c>
      <c r="C6878" s="2" t="s">
        <v>3900</v>
      </c>
      <c r="D6878" s="3" t="s">
        <v>4</v>
      </c>
      <c r="E6878" s="3" t="s">
        <v>1899</v>
      </c>
      <c r="F6878" s="5" t="s">
        <v>9324</v>
      </c>
      <c r="G6878" s="5" t="s">
        <v>9325</v>
      </c>
      <c r="H6878" s="5" t="s">
        <v>9329</v>
      </c>
      <c r="I6878" s="5" t="s">
        <v>9326</v>
      </c>
      <c r="K6878" s="5" t="s">
        <v>9327</v>
      </c>
      <c r="M6878" s="5" t="s">
        <v>9337</v>
      </c>
      <c r="N6878" s="5" t="s">
        <v>9331</v>
      </c>
      <c r="O6878" s="5" t="s">
        <v>9339</v>
      </c>
      <c r="R6878" s="5" t="s">
        <v>9341</v>
      </c>
      <c r="T6878" s="5" t="s">
        <v>9333</v>
      </c>
      <c r="U6878" s="5" t="s">
        <v>9334</v>
      </c>
      <c r="V6878" s="5" t="s">
        <v>9342</v>
      </c>
      <c r="Y6878" s="5" t="s">
        <v>9344</v>
      </c>
      <c r="AB6878" s="5" t="s">
        <v>9345</v>
      </c>
    </row>
    <row r="6879" spans="1:31">
      <c r="A6879" s="11" t="str">
        <f t="shared" si="108"/>
        <v>АЛЕКСИНАЦ13</v>
      </c>
      <c r="B6879" s="1" t="s">
        <v>2975</v>
      </c>
      <c r="C6879" s="2" t="s">
        <v>3901</v>
      </c>
      <c r="D6879" s="3" t="s">
        <v>8</v>
      </c>
      <c r="E6879" s="3" t="s">
        <v>1190</v>
      </c>
      <c r="F6879" s="5" t="s">
        <v>9324</v>
      </c>
      <c r="G6879" s="5" t="s">
        <v>9325</v>
      </c>
      <c r="H6879" s="5" t="s">
        <v>9329</v>
      </c>
      <c r="I6879" s="5" t="s">
        <v>9326</v>
      </c>
      <c r="J6879" s="5" t="s">
        <v>9330</v>
      </c>
      <c r="K6879" s="5" t="s">
        <v>9327</v>
      </c>
      <c r="M6879" s="5" t="s">
        <v>9337</v>
      </c>
      <c r="N6879" s="5" t="s">
        <v>9331</v>
      </c>
      <c r="O6879" s="5" t="s">
        <v>9339</v>
      </c>
      <c r="Q6879" s="5" t="s">
        <v>9332</v>
      </c>
      <c r="S6879" s="5" t="s">
        <v>9340</v>
      </c>
      <c r="T6879" s="5" t="s">
        <v>9333</v>
      </c>
      <c r="U6879" s="5" t="s">
        <v>9334</v>
      </c>
      <c r="V6879" s="5" t="s">
        <v>9342</v>
      </c>
      <c r="X6879" s="5" t="s">
        <v>9343</v>
      </c>
      <c r="Y6879" s="5" t="s">
        <v>9344</v>
      </c>
      <c r="AB6879" s="5" t="s">
        <v>9345</v>
      </c>
    </row>
    <row r="6880" spans="1:31">
      <c r="A6880" s="11" t="str">
        <f t="shared" si="108"/>
        <v>АЛЕКСИНАЦ14</v>
      </c>
      <c r="B6880" s="1" t="s">
        <v>2975</v>
      </c>
      <c r="C6880" s="2" t="s">
        <v>3902</v>
      </c>
      <c r="D6880" s="3" t="s">
        <v>4</v>
      </c>
      <c r="E6880" s="3" t="s">
        <v>2984</v>
      </c>
      <c r="F6880" s="5" t="s">
        <v>9324</v>
      </c>
      <c r="G6880" s="5" t="s">
        <v>9325</v>
      </c>
      <c r="H6880" s="5" t="s">
        <v>9329</v>
      </c>
      <c r="I6880" s="5" t="s">
        <v>9326</v>
      </c>
      <c r="K6880" s="5" t="s">
        <v>9327</v>
      </c>
      <c r="M6880" s="5" t="s">
        <v>9337</v>
      </c>
      <c r="N6880" s="5" t="s">
        <v>9331</v>
      </c>
      <c r="Q6880" s="5" t="s">
        <v>9332</v>
      </c>
      <c r="R6880" s="5" t="s">
        <v>9341</v>
      </c>
      <c r="T6880" s="5" t="s">
        <v>9333</v>
      </c>
      <c r="U6880" s="5" t="s">
        <v>9334</v>
      </c>
      <c r="V6880" s="5" t="s">
        <v>9342</v>
      </c>
      <c r="X6880" s="5" t="s">
        <v>9343</v>
      </c>
      <c r="Y6880" s="5" t="s">
        <v>9344</v>
      </c>
      <c r="Z6880" s="5" t="s">
        <v>9346</v>
      </c>
      <c r="AB6880" s="5" t="s">
        <v>9345</v>
      </c>
    </row>
    <row r="6881" spans="1:28">
      <c r="A6881" s="11" t="str">
        <f t="shared" si="108"/>
        <v>АЛЕКСИНАЦ15</v>
      </c>
      <c r="B6881" s="1" t="s">
        <v>2975</v>
      </c>
      <c r="C6881" s="2" t="s">
        <v>3903</v>
      </c>
      <c r="D6881" s="3" t="s">
        <v>8</v>
      </c>
      <c r="E6881" s="3" t="s">
        <v>2985</v>
      </c>
      <c r="F6881" s="5" t="s">
        <v>9324</v>
      </c>
      <c r="G6881" s="5" t="s">
        <v>9325</v>
      </c>
      <c r="H6881" s="5" t="s">
        <v>9329</v>
      </c>
      <c r="I6881" s="5" t="s">
        <v>9326</v>
      </c>
      <c r="K6881" s="5" t="s">
        <v>9327</v>
      </c>
      <c r="N6881" s="5" t="s">
        <v>9331</v>
      </c>
      <c r="R6881" s="5" t="s">
        <v>9341</v>
      </c>
      <c r="T6881" s="5" t="s">
        <v>9333</v>
      </c>
      <c r="U6881" s="5" t="s">
        <v>9334</v>
      </c>
      <c r="V6881" s="5" t="s">
        <v>9342</v>
      </c>
      <c r="X6881" s="5" t="s">
        <v>9343</v>
      </c>
      <c r="Y6881" s="5" t="s">
        <v>9344</v>
      </c>
      <c r="AB6881" s="5" t="s">
        <v>9345</v>
      </c>
    </row>
    <row r="6882" spans="1:28">
      <c r="A6882" s="11" t="str">
        <f t="shared" si="108"/>
        <v>АЛЕКСИНАЦ16</v>
      </c>
      <c r="B6882" s="1" t="s">
        <v>2975</v>
      </c>
      <c r="C6882" s="2" t="s">
        <v>3904</v>
      </c>
      <c r="D6882" s="3" t="s">
        <v>2</v>
      </c>
      <c r="E6882" s="3" t="s">
        <v>2986</v>
      </c>
      <c r="F6882" s="5" t="s">
        <v>9324</v>
      </c>
      <c r="G6882" s="5" t="s">
        <v>9325</v>
      </c>
      <c r="H6882" s="5" t="s">
        <v>9329</v>
      </c>
      <c r="I6882" s="5" t="s">
        <v>9326</v>
      </c>
      <c r="K6882" s="5" t="s">
        <v>9327</v>
      </c>
      <c r="O6882" s="5" t="s">
        <v>9339</v>
      </c>
      <c r="S6882" s="5" t="s">
        <v>9340</v>
      </c>
      <c r="T6882" s="5" t="s">
        <v>9333</v>
      </c>
      <c r="U6882" s="5" t="s">
        <v>9334</v>
      </c>
      <c r="V6882" s="5" t="s">
        <v>9342</v>
      </c>
      <c r="X6882" s="5" t="s">
        <v>9343</v>
      </c>
      <c r="Y6882" s="5" t="s">
        <v>9344</v>
      </c>
      <c r="AB6882" s="5" t="s">
        <v>9345</v>
      </c>
    </row>
    <row r="6883" spans="1:28">
      <c r="A6883" s="11" t="str">
        <f t="shared" si="108"/>
        <v>АЛЕКСИНАЦ17</v>
      </c>
      <c r="B6883" s="1" t="s">
        <v>2975</v>
      </c>
      <c r="C6883" s="2" t="s">
        <v>3905</v>
      </c>
      <c r="D6883" s="3" t="s">
        <v>2</v>
      </c>
      <c r="E6883" s="3" t="s">
        <v>2986</v>
      </c>
      <c r="F6883" s="5" t="s">
        <v>9324</v>
      </c>
      <c r="G6883" s="5" t="s">
        <v>9325</v>
      </c>
      <c r="H6883" s="5" t="s">
        <v>9329</v>
      </c>
      <c r="I6883" s="5" t="s">
        <v>9326</v>
      </c>
      <c r="K6883" s="5" t="s">
        <v>9327</v>
      </c>
      <c r="N6883" s="5" t="s">
        <v>9331</v>
      </c>
      <c r="O6883" s="5" t="s">
        <v>9339</v>
      </c>
      <c r="Q6883" s="5" t="s">
        <v>9332</v>
      </c>
      <c r="S6883" s="5" t="s">
        <v>9340</v>
      </c>
      <c r="T6883" s="5" t="s">
        <v>9333</v>
      </c>
      <c r="U6883" s="5" t="s">
        <v>9334</v>
      </c>
      <c r="V6883" s="5" t="s">
        <v>9342</v>
      </c>
      <c r="X6883" s="5" t="s">
        <v>9343</v>
      </c>
      <c r="Y6883" s="5" t="s">
        <v>9344</v>
      </c>
      <c r="AB6883" s="5" t="s">
        <v>9345</v>
      </c>
    </row>
    <row r="6884" spans="1:28">
      <c r="A6884" s="11" t="str">
        <f t="shared" si="108"/>
        <v>АЛЕКСИНАЦ18</v>
      </c>
      <c r="B6884" s="1" t="s">
        <v>2975</v>
      </c>
      <c r="C6884" s="2" t="s">
        <v>3906</v>
      </c>
      <c r="D6884" s="3" t="s">
        <v>4</v>
      </c>
      <c r="E6884" s="3" t="s">
        <v>2987</v>
      </c>
      <c r="F6884" s="5" t="s">
        <v>9324</v>
      </c>
      <c r="G6884" s="5" t="s">
        <v>9325</v>
      </c>
      <c r="H6884" s="5" t="s">
        <v>9329</v>
      </c>
      <c r="I6884" s="5" t="s">
        <v>9326</v>
      </c>
      <c r="K6884" s="5" t="s">
        <v>9327</v>
      </c>
      <c r="M6884" s="5" t="s">
        <v>9337</v>
      </c>
      <c r="N6884" s="5" t="s">
        <v>9331</v>
      </c>
      <c r="O6884" s="5" t="s">
        <v>9339</v>
      </c>
      <c r="P6884" s="5" t="s">
        <v>9328</v>
      </c>
      <c r="R6884" s="5" t="s">
        <v>9341</v>
      </c>
      <c r="U6884" s="5" t="s">
        <v>9334</v>
      </c>
      <c r="V6884" s="5" t="s">
        <v>9342</v>
      </c>
      <c r="W6884" s="5" t="s">
        <v>9335</v>
      </c>
      <c r="X6884" s="5" t="s">
        <v>9343</v>
      </c>
      <c r="Y6884" s="5" t="s">
        <v>9344</v>
      </c>
      <c r="AB6884" s="5" t="s">
        <v>9345</v>
      </c>
    </row>
    <row r="6885" spans="1:28">
      <c r="A6885" s="11" t="str">
        <f t="shared" si="108"/>
        <v>АЛЕКСИНАЦ19</v>
      </c>
      <c r="B6885" s="1" t="s">
        <v>2975</v>
      </c>
      <c r="C6885" s="2" t="s">
        <v>3907</v>
      </c>
      <c r="D6885" s="3" t="s">
        <v>8</v>
      </c>
      <c r="E6885" s="3" t="s">
        <v>2988</v>
      </c>
      <c r="F6885" s="5" t="s">
        <v>9324</v>
      </c>
      <c r="G6885" s="5" t="s">
        <v>9325</v>
      </c>
      <c r="H6885" s="5" t="s">
        <v>9329</v>
      </c>
      <c r="I6885" s="5" t="s">
        <v>9326</v>
      </c>
      <c r="K6885" s="5" t="s">
        <v>9327</v>
      </c>
      <c r="M6885" s="5" t="s">
        <v>9337</v>
      </c>
      <c r="N6885" s="5" t="s">
        <v>9331</v>
      </c>
      <c r="O6885" s="5" t="s">
        <v>9339</v>
      </c>
      <c r="P6885" s="5" t="s">
        <v>9328</v>
      </c>
      <c r="R6885" s="5" t="s">
        <v>9341</v>
      </c>
      <c r="U6885" s="5" t="s">
        <v>9334</v>
      </c>
      <c r="V6885" s="5" t="s">
        <v>9342</v>
      </c>
      <c r="W6885" s="5" t="s">
        <v>9335</v>
      </c>
      <c r="X6885" s="5" t="s">
        <v>9343</v>
      </c>
      <c r="Y6885" s="5" t="s">
        <v>9344</v>
      </c>
      <c r="Z6885" s="5" t="s">
        <v>9346</v>
      </c>
      <c r="AB6885" s="5" t="s">
        <v>9345</v>
      </c>
    </row>
    <row r="6886" spans="1:28">
      <c r="A6886" s="11" t="str">
        <f t="shared" si="108"/>
        <v>АЛЕКСИНАЦ20</v>
      </c>
      <c r="B6886" s="1" t="s">
        <v>2975</v>
      </c>
      <c r="C6886" s="2" t="s">
        <v>3908</v>
      </c>
      <c r="D6886" s="3" t="s">
        <v>175</v>
      </c>
      <c r="E6886" s="3" t="s">
        <v>2989</v>
      </c>
      <c r="F6886" s="5" t="s">
        <v>9324</v>
      </c>
      <c r="G6886" s="5" t="s">
        <v>9325</v>
      </c>
      <c r="H6886" s="5" t="s">
        <v>9329</v>
      </c>
      <c r="I6886" s="5" t="s">
        <v>9326</v>
      </c>
      <c r="K6886" s="5" t="s">
        <v>9327</v>
      </c>
      <c r="M6886" s="5" t="s">
        <v>9337</v>
      </c>
      <c r="P6886" s="5" t="s">
        <v>9328</v>
      </c>
      <c r="Q6886" s="5" t="s">
        <v>9332</v>
      </c>
      <c r="S6886" s="5" t="s">
        <v>9340</v>
      </c>
      <c r="T6886" s="5" t="s">
        <v>9333</v>
      </c>
      <c r="U6886" s="5" t="s">
        <v>9334</v>
      </c>
      <c r="V6886" s="5" t="s">
        <v>9342</v>
      </c>
      <c r="X6886" s="5" t="s">
        <v>9343</v>
      </c>
      <c r="Y6886" s="5" t="s">
        <v>9344</v>
      </c>
      <c r="AB6886" s="5" t="s">
        <v>9345</v>
      </c>
    </row>
    <row r="6887" spans="1:28" ht="44.25" customHeight="1">
      <c r="A6887" s="11" t="str">
        <f t="shared" si="108"/>
        <v>АЛЕКСИНАЦ21</v>
      </c>
      <c r="B6887" s="1" t="s">
        <v>2975</v>
      </c>
      <c r="C6887" s="2" t="s">
        <v>3909</v>
      </c>
      <c r="D6887" s="3" t="s">
        <v>175</v>
      </c>
      <c r="E6887" s="3" t="s">
        <v>2989</v>
      </c>
      <c r="F6887" s="5" t="s">
        <v>9324</v>
      </c>
      <c r="G6887" s="5" t="s">
        <v>9325</v>
      </c>
      <c r="H6887" s="5" t="s">
        <v>9329</v>
      </c>
      <c r="I6887" s="5" t="s">
        <v>9326</v>
      </c>
      <c r="K6887" s="5" t="s">
        <v>9327</v>
      </c>
      <c r="M6887" s="5" t="s">
        <v>9337</v>
      </c>
      <c r="N6887" s="5" t="s">
        <v>9331</v>
      </c>
      <c r="P6887" s="5" t="s">
        <v>9328</v>
      </c>
      <c r="R6887" s="5" t="s">
        <v>9341</v>
      </c>
      <c r="S6887" s="5" t="s">
        <v>9340</v>
      </c>
      <c r="T6887" s="5" t="s">
        <v>9333</v>
      </c>
      <c r="U6887" s="5" t="s">
        <v>9334</v>
      </c>
      <c r="V6887" s="5" t="s">
        <v>9342</v>
      </c>
      <c r="X6887" s="5" t="s">
        <v>9343</v>
      </c>
      <c r="Y6887" s="5" t="s">
        <v>9344</v>
      </c>
      <c r="AB6887" s="5" t="s">
        <v>9345</v>
      </c>
    </row>
    <row r="6888" spans="1:28">
      <c r="A6888" s="11" t="str">
        <f t="shared" si="108"/>
        <v>АЛЕКСИНАЦ22</v>
      </c>
      <c r="B6888" s="1" t="s">
        <v>2975</v>
      </c>
      <c r="C6888" s="2" t="s">
        <v>3910</v>
      </c>
      <c r="D6888" s="3" t="s">
        <v>7</v>
      </c>
      <c r="E6888" s="3" t="s">
        <v>8478</v>
      </c>
      <c r="F6888" s="5" t="s">
        <v>9324</v>
      </c>
      <c r="G6888" s="5" t="s">
        <v>9325</v>
      </c>
      <c r="H6888" s="5" t="s">
        <v>9329</v>
      </c>
      <c r="I6888" s="5" t="s">
        <v>9326</v>
      </c>
      <c r="K6888" s="5" t="s">
        <v>9327</v>
      </c>
      <c r="M6888" s="5" t="s">
        <v>9337</v>
      </c>
      <c r="N6888" s="5" t="s">
        <v>9331</v>
      </c>
      <c r="P6888" s="5" t="s">
        <v>9328</v>
      </c>
      <c r="R6888" s="5" t="s">
        <v>9341</v>
      </c>
      <c r="S6888" s="5" t="s">
        <v>9340</v>
      </c>
      <c r="T6888" s="5" t="s">
        <v>9333</v>
      </c>
      <c r="U6888" s="5" t="s">
        <v>9334</v>
      </c>
      <c r="V6888" s="5" t="s">
        <v>9342</v>
      </c>
      <c r="X6888" s="5" t="s">
        <v>9343</v>
      </c>
      <c r="Y6888" s="5" t="s">
        <v>9344</v>
      </c>
      <c r="AB6888" s="5" t="s">
        <v>9345</v>
      </c>
    </row>
    <row r="6889" spans="1:28">
      <c r="A6889" s="11" t="str">
        <f t="shared" si="108"/>
        <v>АЛЕКСИНАЦ23</v>
      </c>
      <c r="B6889" s="1" t="s">
        <v>2975</v>
      </c>
      <c r="C6889" s="2" t="s">
        <v>3911</v>
      </c>
      <c r="D6889" s="3" t="s">
        <v>4</v>
      </c>
      <c r="E6889" s="3" t="s">
        <v>2990</v>
      </c>
      <c r="F6889" s="5" t="s">
        <v>9324</v>
      </c>
      <c r="G6889" s="5" t="s">
        <v>9325</v>
      </c>
      <c r="H6889" s="5" t="s">
        <v>9329</v>
      </c>
      <c r="I6889" s="5" t="s">
        <v>9326</v>
      </c>
      <c r="K6889" s="5" t="s">
        <v>9327</v>
      </c>
      <c r="M6889" s="5" t="s">
        <v>9337</v>
      </c>
      <c r="N6889" s="5" t="s">
        <v>9331</v>
      </c>
      <c r="O6889" s="5" t="s">
        <v>9339</v>
      </c>
      <c r="P6889" s="5" t="s">
        <v>9328</v>
      </c>
      <c r="Q6889" s="5" t="s">
        <v>9332</v>
      </c>
      <c r="R6889" s="5" t="s">
        <v>9341</v>
      </c>
      <c r="S6889" s="5" t="s">
        <v>9340</v>
      </c>
      <c r="T6889" s="5" t="s">
        <v>9333</v>
      </c>
      <c r="U6889" s="5" t="s">
        <v>9334</v>
      </c>
      <c r="V6889" s="5" t="s">
        <v>9342</v>
      </c>
      <c r="W6889" s="5" t="s">
        <v>9335</v>
      </c>
      <c r="X6889" s="5" t="s">
        <v>9343</v>
      </c>
      <c r="Y6889" s="5" t="s">
        <v>9344</v>
      </c>
      <c r="Z6889" s="5" t="s">
        <v>9346</v>
      </c>
      <c r="AB6889" s="5" t="s">
        <v>9345</v>
      </c>
    </row>
    <row r="6890" spans="1:28">
      <c r="A6890" s="11" t="str">
        <f t="shared" si="108"/>
        <v>АЛЕКСИНАЦ24</v>
      </c>
      <c r="B6890" s="1" t="s">
        <v>2975</v>
      </c>
      <c r="C6890" s="2" t="s">
        <v>3912</v>
      </c>
      <c r="D6890" s="3" t="s">
        <v>9298</v>
      </c>
      <c r="E6890" s="3" t="s">
        <v>2991</v>
      </c>
      <c r="F6890" s="5" t="s">
        <v>9324</v>
      </c>
      <c r="G6890" s="5" t="s">
        <v>9325</v>
      </c>
      <c r="H6890" s="5" t="s">
        <v>9329</v>
      </c>
      <c r="I6890" s="5" t="s">
        <v>9326</v>
      </c>
      <c r="K6890" s="5" t="s">
        <v>9327</v>
      </c>
      <c r="M6890" s="5" t="s">
        <v>9337</v>
      </c>
      <c r="N6890" s="5" t="s">
        <v>9331</v>
      </c>
      <c r="R6890" s="5" t="s">
        <v>9341</v>
      </c>
      <c r="S6890" s="5" t="s">
        <v>9340</v>
      </c>
      <c r="U6890" s="5" t="s">
        <v>9334</v>
      </c>
      <c r="V6890" s="5" t="s">
        <v>9342</v>
      </c>
      <c r="X6890" s="5" t="s">
        <v>9343</v>
      </c>
      <c r="Y6890" s="5" t="s">
        <v>9344</v>
      </c>
      <c r="AB6890" s="5" t="s">
        <v>9345</v>
      </c>
    </row>
    <row r="6891" spans="1:28">
      <c r="A6891" s="11" t="str">
        <f t="shared" si="108"/>
        <v>АЛЕКСИНАЦ25</v>
      </c>
      <c r="B6891" s="1" t="s">
        <v>2975</v>
      </c>
      <c r="C6891" s="2" t="s">
        <v>3913</v>
      </c>
      <c r="D6891" s="3" t="s">
        <v>8</v>
      </c>
      <c r="E6891" s="3" t="s">
        <v>2992</v>
      </c>
      <c r="F6891" s="5" t="s">
        <v>9324</v>
      </c>
      <c r="G6891" s="5" t="s">
        <v>9325</v>
      </c>
      <c r="H6891" s="5" t="s">
        <v>9329</v>
      </c>
      <c r="I6891" s="5" t="s">
        <v>9326</v>
      </c>
      <c r="M6891" s="5" t="s">
        <v>9337</v>
      </c>
      <c r="N6891" s="5" t="s">
        <v>9331</v>
      </c>
      <c r="Q6891" s="5" t="s">
        <v>9332</v>
      </c>
      <c r="R6891" s="5" t="s">
        <v>9341</v>
      </c>
      <c r="S6891" s="5" t="s">
        <v>9340</v>
      </c>
      <c r="U6891" s="5" t="s">
        <v>9334</v>
      </c>
      <c r="V6891" s="5" t="s">
        <v>9342</v>
      </c>
      <c r="X6891" s="5" t="s">
        <v>9343</v>
      </c>
      <c r="Y6891" s="5" t="s">
        <v>9344</v>
      </c>
      <c r="AB6891" s="5" t="s">
        <v>9345</v>
      </c>
    </row>
    <row r="6892" spans="1:28">
      <c r="A6892" s="11" t="str">
        <f t="shared" si="108"/>
        <v>АЛЕКСИНАЦ26</v>
      </c>
      <c r="B6892" s="1" t="s">
        <v>2975</v>
      </c>
      <c r="C6892" s="2" t="s">
        <v>3914</v>
      </c>
      <c r="D6892" s="3" t="s">
        <v>8</v>
      </c>
      <c r="E6892" s="3" t="s">
        <v>2993</v>
      </c>
      <c r="F6892" s="5" t="s">
        <v>9324</v>
      </c>
      <c r="G6892" s="5" t="s">
        <v>9325</v>
      </c>
      <c r="H6892" s="5" t="s">
        <v>9329</v>
      </c>
      <c r="I6892" s="5" t="s">
        <v>9326</v>
      </c>
      <c r="K6892" s="5" t="s">
        <v>9327</v>
      </c>
      <c r="M6892" s="5" t="s">
        <v>9337</v>
      </c>
      <c r="N6892" s="5" t="s">
        <v>9331</v>
      </c>
      <c r="O6892" s="5" t="s">
        <v>9339</v>
      </c>
      <c r="Q6892" s="5" t="s">
        <v>9332</v>
      </c>
      <c r="U6892" s="5" t="s">
        <v>9334</v>
      </c>
      <c r="V6892" s="5" t="s">
        <v>9342</v>
      </c>
      <c r="X6892" s="5" t="s">
        <v>9343</v>
      </c>
      <c r="Y6892" s="5" t="s">
        <v>9344</v>
      </c>
      <c r="AB6892" s="5" t="s">
        <v>9345</v>
      </c>
    </row>
    <row r="6893" spans="1:28">
      <c r="A6893" s="11" t="str">
        <f t="shared" si="108"/>
        <v>АЛЕКСИНАЦ27</v>
      </c>
      <c r="B6893" s="1" t="s">
        <v>2975</v>
      </c>
      <c r="C6893" s="2" t="s">
        <v>3915</v>
      </c>
      <c r="D6893" s="3" t="s">
        <v>4</v>
      </c>
      <c r="E6893" s="3" t="s">
        <v>2994</v>
      </c>
      <c r="F6893" s="5" t="s">
        <v>9324</v>
      </c>
      <c r="G6893" s="5" t="s">
        <v>9325</v>
      </c>
      <c r="H6893" s="5" t="s">
        <v>9329</v>
      </c>
      <c r="I6893" s="5" t="s">
        <v>9326</v>
      </c>
      <c r="K6893" s="5" t="s">
        <v>9327</v>
      </c>
      <c r="M6893" s="5" t="s">
        <v>9337</v>
      </c>
      <c r="N6893" s="5" t="s">
        <v>9331</v>
      </c>
      <c r="Q6893" s="5" t="s">
        <v>9332</v>
      </c>
      <c r="U6893" s="5" t="s">
        <v>9334</v>
      </c>
      <c r="V6893" s="5" t="s">
        <v>9342</v>
      </c>
      <c r="X6893" s="5" t="s">
        <v>9343</v>
      </c>
      <c r="Y6893" s="5" t="s">
        <v>9344</v>
      </c>
      <c r="Z6893" s="5" t="s">
        <v>9346</v>
      </c>
      <c r="AB6893" s="5" t="s">
        <v>9345</v>
      </c>
    </row>
    <row r="6894" spans="1:28">
      <c r="A6894" s="11" t="str">
        <f t="shared" si="108"/>
        <v>АЛЕКСИНАЦ28</v>
      </c>
      <c r="B6894" s="1" t="s">
        <v>2975</v>
      </c>
      <c r="C6894" s="2" t="s">
        <v>3916</v>
      </c>
      <c r="D6894" s="3" t="s">
        <v>141</v>
      </c>
      <c r="E6894" s="3" t="s">
        <v>2995</v>
      </c>
      <c r="F6894" s="5" t="s">
        <v>9324</v>
      </c>
      <c r="G6894" s="5" t="s">
        <v>9325</v>
      </c>
      <c r="H6894" s="5" t="s">
        <v>9329</v>
      </c>
      <c r="I6894" s="5" t="s">
        <v>9326</v>
      </c>
      <c r="K6894" s="5" t="s">
        <v>9327</v>
      </c>
      <c r="M6894" s="5" t="s">
        <v>9337</v>
      </c>
      <c r="N6894" s="5" t="s">
        <v>9331</v>
      </c>
      <c r="Q6894" s="5" t="s">
        <v>9332</v>
      </c>
      <c r="T6894" s="5" t="s">
        <v>9333</v>
      </c>
      <c r="U6894" s="5" t="s">
        <v>9334</v>
      </c>
      <c r="V6894" s="5" t="s">
        <v>9342</v>
      </c>
      <c r="W6894" s="5" t="s">
        <v>9335</v>
      </c>
      <c r="X6894" s="5" t="s">
        <v>9343</v>
      </c>
      <c r="Y6894" s="5" t="s">
        <v>9344</v>
      </c>
      <c r="Z6894" s="5" t="s">
        <v>9346</v>
      </c>
      <c r="AB6894" s="5" t="s">
        <v>9345</v>
      </c>
    </row>
    <row r="6895" spans="1:28">
      <c r="A6895" s="11" t="str">
        <f t="shared" si="108"/>
        <v>АЛЕКСИНАЦ29</v>
      </c>
      <c r="B6895" s="1" t="s">
        <v>2975</v>
      </c>
      <c r="C6895" s="2" t="s">
        <v>3917</v>
      </c>
      <c r="D6895" s="3" t="s">
        <v>141</v>
      </c>
      <c r="E6895" s="3" t="s">
        <v>2995</v>
      </c>
      <c r="F6895" s="5" t="s">
        <v>9324</v>
      </c>
      <c r="G6895" s="5" t="s">
        <v>9325</v>
      </c>
      <c r="H6895" s="5" t="s">
        <v>9329</v>
      </c>
      <c r="I6895" s="5" t="s">
        <v>9326</v>
      </c>
      <c r="K6895" s="5" t="s">
        <v>9327</v>
      </c>
      <c r="M6895" s="5" t="s">
        <v>9337</v>
      </c>
      <c r="N6895" s="5" t="s">
        <v>9331</v>
      </c>
      <c r="R6895" s="5" t="s">
        <v>9341</v>
      </c>
      <c r="U6895" s="5" t="s">
        <v>9334</v>
      </c>
      <c r="V6895" s="5" t="s">
        <v>9342</v>
      </c>
      <c r="W6895" s="5" t="s">
        <v>9335</v>
      </c>
      <c r="X6895" s="5" t="s">
        <v>9343</v>
      </c>
      <c r="Y6895" s="5" t="s">
        <v>9344</v>
      </c>
      <c r="Z6895" s="5" t="s">
        <v>9346</v>
      </c>
      <c r="AB6895" s="5" t="s">
        <v>9345</v>
      </c>
    </row>
    <row r="6896" spans="1:28" ht="28.8">
      <c r="A6896" s="11" t="str">
        <f t="shared" si="108"/>
        <v>АЛЕКСИНАЦ30</v>
      </c>
      <c r="B6896" s="1" t="s">
        <v>2975</v>
      </c>
      <c r="C6896" s="2" t="s">
        <v>3918</v>
      </c>
      <c r="D6896" s="3" t="s">
        <v>2996</v>
      </c>
      <c r="E6896" s="3" t="s">
        <v>2997</v>
      </c>
      <c r="F6896" s="5" t="s">
        <v>9324</v>
      </c>
      <c r="G6896" s="5" t="s">
        <v>9325</v>
      </c>
      <c r="H6896" s="5" t="s">
        <v>9329</v>
      </c>
      <c r="I6896" s="5" t="s">
        <v>9326</v>
      </c>
      <c r="M6896" s="5" t="s">
        <v>9337</v>
      </c>
      <c r="T6896" s="5" t="s">
        <v>9333</v>
      </c>
      <c r="U6896" s="5" t="s">
        <v>9334</v>
      </c>
      <c r="V6896" s="5" t="s">
        <v>9342</v>
      </c>
      <c r="X6896" s="5" t="s">
        <v>9343</v>
      </c>
      <c r="Y6896" s="5" t="s">
        <v>9344</v>
      </c>
      <c r="Z6896" s="5" t="s">
        <v>9346</v>
      </c>
      <c r="AB6896" s="5" t="s">
        <v>9345</v>
      </c>
    </row>
    <row r="6897" spans="1:28">
      <c r="A6897" s="11" t="str">
        <f t="shared" si="108"/>
        <v>АЛЕКСИНАЦ31</v>
      </c>
      <c r="B6897" s="1" t="s">
        <v>2975</v>
      </c>
      <c r="C6897" s="2" t="s">
        <v>3920</v>
      </c>
      <c r="D6897" s="3" t="s">
        <v>8</v>
      </c>
      <c r="E6897" s="3" t="s">
        <v>2998</v>
      </c>
      <c r="F6897" s="5" t="s">
        <v>9324</v>
      </c>
      <c r="G6897" s="5" t="s">
        <v>9325</v>
      </c>
      <c r="H6897" s="5" t="s">
        <v>9329</v>
      </c>
      <c r="I6897" s="5" t="s">
        <v>9326</v>
      </c>
      <c r="M6897" s="5" t="s">
        <v>9337</v>
      </c>
      <c r="N6897" s="5" t="s">
        <v>9331</v>
      </c>
      <c r="R6897" s="5" t="s">
        <v>9341</v>
      </c>
      <c r="U6897" s="5" t="s">
        <v>9334</v>
      </c>
      <c r="V6897" s="5" t="s">
        <v>9342</v>
      </c>
      <c r="X6897" s="5" t="s">
        <v>9343</v>
      </c>
      <c r="Y6897" s="5" t="s">
        <v>9344</v>
      </c>
    </row>
    <row r="6898" spans="1:28">
      <c r="A6898" s="11" t="str">
        <f t="shared" si="108"/>
        <v>АЛЕКСИНАЦ32</v>
      </c>
      <c r="B6898" s="1" t="s">
        <v>2975</v>
      </c>
      <c r="C6898" s="2" t="s">
        <v>3921</v>
      </c>
      <c r="D6898" s="3" t="s">
        <v>4</v>
      </c>
      <c r="E6898" s="3" t="s">
        <v>2999</v>
      </c>
      <c r="F6898" s="5" t="s">
        <v>9324</v>
      </c>
      <c r="G6898" s="5" t="s">
        <v>9325</v>
      </c>
      <c r="H6898" s="5" t="s">
        <v>9329</v>
      </c>
      <c r="I6898" s="5" t="s">
        <v>9326</v>
      </c>
      <c r="M6898" s="5" t="s">
        <v>9337</v>
      </c>
      <c r="N6898" s="5" t="s">
        <v>9331</v>
      </c>
      <c r="U6898" s="5" t="s">
        <v>9334</v>
      </c>
      <c r="V6898" s="5" t="s">
        <v>9342</v>
      </c>
      <c r="X6898" s="5" t="s">
        <v>9343</v>
      </c>
      <c r="Y6898" s="5" t="s">
        <v>9344</v>
      </c>
      <c r="Z6898" s="5" t="s">
        <v>9346</v>
      </c>
      <c r="AB6898" s="5" t="s">
        <v>9345</v>
      </c>
    </row>
    <row r="6899" spans="1:28">
      <c r="A6899" s="11" t="str">
        <f t="shared" si="108"/>
        <v>АЛЕКСИНАЦ33</v>
      </c>
      <c r="B6899" s="1" t="s">
        <v>2975</v>
      </c>
      <c r="C6899" s="2" t="s">
        <v>3922</v>
      </c>
      <c r="D6899" s="3" t="s">
        <v>8</v>
      </c>
      <c r="E6899" s="3" t="s">
        <v>1652</v>
      </c>
      <c r="F6899" s="5" t="s">
        <v>9324</v>
      </c>
      <c r="G6899" s="5" t="s">
        <v>9325</v>
      </c>
      <c r="H6899" s="5" t="s">
        <v>9329</v>
      </c>
      <c r="I6899" s="5" t="s">
        <v>9326</v>
      </c>
      <c r="J6899" s="5" t="s">
        <v>9330</v>
      </c>
      <c r="K6899" s="5" t="s">
        <v>9327</v>
      </c>
      <c r="M6899" s="5" t="s">
        <v>9337</v>
      </c>
      <c r="N6899" s="5" t="s">
        <v>9331</v>
      </c>
      <c r="O6899" s="5" t="s">
        <v>9339</v>
      </c>
      <c r="P6899" s="5" t="s">
        <v>9328</v>
      </c>
      <c r="R6899" s="5" t="s">
        <v>9341</v>
      </c>
      <c r="U6899" s="5" t="s">
        <v>9334</v>
      </c>
      <c r="V6899" s="5" t="s">
        <v>9342</v>
      </c>
      <c r="W6899" s="5" t="s">
        <v>9335</v>
      </c>
      <c r="X6899" s="5" t="s">
        <v>9343</v>
      </c>
      <c r="Y6899" s="5" t="s">
        <v>9344</v>
      </c>
      <c r="Z6899" s="5" t="s">
        <v>9346</v>
      </c>
      <c r="AB6899" s="5" t="s">
        <v>9345</v>
      </c>
    </row>
    <row r="6900" spans="1:28">
      <c r="A6900" s="11" t="str">
        <f t="shared" si="108"/>
        <v>АЛЕКСИНАЦ34</v>
      </c>
      <c r="B6900" s="1" t="s">
        <v>2975</v>
      </c>
      <c r="C6900" s="2" t="s">
        <v>3924</v>
      </c>
      <c r="D6900" s="3" t="s">
        <v>4</v>
      </c>
      <c r="E6900" s="3" t="s">
        <v>1850</v>
      </c>
      <c r="F6900" s="5" t="s">
        <v>9324</v>
      </c>
      <c r="G6900" s="5" t="s">
        <v>9325</v>
      </c>
      <c r="H6900" s="5" t="s">
        <v>9329</v>
      </c>
      <c r="I6900" s="5" t="s">
        <v>9326</v>
      </c>
      <c r="K6900" s="5" t="s">
        <v>9327</v>
      </c>
      <c r="M6900" s="5" t="s">
        <v>9337</v>
      </c>
      <c r="N6900" s="5" t="s">
        <v>9331</v>
      </c>
      <c r="O6900" s="5" t="s">
        <v>9339</v>
      </c>
      <c r="P6900" s="5" t="s">
        <v>9328</v>
      </c>
      <c r="R6900" s="5" t="s">
        <v>9341</v>
      </c>
      <c r="U6900" s="5" t="s">
        <v>9334</v>
      </c>
      <c r="V6900" s="5" t="s">
        <v>9342</v>
      </c>
      <c r="X6900" s="5" t="s">
        <v>9343</v>
      </c>
      <c r="Y6900" s="5" t="s">
        <v>9344</v>
      </c>
      <c r="AB6900" s="5" t="s">
        <v>9345</v>
      </c>
    </row>
    <row r="6901" spans="1:28">
      <c r="A6901" s="11" t="str">
        <f t="shared" si="108"/>
        <v>АЛЕКСИНАЦ35</v>
      </c>
      <c r="B6901" s="1" t="s">
        <v>2975</v>
      </c>
      <c r="C6901" s="2" t="s">
        <v>3926</v>
      </c>
      <c r="D6901" s="3" t="s">
        <v>141</v>
      </c>
      <c r="E6901" s="3" t="s">
        <v>3000</v>
      </c>
      <c r="F6901" s="5" t="s">
        <v>9324</v>
      </c>
      <c r="G6901" s="5" t="s">
        <v>9325</v>
      </c>
      <c r="H6901" s="5" t="s">
        <v>9329</v>
      </c>
      <c r="I6901" s="5" t="s">
        <v>9326</v>
      </c>
      <c r="J6901" s="5" t="s">
        <v>9330</v>
      </c>
      <c r="K6901" s="5" t="s">
        <v>9327</v>
      </c>
      <c r="M6901" s="5" t="s">
        <v>9337</v>
      </c>
      <c r="N6901" s="5" t="s">
        <v>9331</v>
      </c>
      <c r="O6901" s="5" t="s">
        <v>9339</v>
      </c>
      <c r="P6901" s="5" t="s">
        <v>9328</v>
      </c>
      <c r="R6901" s="5" t="s">
        <v>9341</v>
      </c>
      <c r="T6901" s="5" t="s">
        <v>9333</v>
      </c>
      <c r="U6901" s="5" t="s">
        <v>9334</v>
      </c>
      <c r="V6901" s="5" t="s">
        <v>9342</v>
      </c>
      <c r="W6901" s="5" t="s">
        <v>9335</v>
      </c>
      <c r="X6901" s="5" t="s">
        <v>9343</v>
      </c>
      <c r="Y6901" s="5" t="s">
        <v>9344</v>
      </c>
      <c r="AB6901" s="5" t="s">
        <v>9345</v>
      </c>
    </row>
    <row r="6902" spans="1:28">
      <c r="A6902" s="11" t="str">
        <f t="shared" si="108"/>
        <v>АЛЕКСИНАЦ36</v>
      </c>
      <c r="B6902" s="1" t="s">
        <v>2975</v>
      </c>
      <c r="C6902" s="2" t="s">
        <v>3927</v>
      </c>
      <c r="D6902" s="3" t="s">
        <v>8</v>
      </c>
      <c r="E6902" s="3" t="s">
        <v>3001</v>
      </c>
      <c r="F6902" s="5" t="s">
        <v>9324</v>
      </c>
      <c r="G6902" s="5" t="s">
        <v>9325</v>
      </c>
      <c r="H6902" s="5" t="s">
        <v>9329</v>
      </c>
      <c r="I6902" s="5" t="s">
        <v>9326</v>
      </c>
      <c r="K6902" s="5" t="s">
        <v>9327</v>
      </c>
      <c r="M6902" s="5" t="s">
        <v>9337</v>
      </c>
      <c r="N6902" s="5" t="s">
        <v>9331</v>
      </c>
      <c r="O6902" s="5" t="s">
        <v>9339</v>
      </c>
      <c r="P6902" s="5" t="s">
        <v>9328</v>
      </c>
      <c r="R6902" s="5" t="s">
        <v>9341</v>
      </c>
      <c r="S6902" s="5" t="s">
        <v>9340</v>
      </c>
      <c r="U6902" s="5" t="s">
        <v>9334</v>
      </c>
      <c r="V6902" s="5" t="s">
        <v>9342</v>
      </c>
      <c r="X6902" s="5" t="s">
        <v>9343</v>
      </c>
      <c r="Y6902" s="5" t="s">
        <v>9344</v>
      </c>
      <c r="AB6902" s="5" t="s">
        <v>9345</v>
      </c>
    </row>
    <row r="6903" spans="1:28">
      <c r="A6903" s="11" t="str">
        <f t="shared" si="108"/>
        <v>АЛЕКСИНАЦ37</v>
      </c>
      <c r="B6903" s="1" t="s">
        <v>2975</v>
      </c>
      <c r="C6903" s="2" t="s">
        <v>3929</v>
      </c>
      <c r="D6903" s="3" t="s">
        <v>8</v>
      </c>
      <c r="E6903" s="3" t="s">
        <v>3002</v>
      </c>
      <c r="F6903" s="5" t="s">
        <v>9324</v>
      </c>
      <c r="G6903" s="5" t="s">
        <v>9325</v>
      </c>
      <c r="H6903" s="5" t="s">
        <v>9329</v>
      </c>
      <c r="I6903" s="5" t="s">
        <v>9326</v>
      </c>
      <c r="K6903" s="5" t="s">
        <v>9327</v>
      </c>
      <c r="N6903" s="5" t="s">
        <v>9331</v>
      </c>
      <c r="O6903" s="5" t="s">
        <v>9339</v>
      </c>
      <c r="P6903" s="5" t="s">
        <v>9328</v>
      </c>
      <c r="R6903" s="5" t="s">
        <v>9341</v>
      </c>
      <c r="U6903" s="5" t="s">
        <v>9334</v>
      </c>
      <c r="V6903" s="5" t="s">
        <v>9342</v>
      </c>
      <c r="W6903" s="5" t="s">
        <v>9335</v>
      </c>
      <c r="Y6903" s="5" t="s">
        <v>9344</v>
      </c>
      <c r="AB6903" s="5" t="s">
        <v>9345</v>
      </c>
    </row>
    <row r="6904" spans="1:28">
      <c r="A6904" s="11" t="str">
        <f t="shared" si="108"/>
        <v>АЛЕКСИНАЦ38</v>
      </c>
      <c r="B6904" s="1" t="s">
        <v>2975</v>
      </c>
      <c r="C6904" s="2" t="s">
        <v>3930</v>
      </c>
      <c r="D6904" s="3" t="s">
        <v>8</v>
      </c>
      <c r="E6904" s="3" t="s">
        <v>3003</v>
      </c>
      <c r="F6904" s="5" t="s">
        <v>9324</v>
      </c>
      <c r="G6904" s="5" t="s">
        <v>9325</v>
      </c>
      <c r="H6904" s="5" t="s">
        <v>9329</v>
      </c>
      <c r="I6904" s="5" t="s">
        <v>9326</v>
      </c>
      <c r="K6904" s="5" t="s">
        <v>9327</v>
      </c>
      <c r="N6904" s="5" t="s">
        <v>9331</v>
      </c>
      <c r="O6904" s="5" t="s">
        <v>9339</v>
      </c>
      <c r="P6904" s="5" t="s">
        <v>9328</v>
      </c>
      <c r="R6904" s="5" t="s">
        <v>9341</v>
      </c>
      <c r="U6904" s="5" t="s">
        <v>9334</v>
      </c>
      <c r="V6904" s="5" t="s">
        <v>9342</v>
      </c>
      <c r="X6904" s="5" t="s">
        <v>9343</v>
      </c>
      <c r="Y6904" s="5" t="s">
        <v>9344</v>
      </c>
      <c r="AB6904" s="5" t="s">
        <v>9345</v>
      </c>
    </row>
    <row r="6905" spans="1:28">
      <c r="A6905" s="11" t="str">
        <f t="shared" si="108"/>
        <v>АЛЕКСИНАЦ39</v>
      </c>
      <c r="B6905" s="1" t="s">
        <v>2975</v>
      </c>
      <c r="C6905" s="2" t="s">
        <v>3932</v>
      </c>
      <c r="D6905" s="3" t="s">
        <v>4</v>
      </c>
      <c r="E6905" s="3" t="s">
        <v>3004</v>
      </c>
      <c r="F6905" s="5" t="s">
        <v>9324</v>
      </c>
      <c r="G6905" s="5" t="s">
        <v>9325</v>
      </c>
      <c r="H6905" s="5" t="s">
        <v>9329</v>
      </c>
      <c r="I6905" s="5" t="s">
        <v>9326</v>
      </c>
      <c r="K6905" s="5" t="s">
        <v>9327</v>
      </c>
      <c r="N6905" s="5" t="s">
        <v>9331</v>
      </c>
      <c r="R6905" s="5" t="s">
        <v>9341</v>
      </c>
      <c r="U6905" s="5" t="s">
        <v>9334</v>
      </c>
      <c r="V6905" s="5" t="s">
        <v>9342</v>
      </c>
      <c r="X6905" s="5" t="s">
        <v>9343</v>
      </c>
      <c r="Y6905" s="5" t="s">
        <v>9344</v>
      </c>
      <c r="AB6905" s="5" t="s">
        <v>9345</v>
      </c>
    </row>
    <row r="6906" spans="1:28">
      <c r="A6906" s="11" t="str">
        <f t="shared" si="108"/>
        <v>АЛЕКСИНАЦ40</v>
      </c>
      <c r="B6906" s="1" t="s">
        <v>2975</v>
      </c>
      <c r="C6906" s="2" t="s">
        <v>3933</v>
      </c>
      <c r="D6906" s="3" t="s">
        <v>8</v>
      </c>
      <c r="E6906" s="3" t="s">
        <v>3005</v>
      </c>
      <c r="F6906" s="5" t="s">
        <v>9324</v>
      </c>
      <c r="G6906" s="5" t="s">
        <v>9325</v>
      </c>
      <c r="H6906" s="5" t="s">
        <v>9329</v>
      </c>
      <c r="I6906" s="5" t="s">
        <v>9326</v>
      </c>
      <c r="K6906" s="5" t="s">
        <v>9327</v>
      </c>
      <c r="M6906" s="5" t="s">
        <v>9337</v>
      </c>
      <c r="N6906" s="5" t="s">
        <v>9331</v>
      </c>
      <c r="O6906" s="5" t="s">
        <v>9339</v>
      </c>
      <c r="P6906" s="5" t="s">
        <v>9328</v>
      </c>
      <c r="R6906" s="5" t="s">
        <v>9341</v>
      </c>
      <c r="S6906" s="5" t="s">
        <v>9340</v>
      </c>
      <c r="U6906" s="5" t="s">
        <v>9334</v>
      </c>
      <c r="V6906" s="5" t="s">
        <v>9342</v>
      </c>
      <c r="X6906" s="5" t="s">
        <v>9343</v>
      </c>
      <c r="Y6906" s="5" t="s">
        <v>9344</v>
      </c>
      <c r="AB6906" s="5" t="s">
        <v>9345</v>
      </c>
    </row>
    <row r="6907" spans="1:28">
      <c r="A6907" s="11" t="str">
        <f t="shared" si="108"/>
        <v>АЛЕКСИНАЦ41</v>
      </c>
      <c r="B6907" s="1" t="s">
        <v>2975</v>
      </c>
      <c r="C6907" s="2" t="s">
        <v>3935</v>
      </c>
      <c r="D6907" s="3" t="s">
        <v>8</v>
      </c>
      <c r="E6907" s="3" t="s">
        <v>3006</v>
      </c>
      <c r="F6907" s="5" t="s">
        <v>9324</v>
      </c>
      <c r="G6907" s="5" t="s">
        <v>9325</v>
      </c>
      <c r="H6907" s="5" t="s">
        <v>9329</v>
      </c>
      <c r="I6907" s="5" t="s">
        <v>9326</v>
      </c>
      <c r="K6907" s="5" t="s">
        <v>9327</v>
      </c>
      <c r="M6907" s="5" t="s">
        <v>9337</v>
      </c>
      <c r="N6907" s="5" t="s">
        <v>9331</v>
      </c>
      <c r="P6907" s="5" t="s">
        <v>9328</v>
      </c>
      <c r="R6907" s="5" t="s">
        <v>9341</v>
      </c>
      <c r="T6907" s="5" t="s">
        <v>9333</v>
      </c>
      <c r="U6907" s="5" t="s">
        <v>9334</v>
      </c>
      <c r="V6907" s="5" t="s">
        <v>9342</v>
      </c>
      <c r="X6907" s="5" t="s">
        <v>9343</v>
      </c>
      <c r="Y6907" s="5" t="s">
        <v>9344</v>
      </c>
      <c r="AB6907" s="5" t="s">
        <v>9345</v>
      </c>
    </row>
    <row r="6908" spans="1:28">
      <c r="A6908" s="11" t="str">
        <f t="shared" si="108"/>
        <v>АЛЕКСИНАЦ42</v>
      </c>
      <c r="B6908" s="1" t="s">
        <v>2975</v>
      </c>
      <c r="C6908" s="2" t="s">
        <v>3936</v>
      </c>
      <c r="D6908" s="3" t="s">
        <v>8</v>
      </c>
      <c r="E6908" s="3" t="s">
        <v>3007</v>
      </c>
      <c r="F6908" s="5" t="s">
        <v>9324</v>
      </c>
      <c r="G6908" s="5" t="s">
        <v>9325</v>
      </c>
      <c r="H6908" s="5" t="s">
        <v>9329</v>
      </c>
      <c r="I6908" s="5" t="s">
        <v>9326</v>
      </c>
      <c r="J6908" s="5" t="s">
        <v>9330</v>
      </c>
      <c r="K6908" s="5" t="s">
        <v>9327</v>
      </c>
      <c r="M6908" s="5" t="s">
        <v>9337</v>
      </c>
      <c r="N6908" s="5" t="s">
        <v>9331</v>
      </c>
      <c r="O6908" s="5" t="s">
        <v>9339</v>
      </c>
      <c r="P6908" s="5" t="s">
        <v>9328</v>
      </c>
      <c r="Q6908" s="5" t="s">
        <v>9332</v>
      </c>
      <c r="R6908" s="5" t="s">
        <v>9341</v>
      </c>
      <c r="U6908" s="5" t="s">
        <v>9334</v>
      </c>
      <c r="V6908" s="5" t="s">
        <v>9342</v>
      </c>
      <c r="W6908" s="5" t="s">
        <v>9335</v>
      </c>
      <c r="X6908" s="5" t="s">
        <v>9343</v>
      </c>
      <c r="Y6908" s="5" t="s">
        <v>9344</v>
      </c>
      <c r="AB6908" s="5" t="s">
        <v>9345</v>
      </c>
    </row>
    <row r="6909" spans="1:28">
      <c r="A6909" s="11" t="str">
        <f t="shared" si="108"/>
        <v>АЛЕКСИНАЦ43</v>
      </c>
      <c r="B6909" s="1" t="s">
        <v>2975</v>
      </c>
      <c r="C6909" s="2" t="s">
        <v>3937</v>
      </c>
      <c r="D6909" s="3" t="s">
        <v>8</v>
      </c>
      <c r="E6909" s="3" t="s">
        <v>1254</v>
      </c>
      <c r="F6909" s="5" t="s">
        <v>9324</v>
      </c>
      <c r="G6909" s="5" t="s">
        <v>9325</v>
      </c>
      <c r="H6909" s="5" t="s">
        <v>9329</v>
      </c>
      <c r="I6909" s="5" t="s">
        <v>9326</v>
      </c>
      <c r="K6909" s="5" t="s">
        <v>9327</v>
      </c>
      <c r="M6909" s="5" t="s">
        <v>9337</v>
      </c>
      <c r="N6909" s="5" t="s">
        <v>9331</v>
      </c>
      <c r="O6909" s="5" t="s">
        <v>9339</v>
      </c>
      <c r="U6909" s="5" t="s">
        <v>9334</v>
      </c>
      <c r="V6909" s="5" t="s">
        <v>9342</v>
      </c>
      <c r="X6909" s="5" t="s">
        <v>9343</v>
      </c>
      <c r="Y6909" s="5" t="s">
        <v>9344</v>
      </c>
      <c r="Z6909" s="5" t="s">
        <v>9346</v>
      </c>
      <c r="AB6909" s="5" t="s">
        <v>9345</v>
      </c>
    </row>
    <row r="6910" spans="1:28">
      <c r="A6910" s="11" t="str">
        <f t="shared" si="108"/>
        <v>АЛЕКСИНАЦ44</v>
      </c>
      <c r="B6910" s="1" t="s">
        <v>2975</v>
      </c>
      <c r="C6910" s="2" t="s">
        <v>3938</v>
      </c>
      <c r="D6910" s="3" t="s">
        <v>4</v>
      </c>
      <c r="E6910" s="3" t="s">
        <v>3008</v>
      </c>
      <c r="F6910" s="5" t="s">
        <v>9324</v>
      </c>
      <c r="G6910" s="5" t="s">
        <v>9325</v>
      </c>
      <c r="H6910" s="5" t="s">
        <v>9329</v>
      </c>
      <c r="I6910" s="5" t="s">
        <v>9326</v>
      </c>
      <c r="K6910" s="5" t="s">
        <v>9327</v>
      </c>
      <c r="M6910" s="5" t="s">
        <v>9337</v>
      </c>
      <c r="N6910" s="5" t="s">
        <v>9331</v>
      </c>
      <c r="O6910" s="5" t="s">
        <v>9339</v>
      </c>
      <c r="Q6910" s="5" t="s">
        <v>9332</v>
      </c>
      <c r="R6910" s="5" t="s">
        <v>9341</v>
      </c>
      <c r="U6910" s="5" t="s">
        <v>9334</v>
      </c>
      <c r="V6910" s="5" t="s">
        <v>9342</v>
      </c>
      <c r="X6910" s="5" t="s">
        <v>9343</v>
      </c>
      <c r="Y6910" s="5" t="s">
        <v>9344</v>
      </c>
      <c r="Z6910" s="5" t="s">
        <v>9346</v>
      </c>
      <c r="AB6910" s="5" t="s">
        <v>9345</v>
      </c>
    </row>
    <row r="6911" spans="1:28">
      <c r="A6911" s="11" t="str">
        <f t="shared" si="108"/>
        <v>АЛЕКСИНАЦ45</v>
      </c>
      <c r="B6911" s="1" t="s">
        <v>2975</v>
      </c>
      <c r="C6911" s="2" t="s">
        <v>3939</v>
      </c>
      <c r="D6911" s="3" t="s">
        <v>8</v>
      </c>
      <c r="E6911" s="3" t="s">
        <v>3009</v>
      </c>
      <c r="F6911" s="5" t="s">
        <v>9324</v>
      </c>
      <c r="G6911" s="5" t="s">
        <v>9325</v>
      </c>
      <c r="H6911" s="5" t="s">
        <v>9329</v>
      </c>
      <c r="I6911" s="5" t="s">
        <v>9326</v>
      </c>
      <c r="J6911" s="5" t="s">
        <v>9330</v>
      </c>
      <c r="K6911" s="5" t="s">
        <v>9327</v>
      </c>
      <c r="M6911" s="5" t="s">
        <v>9337</v>
      </c>
      <c r="N6911" s="5" t="s">
        <v>9331</v>
      </c>
      <c r="O6911" s="5" t="s">
        <v>9339</v>
      </c>
      <c r="P6911" s="5" t="s">
        <v>9328</v>
      </c>
      <c r="Q6911" s="5" t="s">
        <v>9332</v>
      </c>
      <c r="R6911" s="5" t="s">
        <v>9341</v>
      </c>
      <c r="S6911" s="5" t="s">
        <v>9340</v>
      </c>
      <c r="U6911" s="5" t="s">
        <v>9334</v>
      </c>
      <c r="V6911" s="5" t="s">
        <v>9342</v>
      </c>
      <c r="X6911" s="5" t="s">
        <v>9343</v>
      </c>
      <c r="Y6911" s="5" t="s">
        <v>9344</v>
      </c>
      <c r="Z6911" s="5" t="s">
        <v>9346</v>
      </c>
      <c r="AB6911" s="5" t="s">
        <v>9345</v>
      </c>
    </row>
    <row r="6912" spans="1:28">
      <c r="A6912" s="11" t="str">
        <f t="shared" si="108"/>
        <v>АЛЕКСИНАЦ46</v>
      </c>
      <c r="B6912" s="1" t="s">
        <v>2975</v>
      </c>
      <c r="C6912" s="2" t="s">
        <v>3940</v>
      </c>
      <c r="D6912" s="3" t="s">
        <v>4</v>
      </c>
      <c r="E6912" s="3" t="s">
        <v>2837</v>
      </c>
      <c r="F6912" s="5" t="s">
        <v>9324</v>
      </c>
      <c r="G6912" s="5" t="s">
        <v>9325</v>
      </c>
      <c r="H6912" s="5" t="s">
        <v>9329</v>
      </c>
      <c r="I6912" s="5" t="s">
        <v>9326</v>
      </c>
      <c r="K6912" s="5" t="s">
        <v>9327</v>
      </c>
      <c r="M6912" s="5" t="s">
        <v>9337</v>
      </c>
      <c r="N6912" s="5" t="s">
        <v>9331</v>
      </c>
      <c r="O6912" s="5" t="s">
        <v>9339</v>
      </c>
      <c r="P6912" s="5" t="s">
        <v>9328</v>
      </c>
      <c r="R6912" s="5" t="s">
        <v>9341</v>
      </c>
      <c r="T6912" s="5" t="s">
        <v>9333</v>
      </c>
      <c r="U6912" s="5" t="s">
        <v>9334</v>
      </c>
      <c r="V6912" s="5" t="s">
        <v>9342</v>
      </c>
      <c r="X6912" s="5" t="s">
        <v>9343</v>
      </c>
      <c r="Y6912" s="5" t="s">
        <v>9344</v>
      </c>
      <c r="Z6912" s="5" t="s">
        <v>9346</v>
      </c>
      <c r="AB6912" s="5" t="s">
        <v>9345</v>
      </c>
    </row>
    <row r="6913" spans="1:28">
      <c r="A6913" s="11" t="str">
        <f t="shared" si="108"/>
        <v>АЛЕКСИНАЦ47</v>
      </c>
      <c r="B6913" s="1" t="s">
        <v>2975</v>
      </c>
      <c r="C6913" s="2" t="s">
        <v>3941</v>
      </c>
      <c r="D6913" s="3" t="s">
        <v>4</v>
      </c>
      <c r="E6913" s="3" t="s">
        <v>3010</v>
      </c>
      <c r="F6913" s="5" t="s">
        <v>9324</v>
      </c>
      <c r="G6913" s="5" t="s">
        <v>9325</v>
      </c>
      <c r="H6913" s="5" t="s">
        <v>9329</v>
      </c>
      <c r="I6913" s="5" t="s">
        <v>9326</v>
      </c>
      <c r="K6913" s="5" t="s">
        <v>9327</v>
      </c>
      <c r="M6913" s="5" t="s">
        <v>9337</v>
      </c>
      <c r="N6913" s="5" t="s">
        <v>9331</v>
      </c>
      <c r="O6913" s="5" t="s">
        <v>9339</v>
      </c>
      <c r="R6913" s="5" t="s">
        <v>9341</v>
      </c>
      <c r="U6913" s="5" t="s">
        <v>9334</v>
      </c>
      <c r="V6913" s="5" t="s">
        <v>9342</v>
      </c>
      <c r="Y6913" s="5" t="s">
        <v>9344</v>
      </c>
      <c r="Z6913" s="5" t="s">
        <v>9346</v>
      </c>
      <c r="AB6913" s="5" t="s">
        <v>9345</v>
      </c>
    </row>
    <row r="6914" spans="1:28">
      <c r="A6914" s="11" t="str">
        <f t="shared" si="108"/>
        <v>АЛЕКСИНАЦ48</v>
      </c>
      <c r="B6914" s="1" t="s">
        <v>2975</v>
      </c>
      <c r="C6914" s="2" t="s">
        <v>3943</v>
      </c>
      <c r="D6914" s="3" t="s">
        <v>4</v>
      </c>
      <c r="E6914" s="3" t="s">
        <v>3011</v>
      </c>
      <c r="F6914" s="5" t="s">
        <v>9324</v>
      </c>
      <c r="G6914" s="5" t="s">
        <v>9325</v>
      </c>
      <c r="H6914" s="5" t="s">
        <v>9329</v>
      </c>
      <c r="I6914" s="5" t="s">
        <v>9326</v>
      </c>
      <c r="K6914" s="5" t="s">
        <v>9327</v>
      </c>
      <c r="M6914" s="5" t="s">
        <v>9337</v>
      </c>
      <c r="N6914" s="5" t="s">
        <v>9331</v>
      </c>
      <c r="O6914" s="5" t="s">
        <v>9339</v>
      </c>
      <c r="R6914" s="5" t="s">
        <v>9341</v>
      </c>
      <c r="U6914" s="5" t="s">
        <v>9334</v>
      </c>
      <c r="V6914" s="5" t="s">
        <v>9342</v>
      </c>
      <c r="Y6914" s="5" t="s">
        <v>9344</v>
      </c>
      <c r="Z6914" s="5" t="s">
        <v>9346</v>
      </c>
      <c r="AB6914" s="5" t="s">
        <v>9345</v>
      </c>
    </row>
    <row r="6915" spans="1:28">
      <c r="A6915" s="11" t="str">
        <f t="shared" si="108"/>
        <v>АЛЕКСИНАЦ49</v>
      </c>
      <c r="B6915" s="1" t="s">
        <v>2975</v>
      </c>
      <c r="C6915" s="2" t="s">
        <v>3944</v>
      </c>
      <c r="D6915" s="3" t="s">
        <v>8</v>
      </c>
      <c r="E6915" s="3" t="s">
        <v>3012</v>
      </c>
      <c r="F6915" s="5" t="s">
        <v>9324</v>
      </c>
      <c r="G6915" s="5" t="s">
        <v>9325</v>
      </c>
      <c r="H6915" s="5" t="s">
        <v>9329</v>
      </c>
      <c r="I6915" s="5" t="s">
        <v>9326</v>
      </c>
      <c r="J6915" s="5" t="s">
        <v>9330</v>
      </c>
      <c r="K6915" s="5" t="s">
        <v>9327</v>
      </c>
      <c r="M6915" s="5" t="s">
        <v>9337</v>
      </c>
      <c r="N6915" s="5" t="s">
        <v>9331</v>
      </c>
      <c r="S6915" s="5" t="s">
        <v>9340</v>
      </c>
      <c r="U6915" s="5" t="s">
        <v>9334</v>
      </c>
      <c r="V6915" s="5" t="s">
        <v>9342</v>
      </c>
      <c r="W6915" s="5" t="s">
        <v>9335</v>
      </c>
      <c r="X6915" s="5" t="s">
        <v>9343</v>
      </c>
      <c r="Y6915" s="5" t="s">
        <v>9344</v>
      </c>
      <c r="Z6915" s="5" t="s">
        <v>9346</v>
      </c>
      <c r="AB6915" s="5" t="s">
        <v>9345</v>
      </c>
    </row>
    <row r="6916" spans="1:28">
      <c r="A6916" s="11" t="str">
        <f t="shared" ref="A6916:A6979" si="109">CONCATENATE(B6916,C6916)</f>
        <v>АЛЕКСИНАЦ50</v>
      </c>
      <c r="B6916" s="1" t="s">
        <v>2975</v>
      </c>
      <c r="C6916" s="2" t="s">
        <v>3945</v>
      </c>
      <c r="D6916" s="3" t="s">
        <v>8</v>
      </c>
      <c r="E6916" s="3" t="s">
        <v>1167</v>
      </c>
      <c r="F6916" s="5" t="s">
        <v>9324</v>
      </c>
      <c r="G6916" s="5" t="s">
        <v>9325</v>
      </c>
      <c r="H6916" s="5" t="s">
        <v>9329</v>
      </c>
      <c r="I6916" s="5" t="s">
        <v>9326</v>
      </c>
      <c r="M6916" s="5" t="s">
        <v>9337</v>
      </c>
      <c r="N6916" s="5" t="s">
        <v>9331</v>
      </c>
      <c r="O6916" s="5" t="s">
        <v>9339</v>
      </c>
      <c r="U6916" s="5" t="s">
        <v>9334</v>
      </c>
      <c r="V6916" s="5" t="s">
        <v>9342</v>
      </c>
      <c r="X6916" s="5" t="s">
        <v>9343</v>
      </c>
      <c r="Y6916" s="5" t="s">
        <v>9344</v>
      </c>
      <c r="Z6916" s="5" t="s">
        <v>9346</v>
      </c>
      <c r="AB6916" s="5" t="s">
        <v>9345</v>
      </c>
    </row>
    <row r="6917" spans="1:28">
      <c r="A6917" s="11" t="str">
        <f t="shared" si="109"/>
        <v>АЛЕКСИНАЦ51</v>
      </c>
      <c r="B6917" s="1" t="s">
        <v>2975</v>
      </c>
      <c r="C6917" s="2" t="s">
        <v>3946</v>
      </c>
      <c r="D6917" s="3" t="s">
        <v>2</v>
      </c>
      <c r="E6917" s="3" t="s">
        <v>3013</v>
      </c>
      <c r="F6917" s="5" t="s">
        <v>9324</v>
      </c>
      <c r="G6917" s="5" t="s">
        <v>9325</v>
      </c>
      <c r="H6917" s="5" t="s">
        <v>9329</v>
      </c>
      <c r="I6917" s="5" t="s">
        <v>9326</v>
      </c>
      <c r="J6917" s="5" t="s">
        <v>9330</v>
      </c>
      <c r="K6917" s="5" t="s">
        <v>9327</v>
      </c>
      <c r="M6917" s="5" t="s">
        <v>9337</v>
      </c>
      <c r="N6917" s="5" t="s">
        <v>9331</v>
      </c>
      <c r="O6917" s="5" t="s">
        <v>9339</v>
      </c>
      <c r="P6917" s="5" t="s">
        <v>9328</v>
      </c>
      <c r="Q6917" s="5" t="s">
        <v>9332</v>
      </c>
      <c r="T6917" s="5" t="s">
        <v>9333</v>
      </c>
      <c r="U6917" s="5" t="s">
        <v>9334</v>
      </c>
      <c r="V6917" s="5" t="s">
        <v>9342</v>
      </c>
      <c r="X6917" s="5" t="s">
        <v>9343</v>
      </c>
      <c r="Y6917" s="5" t="s">
        <v>9344</v>
      </c>
      <c r="Z6917" s="5" t="s">
        <v>9346</v>
      </c>
      <c r="AB6917" s="5" t="s">
        <v>9345</v>
      </c>
    </row>
    <row r="6918" spans="1:28">
      <c r="A6918" s="11" t="str">
        <f t="shared" si="109"/>
        <v>АЛЕКСИНАЦ52</v>
      </c>
      <c r="B6918" s="1" t="s">
        <v>2975</v>
      </c>
      <c r="C6918" s="2" t="s">
        <v>3947</v>
      </c>
      <c r="D6918" s="3" t="s">
        <v>8</v>
      </c>
      <c r="E6918" s="3" t="s">
        <v>3014</v>
      </c>
      <c r="F6918" s="5" t="s">
        <v>9324</v>
      </c>
      <c r="G6918" s="5" t="s">
        <v>9325</v>
      </c>
      <c r="H6918" s="5" t="s">
        <v>9329</v>
      </c>
      <c r="I6918" s="5" t="s">
        <v>9326</v>
      </c>
      <c r="J6918" s="5" t="s">
        <v>9330</v>
      </c>
      <c r="K6918" s="5" t="s">
        <v>9327</v>
      </c>
      <c r="M6918" s="5" t="s">
        <v>9337</v>
      </c>
      <c r="N6918" s="5" t="s">
        <v>9331</v>
      </c>
      <c r="P6918" s="5" t="s">
        <v>9328</v>
      </c>
      <c r="Q6918" s="5" t="s">
        <v>9332</v>
      </c>
      <c r="R6918" s="5" t="s">
        <v>9341</v>
      </c>
      <c r="T6918" s="5" t="s">
        <v>9333</v>
      </c>
      <c r="U6918" s="5" t="s">
        <v>9334</v>
      </c>
      <c r="V6918" s="5" t="s">
        <v>9342</v>
      </c>
      <c r="X6918" s="5" t="s">
        <v>9343</v>
      </c>
      <c r="Y6918" s="5" t="s">
        <v>9344</v>
      </c>
      <c r="Z6918" s="5" t="s">
        <v>9346</v>
      </c>
      <c r="AB6918" s="5" t="s">
        <v>9345</v>
      </c>
    </row>
    <row r="6919" spans="1:28">
      <c r="A6919" s="11" t="str">
        <f t="shared" si="109"/>
        <v>АЛЕКСИНАЦ53</v>
      </c>
      <c r="B6919" s="1" t="s">
        <v>2975</v>
      </c>
      <c r="C6919" s="2" t="s">
        <v>3948</v>
      </c>
      <c r="D6919" s="3" t="s">
        <v>9095</v>
      </c>
      <c r="E6919" s="3" t="s">
        <v>3015</v>
      </c>
      <c r="F6919" s="5" t="s">
        <v>9324</v>
      </c>
      <c r="G6919" s="5" t="s">
        <v>9325</v>
      </c>
      <c r="H6919" s="5" t="s">
        <v>9329</v>
      </c>
      <c r="I6919" s="5" t="s">
        <v>9326</v>
      </c>
      <c r="K6919" s="5" t="s">
        <v>9327</v>
      </c>
      <c r="M6919" s="5" t="s">
        <v>9337</v>
      </c>
      <c r="O6919" s="5" t="s">
        <v>9339</v>
      </c>
      <c r="U6919" s="5" t="s">
        <v>9334</v>
      </c>
      <c r="V6919" s="5" t="s">
        <v>9342</v>
      </c>
      <c r="X6919" s="5" t="s">
        <v>9343</v>
      </c>
      <c r="Y6919" s="5" t="s">
        <v>9344</v>
      </c>
      <c r="Z6919" s="5" t="s">
        <v>9346</v>
      </c>
      <c r="AB6919" s="5" t="s">
        <v>9345</v>
      </c>
    </row>
    <row r="6920" spans="1:28">
      <c r="A6920" s="11" t="str">
        <f t="shared" si="109"/>
        <v>АЛЕКСИНАЦ54</v>
      </c>
      <c r="B6920" s="1" t="s">
        <v>2975</v>
      </c>
      <c r="C6920" s="2" t="s">
        <v>3949</v>
      </c>
      <c r="D6920" s="3" t="s">
        <v>4</v>
      </c>
      <c r="E6920" s="3" t="s">
        <v>3016</v>
      </c>
      <c r="F6920" s="5" t="s">
        <v>9324</v>
      </c>
      <c r="G6920" s="5" t="s">
        <v>9325</v>
      </c>
      <c r="H6920" s="5" t="s">
        <v>9329</v>
      </c>
      <c r="I6920" s="5" t="s">
        <v>9326</v>
      </c>
      <c r="K6920" s="5" t="s">
        <v>9327</v>
      </c>
      <c r="M6920" s="5" t="s">
        <v>9337</v>
      </c>
      <c r="N6920" s="5" t="s">
        <v>9331</v>
      </c>
      <c r="O6920" s="5" t="s">
        <v>9339</v>
      </c>
      <c r="Q6920" s="5" t="s">
        <v>9332</v>
      </c>
      <c r="R6920" s="5" t="s">
        <v>9341</v>
      </c>
      <c r="S6920" s="5" t="s">
        <v>9340</v>
      </c>
      <c r="T6920" s="5" t="s">
        <v>9333</v>
      </c>
      <c r="U6920" s="5" t="s">
        <v>9334</v>
      </c>
      <c r="V6920" s="5" t="s">
        <v>9342</v>
      </c>
      <c r="W6920" s="5" t="s">
        <v>9335</v>
      </c>
      <c r="X6920" s="5" t="s">
        <v>9343</v>
      </c>
      <c r="Y6920" s="5" t="s">
        <v>9344</v>
      </c>
      <c r="Z6920" s="5" t="s">
        <v>9346</v>
      </c>
      <c r="AB6920" s="5" t="s">
        <v>9345</v>
      </c>
    </row>
    <row r="6921" spans="1:28" ht="28.8">
      <c r="A6921" s="11" t="str">
        <f t="shared" si="109"/>
        <v>АЛЕКСИНАЦ55</v>
      </c>
      <c r="B6921" s="1" t="s">
        <v>2975</v>
      </c>
      <c r="C6921" s="2" t="s">
        <v>3950</v>
      </c>
      <c r="D6921" s="3" t="s">
        <v>4390</v>
      </c>
      <c r="E6921" s="3" t="s">
        <v>3017</v>
      </c>
      <c r="F6921" s="5" t="s">
        <v>9324</v>
      </c>
      <c r="G6921" s="5" t="s">
        <v>9325</v>
      </c>
      <c r="H6921" s="5" t="s">
        <v>9329</v>
      </c>
      <c r="I6921" s="5" t="s">
        <v>9326</v>
      </c>
      <c r="J6921" s="5" t="s">
        <v>9330</v>
      </c>
      <c r="K6921" s="5" t="s">
        <v>9327</v>
      </c>
      <c r="M6921" s="5" t="s">
        <v>9337</v>
      </c>
      <c r="N6921" s="5" t="s">
        <v>9331</v>
      </c>
      <c r="O6921" s="5" t="s">
        <v>9339</v>
      </c>
      <c r="P6921" s="5" t="s">
        <v>9328</v>
      </c>
      <c r="Q6921" s="5" t="s">
        <v>9332</v>
      </c>
      <c r="R6921" s="5" t="s">
        <v>9341</v>
      </c>
      <c r="S6921" s="5" t="s">
        <v>9340</v>
      </c>
      <c r="T6921" s="5" t="s">
        <v>9333</v>
      </c>
      <c r="U6921" s="5" t="s">
        <v>9334</v>
      </c>
      <c r="V6921" s="5" t="s">
        <v>9342</v>
      </c>
      <c r="W6921" s="5" t="s">
        <v>9335</v>
      </c>
      <c r="X6921" s="5" t="s">
        <v>9343</v>
      </c>
      <c r="Y6921" s="5" t="s">
        <v>9344</v>
      </c>
      <c r="Z6921" s="5" t="s">
        <v>9346</v>
      </c>
      <c r="AB6921" s="5" t="s">
        <v>9345</v>
      </c>
    </row>
    <row r="6922" spans="1:28" ht="28.8">
      <c r="A6922" s="11" t="str">
        <f t="shared" si="109"/>
        <v>АЛЕКСИНАЦ56</v>
      </c>
      <c r="B6922" s="1" t="s">
        <v>2975</v>
      </c>
      <c r="C6922" s="2" t="s">
        <v>3952</v>
      </c>
      <c r="D6922" s="3" t="s">
        <v>4</v>
      </c>
      <c r="E6922" s="3" t="s">
        <v>3018</v>
      </c>
      <c r="F6922" s="5" t="s">
        <v>9324</v>
      </c>
      <c r="G6922" s="5" t="s">
        <v>9325</v>
      </c>
      <c r="H6922" s="5" t="s">
        <v>9329</v>
      </c>
      <c r="I6922" s="5" t="s">
        <v>9326</v>
      </c>
      <c r="J6922" s="5" t="s">
        <v>9330</v>
      </c>
      <c r="K6922" s="5" t="s">
        <v>9327</v>
      </c>
      <c r="M6922" s="5" t="s">
        <v>9337</v>
      </c>
      <c r="N6922" s="5" t="s">
        <v>9331</v>
      </c>
      <c r="Q6922" s="5" t="s">
        <v>9332</v>
      </c>
      <c r="T6922" s="5" t="s">
        <v>9333</v>
      </c>
      <c r="U6922" s="5" t="s">
        <v>9334</v>
      </c>
      <c r="V6922" s="5" t="s">
        <v>9342</v>
      </c>
      <c r="W6922" s="5" t="s">
        <v>9335</v>
      </c>
      <c r="X6922" s="5" t="s">
        <v>9343</v>
      </c>
      <c r="Y6922" s="5" t="s">
        <v>9344</v>
      </c>
      <c r="Z6922" s="5" t="s">
        <v>9346</v>
      </c>
      <c r="AB6922" s="5" t="s">
        <v>9345</v>
      </c>
    </row>
    <row r="6923" spans="1:28" ht="28.8">
      <c r="A6923" s="11" t="str">
        <f t="shared" si="109"/>
        <v>АЛЕКСИНАЦ57</v>
      </c>
      <c r="B6923" s="1" t="s">
        <v>2975</v>
      </c>
      <c r="C6923" s="2" t="s">
        <v>3953</v>
      </c>
      <c r="D6923" s="3" t="s">
        <v>4391</v>
      </c>
      <c r="E6923" s="3" t="s">
        <v>3019</v>
      </c>
      <c r="F6923" s="5" t="s">
        <v>9324</v>
      </c>
      <c r="G6923" s="5" t="s">
        <v>9325</v>
      </c>
      <c r="H6923" s="5" t="s">
        <v>9329</v>
      </c>
      <c r="I6923" s="5" t="s">
        <v>9326</v>
      </c>
      <c r="K6923" s="5" t="s">
        <v>9327</v>
      </c>
      <c r="M6923" s="5" t="s">
        <v>9337</v>
      </c>
      <c r="N6923" s="5" t="s">
        <v>9331</v>
      </c>
      <c r="P6923" s="5" t="s">
        <v>9328</v>
      </c>
      <c r="Q6923" s="5" t="s">
        <v>9332</v>
      </c>
      <c r="S6923" s="5" t="s">
        <v>9340</v>
      </c>
      <c r="T6923" s="5" t="s">
        <v>9333</v>
      </c>
      <c r="U6923" s="5" t="s">
        <v>9334</v>
      </c>
      <c r="V6923" s="5" t="s">
        <v>9342</v>
      </c>
      <c r="W6923" s="5" t="s">
        <v>9335</v>
      </c>
      <c r="X6923" s="5" t="s">
        <v>9343</v>
      </c>
      <c r="Y6923" s="5" t="s">
        <v>9344</v>
      </c>
      <c r="Z6923" s="5" t="s">
        <v>9346</v>
      </c>
      <c r="AB6923" s="5" t="s">
        <v>9345</v>
      </c>
    </row>
    <row r="6924" spans="1:28" ht="28.8">
      <c r="A6924" s="11" t="str">
        <f t="shared" si="109"/>
        <v>АЛЕКСИНАЦ58</v>
      </c>
      <c r="B6924" s="1" t="s">
        <v>2975</v>
      </c>
      <c r="C6924" s="2" t="s">
        <v>3954</v>
      </c>
      <c r="D6924" s="3" t="s">
        <v>4391</v>
      </c>
      <c r="E6924" s="3" t="s">
        <v>3019</v>
      </c>
      <c r="F6924" s="5" t="s">
        <v>9324</v>
      </c>
      <c r="G6924" s="5" t="s">
        <v>9325</v>
      </c>
      <c r="H6924" s="5" t="s">
        <v>9329</v>
      </c>
      <c r="I6924" s="5" t="s">
        <v>9326</v>
      </c>
      <c r="K6924" s="5" t="s">
        <v>9327</v>
      </c>
      <c r="M6924" s="5" t="s">
        <v>9337</v>
      </c>
      <c r="N6924" s="5" t="s">
        <v>9331</v>
      </c>
      <c r="O6924" s="5" t="s">
        <v>9339</v>
      </c>
      <c r="P6924" s="5" t="s">
        <v>9328</v>
      </c>
      <c r="Q6924" s="5" t="s">
        <v>9332</v>
      </c>
      <c r="R6924" s="5" t="s">
        <v>9341</v>
      </c>
      <c r="T6924" s="5" t="s">
        <v>9333</v>
      </c>
      <c r="U6924" s="5" t="s">
        <v>9334</v>
      </c>
      <c r="V6924" s="5" t="s">
        <v>9342</v>
      </c>
      <c r="X6924" s="5" t="s">
        <v>9343</v>
      </c>
      <c r="Y6924" s="5" t="s">
        <v>9344</v>
      </c>
      <c r="Z6924" s="5" t="s">
        <v>9346</v>
      </c>
      <c r="AB6924" s="5" t="s">
        <v>9345</v>
      </c>
    </row>
    <row r="6925" spans="1:28" ht="28.8">
      <c r="A6925" s="11" t="str">
        <f t="shared" si="109"/>
        <v>АЛЕКСИНАЦ59</v>
      </c>
      <c r="B6925" s="1" t="s">
        <v>2975</v>
      </c>
      <c r="C6925" s="2" t="s">
        <v>3955</v>
      </c>
      <c r="D6925" s="3" t="s">
        <v>126</v>
      </c>
      <c r="E6925" s="3" t="s">
        <v>3020</v>
      </c>
      <c r="F6925" s="5" t="s">
        <v>9324</v>
      </c>
      <c r="G6925" s="5" t="s">
        <v>9325</v>
      </c>
      <c r="H6925" s="5" t="s">
        <v>9329</v>
      </c>
      <c r="I6925" s="5" t="s">
        <v>9326</v>
      </c>
      <c r="J6925" s="5" t="s">
        <v>9330</v>
      </c>
      <c r="K6925" s="5" t="s">
        <v>9327</v>
      </c>
      <c r="M6925" s="5" t="s">
        <v>9337</v>
      </c>
      <c r="N6925" s="5" t="s">
        <v>9331</v>
      </c>
      <c r="Q6925" s="5" t="s">
        <v>9332</v>
      </c>
      <c r="R6925" s="5" t="s">
        <v>9341</v>
      </c>
      <c r="S6925" s="5" t="s">
        <v>9340</v>
      </c>
      <c r="T6925" s="5" t="s">
        <v>9333</v>
      </c>
      <c r="U6925" s="5" t="s">
        <v>9334</v>
      </c>
      <c r="V6925" s="5" t="s">
        <v>9342</v>
      </c>
      <c r="W6925" s="5" t="s">
        <v>9335</v>
      </c>
      <c r="X6925" s="5" t="s">
        <v>9343</v>
      </c>
      <c r="Y6925" s="5" t="s">
        <v>9344</v>
      </c>
      <c r="Z6925" s="5" t="s">
        <v>9346</v>
      </c>
      <c r="AB6925" s="5" t="s">
        <v>9345</v>
      </c>
    </row>
    <row r="6926" spans="1:28">
      <c r="A6926" s="11" t="str">
        <f t="shared" si="109"/>
        <v>АЛЕКСИНАЦ60</v>
      </c>
      <c r="B6926" s="1" t="s">
        <v>2975</v>
      </c>
      <c r="C6926" s="2" t="s">
        <v>3957</v>
      </c>
      <c r="D6926" s="3" t="s">
        <v>4392</v>
      </c>
      <c r="E6926" s="3" t="s">
        <v>3021</v>
      </c>
      <c r="F6926" s="5" t="s">
        <v>9324</v>
      </c>
      <c r="G6926" s="5" t="s">
        <v>9325</v>
      </c>
      <c r="H6926" s="5" t="s">
        <v>9329</v>
      </c>
      <c r="I6926" s="5" t="s">
        <v>9326</v>
      </c>
      <c r="K6926" s="5" t="s">
        <v>9327</v>
      </c>
      <c r="M6926" s="5" t="s">
        <v>9337</v>
      </c>
      <c r="N6926" s="5" t="s">
        <v>9331</v>
      </c>
      <c r="P6926" s="5" t="s">
        <v>9328</v>
      </c>
      <c r="Q6926" s="5" t="s">
        <v>9332</v>
      </c>
      <c r="T6926" s="5" t="s">
        <v>9333</v>
      </c>
      <c r="U6926" s="5" t="s">
        <v>9334</v>
      </c>
      <c r="V6926" s="5" t="s">
        <v>9342</v>
      </c>
      <c r="W6926" s="5" t="s">
        <v>9335</v>
      </c>
      <c r="X6926" s="5" t="s">
        <v>9343</v>
      </c>
      <c r="Y6926" s="5" t="s">
        <v>9344</v>
      </c>
      <c r="Z6926" s="5" t="s">
        <v>9346</v>
      </c>
      <c r="AB6926" s="5" t="s">
        <v>9345</v>
      </c>
    </row>
    <row r="6927" spans="1:28" ht="28.8">
      <c r="A6927" s="11" t="str">
        <f t="shared" si="109"/>
        <v>АЛЕКСИНАЦ61</v>
      </c>
      <c r="B6927" s="1" t="s">
        <v>2975</v>
      </c>
      <c r="C6927" s="2" t="s">
        <v>3958</v>
      </c>
      <c r="D6927" s="3" t="s">
        <v>3022</v>
      </c>
      <c r="E6927" s="3" t="s">
        <v>3023</v>
      </c>
      <c r="F6927" s="5" t="s">
        <v>9324</v>
      </c>
      <c r="G6927" s="5" t="s">
        <v>9325</v>
      </c>
      <c r="H6927" s="5" t="s">
        <v>9329</v>
      </c>
      <c r="I6927" s="5" t="s">
        <v>9326</v>
      </c>
      <c r="J6927" s="5" t="s">
        <v>9330</v>
      </c>
      <c r="K6927" s="5" t="s">
        <v>9327</v>
      </c>
      <c r="M6927" s="5" t="s">
        <v>9337</v>
      </c>
      <c r="O6927" s="5" t="s">
        <v>9339</v>
      </c>
      <c r="P6927" s="5" t="s">
        <v>9328</v>
      </c>
      <c r="Q6927" s="5" t="s">
        <v>9332</v>
      </c>
      <c r="S6927" s="5" t="s">
        <v>9340</v>
      </c>
      <c r="T6927" s="5" t="s">
        <v>9333</v>
      </c>
      <c r="U6927" s="5" t="s">
        <v>9334</v>
      </c>
      <c r="V6927" s="5" t="s">
        <v>9342</v>
      </c>
      <c r="W6927" s="5" t="s">
        <v>9335</v>
      </c>
      <c r="X6927" s="5" t="s">
        <v>9343</v>
      </c>
      <c r="Y6927" s="5" t="s">
        <v>9344</v>
      </c>
      <c r="Z6927" s="5" t="s">
        <v>9346</v>
      </c>
      <c r="AB6927" s="5" t="s">
        <v>9345</v>
      </c>
    </row>
    <row r="6928" spans="1:28">
      <c r="A6928" s="11" t="str">
        <f t="shared" si="109"/>
        <v>АЛЕКСИНАЦ62</v>
      </c>
      <c r="B6928" s="1" t="s">
        <v>2975</v>
      </c>
      <c r="C6928" s="2" t="s">
        <v>3960</v>
      </c>
      <c r="D6928" s="3" t="s">
        <v>4393</v>
      </c>
      <c r="E6928" s="3" t="s">
        <v>3024</v>
      </c>
      <c r="F6928" s="5" t="s">
        <v>9324</v>
      </c>
      <c r="G6928" s="5" t="s">
        <v>9325</v>
      </c>
      <c r="H6928" s="5" t="s">
        <v>9329</v>
      </c>
      <c r="I6928" s="5" t="s">
        <v>9326</v>
      </c>
      <c r="J6928" s="5" t="s">
        <v>9330</v>
      </c>
      <c r="M6928" s="5" t="s">
        <v>9337</v>
      </c>
      <c r="N6928" s="5" t="s">
        <v>9331</v>
      </c>
      <c r="O6928" s="5" t="s">
        <v>9339</v>
      </c>
      <c r="Q6928" s="5" t="s">
        <v>9332</v>
      </c>
      <c r="R6928" s="5" t="s">
        <v>9341</v>
      </c>
      <c r="S6928" s="5" t="s">
        <v>9340</v>
      </c>
      <c r="U6928" s="5" t="s">
        <v>9334</v>
      </c>
      <c r="V6928" s="5" t="s">
        <v>9342</v>
      </c>
      <c r="W6928" s="5" t="s">
        <v>9335</v>
      </c>
      <c r="X6928" s="5" t="s">
        <v>9343</v>
      </c>
      <c r="Y6928" s="5" t="s">
        <v>9344</v>
      </c>
      <c r="Z6928" s="5" t="s">
        <v>9346</v>
      </c>
      <c r="AB6928" s="5" t="s">
        <v>9345</v>
      </c>
    </row>
    <row r="6929" spans="1:28" ht="28.8">
      <c r="A6929" s="11" t="str">
        <f t="shared" si="109"/>
        <v>АЛЕКСИНАЦ63</v>
      </c>
      <c r="B6929" s="1" t="s">
        <v>2975</v>
      </c>
      <c r="C6929" s="2" t="s">
        <v>3961</v>
      </c>
      <c r="D6929" s="3" t="s">
        <v>3022</v>
      </c>
      <c r="E6929" s="3" t="s">
        <v>3023</v>
      </c>
      <c r="F6929" s="5" t="s">
        <v>9324</v>
      </c>
      <c r="G6929" s="5" t="s">
        <v>9325</v>
      </c>
      <c r="H6929" s="5" t="s">
        <v>9329</v>
      </c>
      <c r="I6929" s="5" t="s">
        <v>9326</v>
      </c>
      <c r="J6929" s="5" t="s">
        <v>9330</v>
      </c>
      <c r="K6929" s="5" t="s">
        <v>9327</v>
      </c>
      <c r="M6929" s="5" t="s">
        <v>9337</v>
      </c>
      <c r="N6929" s="5" t="s">
        <v>9331</v>
      </c>
      <c r="O6929" s="5" t="s">
        <v>9339</v>
      </c>
      <c r="P6929" s="5" t="s">
        <v>9328</v>
      </c>
      <c r="R6929" s="5" t="s">
        <v>9341</v>
      </c>
      <c r="S6929" s="5" t="s">
        <v>9340</v>
      </c>
      <c r="U6929" s="5" t="s">
        <v>9334</v>
      </c>
      <c r="V6929" s="5" t="s">
        <v>9342</v>
      </c>
      <c r="X6929" s="5" t="s">
        <v>9343</v>
      </c>
      <c r="Y6929" s="5" t="s">
        <v>9344</v>
      </c>
      <c r="Z6929" s="5" t="s">
        <v>9346</v>
      </c>
      <c r="AB6929" s="5" t="s">
        <v>9345</v>
      </c>
    </row>
    <row r="6930" spans="1:28" ht="28.8">
      <c r="A6930" s="11" t="str">
        <f t="shared" si="109"/>
        <v>АЛЕКСИНАЦ64</v>
      </c>
      <c r="B6930" s="1" t="s">
        <v>2975</v>
      </c>
      <c r="C6930" s="2" t="s">
        <v>3962</v>
      </c>
      <c r="D6930" s="3" t="s">
        <v>4</v>
      </c>
      <c r="E6930" s="3" t="s">
        <v>3025</v>
      </c>
      <c r="F6930" s="5" t="s">
        <v>9324</v>
      </c>
      <c r="G6930" s="5" t="s">
        <v>9325</v>
      </c>
      <c r="H6930" s="5" t="s">
        <v>9329</v>
      </c>
      <c r="I6930" s="5" t="s">
        <v>9326</v>
      </c>
      <c r="J6930" s="5" t="s">
        <v>9330</v>
      </c>
      <c r="K6930" s="5" t="s">
        <v>9327</v>
      </c>
      <c r="M6930" s="5" t="s">
        <v>9337</v>
      </c>
      <c r="N6930" s="5" t="s">
        <v>9331</v>
      </c>
      <c r="O6930" s="5" t="s">
        <v>9339</v>
      </c>
      <c r="P6930" s="5" t="s">
        <v>9328</v>
      </c>
      <c r="Q6930" s="5" t="s">
        <v>9332</v>
      </c>
      <c r="R6930" s="5" t="s">
        <v>9341</v>
      </c>
      <c r="S6930" s="5" t="s">
        <v>9340</v>
      </c>
      <c r="T6930" s="5" t="s">
        <v>9333</v>
      </c>
      <c r="U6930" s="5" t="s">
        <v>9334</v>
      </c>
      <c r="V6930" s="5" t="s">
        <v>9342</v>
      </c>
      <c r="X6930" s="5" t="s">
        <v>9343</v>
      </c>
      <c r="Y6930" s="5" t="s">
        <v>9344</v>
      </c>
      <c r="Z6930" s="5" t="s">
        <v>9346</v>
      </c>
      <c r="AB6930" s="5" t="s">
        <v>9345</v>
      </c>
    </row>
    <row r="6931" spans="1:28" ht="28.8">
      <c r="A6931" s="11" t="str">
        <f t="shared" si="109"/>
        <v>АЛЕКСИНАЦ65</v>
      </c>
      <c r="B6931" s="1" t="s">
        <v>2975</v>
      </c>
      <c r="C6931" s="2" t="s">
        <v>3963</v>
      </c>
      <c r="D6931" s="3" t="s">
        <v>3026</v>
      </c>
      <c r="E6931" s="3" t="s">
        <v>3027</v>
      </c>
      <c r="F6931" s="5" t="s">
        <v>9324</v>
      </c>
      <c r="G6931" s="5" t="s">
        <v>9325</v>
      </c>
      <c r="H6931" s="5" t="s">
        <v>9329</v>
      </c>
      <c r="I6931" s="5" t="s">
        <v>9326</v>
      </c>
      <c r="J6931" s="5" t="s">
        <v>9330</v>
      </c>
      <c r="K6931" s="5" t="s">
        <v>9327</v>
      </c>
      <c r="M6931" s="5" t="s">
        <v>9337</v>
      </c>
      <c r="N6931" s="5" t="s">
        <v>9331</v>
      </c>
      <c r="O6931" s="5" t="s">
        <v>9339</v>
      </c>
      <c r="P6931" s="5" t="s">
        <v>9328</v>
      </c>
      <c r="Q6931" s="5" t="s">
        <v>9332</v>
      </c>
      <c r="R6931" s="5" t="s">
        <v>9341</v>
      </c>
      <c r="S6931" s="5" t="s">
        <v>9340</v>
      </c>
      <c r="T6931" s="5" t="s">
        <v>9333</v>
      </c>
      <c r="U6931" s="5" t="s">
        <v>9334</v>
      </c>
      <c r="V6931" s="5" t="s">
        <v>9342</v>
      </c>
      <c r="W6931" s="5" t="s">
        <v>9335</v>
      </c>
      <c r="X6931" s="5" t="s">
        <v>9343</v>
      </c>
      <c r="Y6931" s="5" t="s">
        <v>9344</v>
      </c>
      <c r="Z6931" s="5" t="s">
        <v>9346</v>
      </c>
      <c r="AB6931" s="5" t="s">
        <v>9345</v>
      </c>
    </row>
    <row r="6932" spans="1:28">
      <c r="A6932" s="11" t="str">
        <f t="shared" si="109"/>
        <v>АЛЕКСИНАЦ66</v>
      </c>
      <c r="B6932" s="1" t="s">
        <v>2975</v>
      </c>
      <c r="C6932" s="2" t="s">
        <v>3964</v>
      </c>
      <c r="D6932" s="3" t="s">
        <v>320</v>
      </c>
      <c r="E6932" s="3" t="s">
        <v>4394</v>
      </c>
      <c r="F6932" s="5" t="s">
        <v>9324</v>
      </c>
      <c r="G6932" s="5" t="s">
        <v>9325</v>
      </c>
      <c r="H6932" s="5" t="s">
        <v>9329</v>
      </c>
      <c r="I6932" s="5" t="s">
        <v>9326</v>
      </c>
      <c r="J6932" s="5" t="s">
        <v>9330</v>
      </c>
      <c r="K6932" s="5" t="s">
        <v>9327</v>
      </c>
      <c r="M6932" s="5" t="s">
        <v>9337</v>
      </c>
      <c r="N6932" s="5" t="s">
        <v>9331</v>
      </c>
      <c r="O6932" s="5" t="s">
        <v>9339</v>
      </c>
      <c r="P6932" s="5" t="s">
        <v>9328</v>
      </c>
      <c r="Q6932" s="5" t="s">
        <v>9332</v>
      </c>
      <c r="R6932" s="5" t="s">
        <v>9341</v>
      </c>
      <c r="S6932" s="5" t="s">
        <v>9340</v>
      </c>
      <c r="T6932" s="5" t="s">
        <v>9333</v>
      </c>
      <c r="U6932" s="5" t="s">
        <v>9334</v>
      </c>
      <c r="V6932" s="5" t="s">
        <v>9342</v>
      </c>
      <c r="W6932" s="5" t="s">
        <v>9335</v>
      </c>
      <c r="X6932" s="5" t="s">
        <v>9343</v>
      </c>
      <c r="Y6932" s="5" t="s">
        <v>9344</v>
      </c>
      <c r="Z6932" s="5" t="s">
        <v>9346</v>
      </c>
      <c r="AB6932" s="5" t="s">
        <v>9345</v>
      </c>
    </row>
    <row r="6933" spans="1:28" ht="28.8">
      <c r="A6933" s="11" t="str">
        <f t="shared" si="109"/>
        <v>АЛЕКСИНАЦ67</v>
      </c>
      <c r="B6933" s="1" t="s">
        <v>2975</v>
      </c>
      <c r="C6933" s="2" t="s">
        <v>3965</v>
      </c>
      <c r="D6933" s="3" t="s">
        <v>4390</v>
      </c>
      <c r="E6933" s="3" t="s">
        <v>3017</v>
      </c>
      <c r="F6933" s="5" t="s">
        <v>9324</v>
      </c>
      <c r="G6933" s="5" t="s">
        <v>9325</v>
      </c>
      <c r="H6933" s="5" t="s">
        <v>9329</v>
      </c>
      <c r="I6933" s="5" t="s">
        <v>9326</v>
      </c>
      <c r="K6933" s="5" t="s">
        <v>9327</v>
      </c>
      <c r="M6933" s="5" t="s">
        <v>9337</v>
      </c>
      <c r="N6933" s="5" t="s">
        <v>9331</v>
      </c>
      <c r="O6933" s="5" t="s">
        <v>9339</v>
      </c>
      <c r="P6933" s="5" t="s">
        <v>9328</v>
      </c>
      <c r="Q6933" s="5" t="s">
        <v>9332</v>
      </c>
      <c r="R6933" s="5" t="s">
        <v>9341</v>
      </c>
      <c r="T6933" s="5" t="s">
        <v>9333</v>
      </c>
      <c r="U6933" s="5" t="s">
        <v>9334</v>
      </c>
      <c r="V6933" s="5" t="s">
        <v>9342</v>
      </c>
      <c r="W6933" s="5" t="s">
        <v>9335</v>
      </c>
      <c r="X6933" s="5" t="s">
        <v>9343</v>
      </c>
      <c r="Y6933" s="5" t="s">
        <v>9344</v>
      </c>
      <c r="Z6933" s="5" t="s">
        <v>9346</v>
      </c>
      <c r="AB6933" s="5" t="s">
        <v>9345</v>
      </c>
    </row>
    <row r="6934" spans="1:28" ht="28.8">
      <c r="A6934" s="11" t="str">
        <f t="shared" si="109"/>
        <v>АЛЕКСИНАЦ68</v>
      </c>
      <c r="B6934" s="1" t="s">
        <v>2975</v>
      </c>
      <c r="C6934" s="2" t="s">
        <v>3966</v>
      </c>
      <c r="D6934" s="3" t="s">
        <v>3028</v>
      </c>
      <c r="E6934" s="3" t="s">
        <v>3027</v>
      </c>
      <c r="F6934" s="5" t="s">
        <v>9324</v>
      </c>
      <c r="G6934" s="5" t="s">
        <v>9325</v>
      </c>
      <c r="H6934" s="5" t="s">
        <v>9329</v>
      </c>
      <c r="I6934" s="5" t="s">
        <v>9326</v>
      </c>
      <c r="J6934" s="5" t="s">
        <v>9330</v>
      </c>
      <c r="K6934" s="5" t="s">
        <v>9327</v>
      </c>
      <c r="M6934" s="5" t="s">
        <v>9337</v>
      </c>
      <c r="N6934" s="5" t="s">
        <v>9331</v>
      </c>
      <c r="O6934" s="5" t="s">
        <v>9339</v>
      </c>
      <c r="P6934" s="5" t="s">
        <v>9328</v>
      </c>
      <c r="Q6934" s="5" t="s">
        <v>9332</v>
      </c>
      <c r="R6934" s="5" t="s">
        <v>9341</v>
      </c>
      <c r="T6934" s="5" t="s">
        <v>9333</v>
      </c>
      <c r="U6934" s="5" t="s">
        <v>9334</v>
      </c>
      <c r="V6934" s="5" t="s">
        <v>9342</v>
      </c>
      <c r="X6934" s="5" t="s">
        <v>9343</v>
      </c>
      <c r="Y6934" s="5" t="s">
        <v>9344</v>
      </c>
      <c r="Z6934" s="5" t="s">
        <v>9346</v>
      </c>
      <c r="AB6934" s="5" t="s">
        <v>9345</v>
      </c>
    </row>
    <row r="6935" spans="1:28">
      <c r="A6935" s="11" t="str">
        <f t="shared" si="109"/>
        <v>АЛЕКСИНАЦ69</v>
      </c>
      <c r="B6935" s="1" t="s">
        <v>2975</v>
      </c>
      <c r="C6935" s="2" t="s">
        <v>3967</v>
      </c>
      <c r="D6935" s="3" t="s">
        <v>3029</v>
      </c>
      <c r="E6935" s="3" t="s">
        <v>3030</v>
      </c>
      <c r="F6935" s="5" t="s">
        <v>9324</v>
      </c>
      <c r="G6935" s="5" t="s">
        <v>9325</v>
      </c>
      <c r="H6935" s="5" t="s">
        <v>9329</v>
      </c>
      <c r="I6935" s="5" t="s">
        <v>9326</v>
      </c>
      <c r="J6935" s="5" t="s">
        <v>9330</v>
      </c>
      <c r="K6935" s="5" t="s">
        <v>9327</v>
      </c>
      <c r="M6935" s="5" t="s">
        <v>9337</v>
      </c>
      <c r="N6935" s="5" t="s">
        <v>9331</v>
      </c>
      <c r="P6935" s="5" t="s">
        <v>9328</v>
      </c>
      <c r="Q6935" s="5" t="s">
        <v>9332</v>
      </c>
      <c r="S6935" s="5" t="s">
        <v>9340</v>
      </c>
      <c r="U6935" s="5" t="s">
        <v>9334</v>
      </c>
      <c r="V6935" s="5" t="s">
        <v>9342</v>
      </c>
      <c r="X6935" s="5" t="s">
        <v>9343</v>
      </c>
      <c r="Y6935" s="5" t="s">
        <v>9344</v>
      </c>
      <c r="Z6935" s="5" t="s">
        <v>9346</v>
      </c>
      <c r="AB6935" s="5" t="s">
        <v>9345</v>
      </c>
    </row>
    <row r="6936" spans="1:28">
      <c r="A6936" s="11" t="str">
        <f t="shared" si="109"/>
        <v>АЛЕКСИНАЦ70</v>
      </c>
      <c r="B6936" s="1" t="s">
        <v>2975</v>
      </c>
      <c r="C6936" s="2" t="s">
        <v>3968</v>
      </c>
      <c r="D6936" s="3" t="s">
        <v>3029</v>
      </c>
      <c r="E6936" s="3" t="s">
        <v>3030</v>
      </c>
      <c r="F6936" s="5" t="s">
        <v>9324</v>
      </c>
      <c r="G6936" s="5" t="s">
        <v>9325</v>
      </c>
      <c r="H6936" s="5" t="s">
        <v>9329</v>
      </c>
      <c r="I6936" s="5" t="s">
        <v>9326</v>
      </c>
      <c r="J6936" s="5" t="s">
        <v>9330</v>
      </c>
      <c r="K6936" s="5" t="s">
        <v>9327</v>
      </c>
      <c r="M6936" s="5" t="s">
        <v>9337</v>
      </c>
      <c r="N6936" s="5" t="s">
        <v>9331</v>
      </c>
      <c r="O6936" s="5" t="s">
        <v>9339</v>
      </c>
      <c r="P6936" s="5" t="s">
        <v>9328</v>
      </c>
      <c r="R6936" s="5" t="s">
        <v>9341</v>
      </c>
      <c r="S6936" s="5" t="s">
        <v>9340</v>
      </c>
      <c r="T6936" s="5" t="s">
        <v>9333</v>
      </c>
      <c r="U6936" s="5" t="s">
        <v>9334</v>
      </c>
      <c r="V6936" s="5" t="s">
        <v>9342</v>
      </c>
      <c r="X6936" s="5" t="s">
        <v>9343</v>
      </c>
      <c r="Y6936" s="5" t="s">
        <v>9344</v>
      </c>
      <c r="Z6936" s="5" t="s">
        <v>9346</v>
      </c>
      <c r="AB6936" s="5" t="s">
        <v>9345</v>
      </c>
    </row>
    <row r="6937" spans="1:28">
      <c r="A6937" s="11" t="str">
        <f t="shared" si="109"/>
        <v>АЛЕКСИНАЦ71</v>
      </c>
      <c r="B6937" s="1" t="s">
        <v>2975</v>
      </c>
      <c r="C6937" s="2" t="s">
        <v>3969</v>
      </c>
      <c r="D6937" s="3" t="s">
        <v>3029</v>
      </c>
      <c r="E6937" s="3" t="s">
        <v>3030</v>
      </c>
      <c r="F6937" s="5" t="s">
        <v>9324</v>
      </c>
      <c r="G6937" s="5" t="s">
        <v>9325</v>
      </c>
      <c r="H6937" s="5" t="s">
        <v>9329</v>
      </c>
      <c r="I6937" s="5" t="s">
        <v>9326</v>
      </c>
      <c r="K6937" s="5" t="s">
        <v>9327</v>
      </c>
      <c r="M6937" s="5" t="s">
        <v>9337</v>
      </c>
      <c r="P6937" s="5" t="s">
        <v>9328</v>
      </c>
      <c r="S6937" s="5" t="s">
        <v>9340</v>
      </c>
      <c r="T6937" s="5" t="s">
        <v>9333</v>
      </c>
      <c r="U6937" s="5" t="s">
        <v>9334</v>
      </c>
      <c r="V6937" s="5" t="s">
        <v>9342</v>
      </c>
      <c r="X6937" s="5" t="s">
        <v>9343</v>
      </c>
      <c r="Y6937" s="5" t="s">
        <v>9344</v>
      </c>
      <c r="AB6937" s="5" t="s">
        <v>9345</v>
      </c>
    </row>
    <row r="6938" spans="1:28" ht="28.8">
      <c r="A6938" s="11" t="str">
        <f t="shared" si="109"/>
        <v>АЛЕКСИНАЦ72</v>
      </c>
      <c r="B6938" s="1" t="s">
        <v>2975</v>
      </c>
      <c r="C6938" s="2" t="s">
        <v>3970</v>
      </c>
      <c r="D6938" s="3" t="s">
        <v>3031</v>
      </c>
      <c r="E6938" s="3" t="s">
        <v>3032</v>
      </c>
      <c r="F6938" s="5" t="s">
        <v>9324</v>
      </c>
      <c r="G6938" s="5" t="s">
        <v>9325</v>
      </c>
      <c r="H6938" s="5" t="s">
        <v>9329</v>
      </c>
      <c r="I6938" s="5" t="s">
        <v>9326</v>
      </c>
      <c r="K6938" s="5" t="s">
        <v>9327</v>
      </c>
      <c r="M6938" s="5" t="s">
        <v>9337</v>
      </c>
      <c r="N6938" s="5" t="s">
        <v>9331</v>
      </c>
      <c r="O6938" s="5" t="s">
        <v>9339</v>
      </c>
      <c r="P6938" s="5" t="s">
        <v>9328</v>
      </c>
      <c r="Q6938" s="5" t="s">
        <v>9332</v>
      </c>
      <c r="U6938" s="5" t="s">
        <v>9334</v>
      </c>
      <c r="V6938" s="5" t="s">
        <v>9342</v>
      </c>
      <c r="W6938" s="5" t="s">
        <v>9335</v>
      </c>
      <c r="X6938" s="5" t="s">
        <v>9343</v>
      </c>
      <c r="Y6938" s="5" t="s">
        <v>9344</v>
      </c>
      <c r="Z6938" s="5" t="s">
        <v>9346</v>
      </c>
      <c r="AB6938" s="5" t="s">
        <v>9345</v>
      </c>
    </row>
    <row r="6939" spans="1:28">
      <c r="A6939" s="11" t="str">
        <f t="shared" si="109"/>
        <v>АЛЕКСИНАЦ73</v>
      </c>
      <c r="B6939" s="1" t="s">
        <v>2975</v>
      </c>
      <c r="C6939" s="2" t="s">
        <v>3972</v>
      </c>
      <c r="D6939" s="3" t="s">
        <v>4</v>
      </c>
      <c r="E6939" s="3" t="s">
        <v>2437</v>
      </c>
      <c r="F6939" s="5" t="s">
        <v>9324</v>
      </c>
      <c r="G6939" s="5" t="s">
        <v>9325</v>
      </c>
      <c r="H6939" s="5" t="s">
        <v>9329</v>
      </c>
      <c r="I6939" s="5" t="s">
        <v>9326</v>
      </c>
      <c r="J6939" s="5" t="s">
        <v>9330</v>
      </c>
      <c r="K6939" s="5" t="s">
        <v>9327</v>
      </c>
      <c r="M6939" s="5" t="s">
        <v>9337</v>
      </c>
      <c r="N6939" s="5" t="s">
        <v>9331</v>
      </c>
      <c r="O6939" s="5" t="s">
        <v>9339</v>
      </c>
      <c r="P6939" s="5" t="s">
        <v>9328</v>
      </c>
      <c r="Q6939" s="5" t="s">
        <v>9332</v>
      </c>
      <c r="R6939" s="5" t="s">
        <v>9341</v>
      </c>
      <c r="T6939" s="5" t="s">
        <v>9333</v>
      </c>
      <c r="U6939" s="5" t="s">
        <v>9334</v>
      </c>
      <c r="V6939" s="5" t="s">
        <v>9342</v>
      </c>
      <c r="X6939" s="5" t="s">
        <v>9343</v>
      </c>
      <c r="Y6939" s="5" t="s">
        <v>9344</v>
      </c>
      <c r="Z6939" s="5" t="s">
        <v>9346</v>
      </c>
      <c r="AB6939" s="5" t="s">
        <v>9345</v>
      </c>
    </row>
    <row r="6940" spans="1:28">
      <c r="A6940" s="11" t="str">
        <f t="shared" si="109"/>
        <v>АЛЕКСИНАЦ74</v>
      </c>
      <c r="B6940" s="1" t="s">
        <v>2975</v>
      </c>
      <c r="C6940" s="2" t="s">
        <v>3973</v>
      </c>
      <c r="D6940" s="3" t="s">
        <v>4</v>
      </c>
      <c r="E6940" s="3" t="s">
        <v>3033</v>
      </c>
      <c r="F6940" s="5" t="s">
        <v>9324</v>
      </c>
      <c r="G6940" s="5" t="s">
        <v>9325</v>
      </c>
      <c r="H6940" s="5" t="s">
        <v>9329</v>
      </c>
      <c r="I6940" s="5" t="s">
        <v>9326</v>
      </c>
      <c r="J6940" s="5" t="s">
        <v>9330</v>
      </c>
      <c r="K6940" s="5" t="s">
        <v>9327</v>
      </c>
      <c r="M6940" s="5" t="s">
        <v>9337</v>
      </c>
      <c r="N6940" s="5" t="s">
        <v>9331</v>
      </c>
      <c r="P6940" s="5" t="s">
        <v>9328</v>
      </c>
      <c r="Q6940" s="5" t="s">
        <v>9332</v>
      </c>
      <c r="R6940" s="5" t="s">
        <v>9341</v>
      </c>
      <c r="T6940" s="5" t="s">
        <v>9333</v>
      </c>
      <c r="U6940" s="5" t="s">
        <v>9334</v>
      </c>
      <c r="V6940" s="5" t="s">
        <v>9342</v>
      </c>
      <c r="X6940" s="5" t="s">
        <v>9343</v>
      </c>
      <c r="Y6940" s="5" t="s">
        <v>9344</v>
      </c>
      <c r="Z6940" s="5" t="s">
        <v>9346</v>
      </c>
      <c r="AB6940" s="5" t="s">
        <v>9345</v>
      </c>
    </row>
    <row r="6941" spans="1:28">
      <c r="A6941" s="11" t="str">
        <f t="shared" si="109"/>
        <v>АЛЕКСИНАЦ75</v>
      </c>
      <c r="B6941" s="1" t="s">
        <v>2975</v>
      </c>
      <c r="C6941" s="2" t="s">
        <v>3974</v>
      </c>
      <c r="D6941" s="3" t="s">
        <v>2</v>
      </c>
      <c r="E6941" s="3" t="s">
        <v>1854</v>
      </c>
      <c r="F6941" s="5" t="s">
        <v>9324</v>
      </c>
      <c r="G6941" s="5" t="s">
        <v>9325</v>
      </c>
      <c r="H6941" s="5" t="s">
        <v>9329</v>
      </c>
      <c r="I6941" s="5" t="s">
        <v>9326</v>
      </c>
      <c r="K6941" s="5" t="s">
        <v>9327</v>
      </c>
      <c r="M6941" s="5" t="s">
        <v>9337</v>
      </c>
      <c r="N6941" s="5" t="s">
        <v>9331</v>
      </c>
      <c r="O6941" s="5" t="s">
        <v>9339</v>
      </c>
      <c r="P6941" s="5" t="s">
        <v>9328</v>
      </c>
      <c r="Q6941" s="5" t="s">
        <v>9332</v>
      </c>
      <c r="R6941" s="5" t="s">
        <v>9341</v>
      </c>
      <c r="T6941" s="5" t="s">
        <v>9333</v>
      </c>
      <c r="U6941" s="5" t="s">
        <v>9334</v>
      </c>
      <c r="V6941" s="5" t="s">
        <v>9342</v>
      </c>
      <c r="W6941" s="5" t="s">
        <v>9335</v>
      </c>
      <c r="X6941" s="5" t="s">
        <v>9343</v>
      </c>
      <c r="Y6941" s="5" t="s">
        <v>9344</v>
      </c>
      <c r="Z6941" s="5" t="s">
        <v>9346</v>
      </c>
      <c r="AB6941" s="5" t="s">
        <v>9345</v>
      </c>
    </row>
    <row r="6942" spans="1:28">
      <c r="A6942" s="11" t="str">
        <f t="shared" si="109"/>
        <v>АЛЕКСИНАЦ76</v>
      </c>
      <c r="B6942" s="1" t="s">
        <v>2975</v>
      </c>
      <c r="C6942" s="2" t="s">
        <v>3976</v>
      </c>
      <c r="D6942" s="3" t="s">
        <v>8</v>
      </c>
      <c r="E6942" s="3" t="s">
        <v>3034</v>
      </c>
      <c r="F6942" s="5" t="s">
        <v>9324</v>
      </c>
      <c r="G6942" s="5" t="s">
        <v>9325</v>
      </c>
      <c r="H6942" s="5" t="s">
        <v>9329</v>
      </c>
      <c r="I6942" s="5" t="s">
        <v>9326</v>
      </c>
      <c r="K6942" s="5" t="s">
        <v>9327</v>
      </c>
      <c r="M6942" s="5" t="s">
        <v>9337</v>
      </c>
      <c r="N6942" s="5" t="s">
        <v>9331</v>
      </c>
      <c r="P6942" s="5" t="s">
        <v>9328</v>
      </c>
      <c r="Q6942" s="5" t="s">
        <v>9332</v>
      </c>
      <c r="R6942" s="5" t="s">
        <v>9341</v>
      </c>
      <c r="T6942" s="5" t="s">
        <v>9333</v>
      </c>
      <c r="U6942" s="5" t="s">
        <v>9334</v>
      </c>
      <c r="V6942" s="5" t="s">
        <v>9342</v>
      </c>
      <c r="X6942" s="5" t="s">
        <v>9343</v>
      </c>
      <c r="Y6942" s="5" t="s">
        <v>9344</v>
      </c>
      <c r="AB6942" s="5" t="s">
        <v>9345</v>
      </c>
    </row>
    <row r="6943" spans="1:28">
      <c r="A6943" s="11" t="str">
        <f t="shared" si="109"/>
        <v>АЛЕКСИНАЦ77</v>
      </c>
      <c r="B6943" s="1" t="s">
        <v>2975</v>
      </c>
      <c r="C6943" s="2" t="s">
        <v>3977</v>
      </c>
      <c r="D6943" s="3" t="s">
        <v>4</v>
      </c>
      <c r="E6943" s="3" t="s">
        <v>3035</v>
      </c>
      <c r="F6943" s="5" t="s">
        <v>9324</v>
      </c>
      <c r="G6943" s="5" t="s">
        <v>9325</v>
      </c>
      <c r="H6943" s="5" t="s">
        <v>9329</v>
      </c>
      <c r="I6943" s="5" t="s">
        <v>9326</v>
      </c>
      <c r="K6943" s="5" t="s">
        <v>9327</v>
      </c>
      <c r="M6943" s="5" t="s">
        <v>9337</v>
      </c>
      <c r="N6943" s="5" t="s">
        <v>9331</v>
      </c>
      <c r="O6943" s="5" t="s">
        <v>9339</v>
      </c>
      <c r="P6943" s="5" t="s">
        <v>9328</v>
      </c>
      <c r="Q6943" s="5" t="s">
        <v>9332</v>
      </c>
      <c r="R6943" s="5" t="s">
        <v>9341</v>
      </c>
      <c r="S6943" s="5" t="s">
        <v>9340</v>
      </c>
      <c r="T6943" s="5" t="s">
        <v>9333</v>
      </c>
      <c r="U6943" s="5" t="s">
        <v>9334</v>
      </c>
      <c r="V6943" s="5" t="s">
        <v>9342</v>
      </c>
      <c r="W6943" s="5" t="s">
        <v>9335</v>
      </c>
      <c r="X6943" s="5" t="s">
        <v>9343</v>
      </c>
      <c r="Y6943" s="5" t="s">
        <v>9344</v>
      </c>
      <c r="Z6943" s="5" t="s">
        <v>9346</v>
      </c>
      <c r="AB6943" s="5" t="s">
        <v>9345</v>
      </c>
    </row>
    <row r="6944" spans="1:28">
      <c r="A6944" s="11" t="str">
        <f t="shared" si="109"/>
        <v>АЛЕКСИНАЦ78</v>
      </c>
      <c r="B6944" s="1" t="s">
        <v>2975</v>
      </c>
      <c r="C6944" s="2" t="s">
        <v>3978</v>
      </c>
      <c r="D6944" s="3" t="s">
        <v>8</v>
      </c>
      <c r="E6944" s="3" t="s">
        <v>1819</v>
      </c>
      <c r="F6944" s="5" t="s">
        <v>9324</v>
      </c>
      <c r="G6944" s="5" t="s">
        <v>9325</v>
      </c>
      <c r="H6944" s="5" t="s">
        <v>9329</v>
      </c>
      <c r="I6944" s="5" t="s">
        <v>9326</v>
      </c>
      <c r="K6944" s="5" t="s">
        <v>9327</v>
      </c>
      <c r="M6944" s="5" t="s">
        <v>9337</v>
      </c>
      <c r="N6944" s="5" t="s">
        <v>9331</v>
      </c>
      <c r="O6944" s="5" t="s">
        <v>9339</v>
      </c>
      <c r="Q6944" s="5" t="s">
        <v>9332</v>
      </c>
      <c r="R6944" s="5" t="s">
        <v>9341</v>
      </c>
      <c r="S6944" s="5" t="s">
        <v>9340</v>
      </c>
      <c r="T6944" s="5" t="s">
        <v>9333</v>
      </c>
      <c r="U6944" s="5" t="s">
        <v>9334</v>
      </c>
      <c r="V6944" s="5" t="s">
        <v>9342</v>
      </c>
      <c r="X6944" s="5" t="s">
        <v>9343</v>
      </c>
      <c r="Y6944" s="5" t="s">
        <v>9344</v>
      </c>
      <c r="Z6944" s="5" t="s">
        <v>9346</v>
      </c>
      <c r="AB6944" s="5" t="s">
        <v>9345</v>
      </c>
    </row>
    <row r="6945" spans="1:28">
      <c r="A6945" s="11" t="str">
        <f t="shared" si="109"/>
        <v>АЛЕКСИНАЦ79</v>
      </c>
      <c r="B6945" s="1" t="s">
        <v>2975</v>
      </c>
      <c r="C6945" s="2" t="s">
        <v>3979</v>
      </c>
      <c r="D6945" s="3" t="s">
        <v>141</v>
      </c>
      <c r="E6945" s="3" t="s">
        <v>1539</v>
      </c>
      <c r="F6945" s="5" t="s">
        <v>9324</v>
      </c>
      <c r="G6945" s="5" t="s">
        <v>9325</v>
      </c>
      <c r="H6945" s="5" t="s">
        <v>9329</v>
      </c>
      <c r="I6945" s="5" t="s">
        <v>9326</v>
      </c>
      <c r="J6945" s="5" t="s">
        <v>9330</v>
      </c>
      <c r="K6945" s="5" t="s">
        <v>9327</v>
      </c>
      <c r="M6945" s="5" t="s">
        <v>9337</v>
      </c>
      <c r="N6945" s="5" t="s">
        <v>9331</v>
      </c>
      <c r="O6945" s="5" t="s">
        <v>9339</v>
      </c>
      <c r="P6945" s="5" t="s">
        <v>9328</v>
      </c>
      <c r="Q6945" s="5" t="s">
        <v>9332</v>
      </c>
      <c r="R6945" s="5" t="s">
        <v>9341</v>
      </c>
      <c r="T6945" s="5" t="s">
        <v>9333</v>
      </c>
      <c r="U6945" s="5" t="s">
        <v>9334</v>
      </c>
      <c r="V6945" s="5" t="s">
        <v>9342</v>
      </c>
      <c r="W6945" s="5" t="s">
        <v>9335</v>
      </c>
      <c r="X6945" s="5" t="s">
        <v>9343</v>
      </c>
      <c r="Y6945" s="5" t="s">
        <v>9344</v>
      </c>
      <c r="Z6945" s="5" t="s">
        <v>9346</v>
      </c>
      <c r="AB6945" s="5" t="s">
        <v>9345</v>
      </c>
    </row>
    <row r="6946" spans="1:28">
      <c r="A6946" s="11" t="str">
        <f t="shared" si="109"/>
        <v>АЛЕКСИНАЦ80</v>
      </c>
      <c r="B6946" s="1" t="s">
        <v>2975</v>
      </c>
      <c r="C6946" s="2" t="s">
        <v>3980</v>
      </c>
      <c r="D6946" s="3" t="s">
        <v>141</v>
      </c>
      <c r="E6946" s="3" t="s">
        <v>3036</v>
      </c>
      <c r="F6946" s="5" t="s">
        <v>9324</v>
      </c>
      <c r="G6946" s="5" t="s">
        <v>9325</v>
      </c>
      <c r="H6946" s="5" t="s">
        <v>9329</v>
      </c>
      <c r="I6946" s="5" t="s">
        <v>9326</v>
      </c>
      <c r="K6946" s="5" t="s">
        <v>9327</v>
      </c>
      <c r="N6946" s="5" t="s">
        <v>9331</v>
      </c>
      <c r="O6946" s="5" t="s">
        <v>9339</v>
      </c>
      <c r="Q6946" s="5" t="s">
        <v>9332</v>
      </c>
      <c r="S6946" s="5" t="s">
        <v>9340</v>
      </c>
      <c r="T6946" s="5" t="s">
        <v>9333</v>
      </c>
      <c r="U6946" s="5" t="s">
        <v>9334</v>
      </c>
      <c r="V6946" s="5" t="s">
        <v>9342</v>
      </c>
      <c r="W6946" s="5" t="s">
        <v>9335</v>
      </c>
      <c r="X6946" s="5" t="s">
        <v>9343</v>
      </c>
      <c r="Y6946" s="5" t="s">
        <v>9344</v>
      </c>
      <c r="Z6946" s="5" t="s">
        <v>9346</v>
      </c>
      <c r="AB6946" s="5" t="s">
        <v>9345</v>
      </c>
    </row>
    <row r="6947" spans="1:28">
      <c r="A6947" s="11" t="str">
        <f t="shared" si="109"/>
        <v>АЛЕКСИНАЦ81</v>
      </c>
      <c r="B6947" s="1" t="s">
        <v>2975</v>
      </c>
      <c r="C6947" s="2" t="s">
        <v>3981</v>
      </c>
      <c r="D6947" s="3" t="s">
        <v>2</v>
      </c>
      <c r="E6947" s="3" t="s">
        <v>3037</v>
      </c>
      <c r="F6947" s="5" t="s">
        <v>9324</v>
      </c>
      <c r="G6947" s="5" t="s">
        <v>9325</v>
      </c>
      <c r="H6947" s="5" t="s">
        <v>9329</v>
      </c>
      <c r="I6947" s="5" t="s">
        <v>9326</v>
      </c>
      <c r="K6947" s="5" t="s">
        <v>9327</v>
      </c>
      <c r="N6947" s="5" t="s">
        <v>9331</v>
      </c>
      <c r="R6947" s="5" t="s">
        <v>9341</v>
      </c>
      <c r="T6947" s="5" t="s">
        <v>9333</v>
      </c>
      <c r="U6947" s="5" t="s">
        <v>9334</v>
      </c>
      <c r="V6947" s="5" t="s">
        <v>9342</v>
      </c>
      <c r="Z6947" s="5" t="s">
        <v>9346</v>
      </c>
      <c r="AB6947" s="5" t="s">
        <v>9345</v>
      </c>
    </row>
    <row r="6948" spans="1:28">
      <c r="A6948" s="11" t="str">
        <f t="shared" si="109"/>
        <v>АЛЕКСИНАЦ82</v>
      </c>
      <c r="B6948" s="1" t="s">
        <v>2975</v>
      </c>
      <c r="C6948" s="2" t="s">
        <v>3982</v>
      </c>
      <c r="D6948" s="3" t="s">
        <v>8</v>
      </c>
      <c r="E6948" s="3" t="s">
        <v>3038</v>
      </c>
      <c r="F6948" s="5" t="s">
        <v>9324</v>
      </c>
      <c r="G6948" s="5" t="s">
        <v>9325</v>
      </c>
      <c r="H6948" s="5" t="s">
        <v>9329</v>
      </c>
      <c r="I6948" s="5" t="s">
        <v>9326</v>
      </c>
      <c r="K6948" s="5" t="s">
        <v>9327</v>
      </c>
      <c r="N6948" s="5" t="s">
        <v>9331</v>
      </c>
      <c r="O6948" s="5" t="s">
        <v>9339</v>
      </c>
      <c r="P6948" s="5" t="s">
        <v>9328</v>
      </c>
      <c r="R6948" s="5" t="s">
        <v>9341</v>
      </c>
      <c r="T6948" s="5" t="s">
        <v>9333</v>
      </c>
      <c r="U6948" s="5" t="s">
        <v>9334</v>
      </c>
      <c r="V6948" s="5" t="s">
        <v>9342</v>
      </c>
      <c r="X6948" s="5" t="s">
        <v>9343</v>
      </c>
      <c r="Y6948" s="5" t="s">
        <v>9344</v>
      </c>
      <c r="Z6948" s="5" t="s">
        <v>9346</v>
      </c>
      <c r="AB6948" s="5" t="s">
        <v>9345</v>
      </c>
    </row>
    <row r="6949" spans="1:28">
      <c r="A6949" s="11" t="str">
        <f t="shared" si="109"/>
        <v>АЛЕКСИНАЦ83</v>
      </c>
      <c r="B6949" s="1" t="s">
        <v>2975</v>
      </c>
      <c r="C6949" s="2" t="s">
        <v>3983</v>
      </c>
      <c r="D6949" s="3" t="s">
        <v>4</v>
      </c>
      <c r="E6949" s="3" t="s">
        <v>3039</v>
      </c>
      <c r="F6949" s="5" t="s">
        <v>9324</v>
      </c>
      <c r="G6949" s="5" t="s">
        <v>9325</v>
      </c>
      <c r="H6949" s="5" t="s">
        <v>9329</v>
      </c>
      <c r="I6949" s="5" t="s">
        <v>9326</v>
      </c>
      <c r="J6949" s="5" t="s">
        <v>9330</v>
      </c>
      <c r="K6949" s="5" t="s">
        <v>9327</v>
      </c>
      <c r="M6949" s="5" t="s">
        <v>9337</v>
      </c>
      <c r="N6949" s="5" t="s">
        <v>9331</v>
      </c>
      <c r="O6949" s="5" t="s">
        <v>9339</v>
      </c>
      <c r="P6949" s="5" t="s">
        <v>9328</v>
      </c>
      <c r="R6949" s="5" t="s">
        <v>9341</v>
      </c>
      <c r="T6949" s="5" t="s">
        <v>9333</v>
      </c>
      <c r="U6949" s="5" t="s">
        <v>9334</v>
      </c>
      <c r="V6949" s="5" t="s">
        <v>9342</v>
      </c>
      <c r="W6949" s="5" t="s">
        <v>9335</v>
      </c>
      <c r="X6949" s="5" t="s">
        <v>9343</v>
      </c>
      <c r="Y6949" s="5" t="s">
        <v>9344</v>
      </c>
      <c r="AB6949" s="5" t="s">
        <v>9345</v>
      </c>
    </row>
    <row r="6950" spans="1:28">
      <c r="A6950" s="11" t="str">
        <f t="shared" si="109"/>
        <v>АЛЕКСИНАЦ84</v>
      </c>
      <c r="B6950" s="1" t="s">
        <v>2975</v>
      </c>
      <c r="C6950" s="2" t="s">
        <v>3984</v>
      </c>
      <c r="D6950" s="3" t="s">
        <v>4</v>
      </c>
      <c r="E6950" s="3" t="s">
        <v>3040</v>
      </c>
      <c r="F6950" s="5" t="s">
        <v>9324</v>
      </c>
      <c r="G6950" s="5" t="s">
        <v>9325</v>
      </c>
      <c r="H6950" s="5" t="s">
        <v>9329</v>
      </c>
      <c r="I6950" s="5" t="s">
        <v>9326</v>
      </c>
      <c r="K6950" s="5" t="s">
        <v>9327</v>
      </c>
      <c r="M6950" s="5" t="s">
        <v>9337</v>
      </c>
      <c r="N6950" s="5" t="s">
        <v>9331</v>
      </c>
      <c r="P6950" s="5" t="s">
        <v>9328</v>
      </c>
      <c r="R6950" s="5" t="s">
        <v>9341</v>
      </c>
      <c r="U6950" s="5" t="s">
        <v>9334</v>
      </c>
      <c r="V6950" s="5" t="s">
        <v>9342</v>
      </c>
      <c r="X6950" s="5" t="s">
        <v>9343</v>
      </c>
      <c r="Y6950" s="5" t="s">
        <v>9344</v>
      </c>
      <c r="Z6950" s="5" t="s">
        <v>9346</v>
      </c>
      <c r="AB6950" s="5" t="s">
        <v>9345</v>
      </c>
    </row>
    <row r="6951" spans="1:28">
      <c r="A6951" s="11" t="str">
        <f t="shared" si="109"/>
        <v>АЛЕКСИНАЦ85</v>
      </c>
      <c r="B6951" s="1" t="s">
        <v>2975</v>
      </c>
      <c r="C6951" s="2" t="s">
        <v>3985</v>
      </c>
      <c r="D6951" s="3" t="s">
        <v>8</v>
      </c>
      <c r="E6951" s="3" t="s">
        <v>508</v>
      </c>
      <c r="F6951" s="5" t="s">
        <v>9324</v>
      </c>
      <c r="G6951" s="5" t="s">
        <v>9325</v>
      </c>
      <c r="H6951" s="5" t="s">
        <v>9329</v>
      </c>
      <c r="I6951" s="5" t="s">
        <v>9326</v>
      </c>
      <c r="K6951" s="5" t="s">
        <v>9327</v>
      </c>
      <c r="N6951" s="5" t="s">
        <v>9331</v>
      </c>
      <c r="P6951" s="5" t="s">
        <v>9328</v>
      </c>
      <c r="R6951" s="5" t="s">
        <v>9341</v>
      </c>
      <c r="U6951" s="5" t="s">
        <v>9334</v>
      </c>
      <c r="V6951" s="5" t="s">
        <v>9342</v>
      </c>
      <c r="X6951" s="5" t="s">
        <v>9343</v>
      </c>
      <c r="Y6951" s="5" t="s">
        <v>9344</v>
      </c>
      <c r="Z6951" s="5" t="s">
        <v>9346</v>
      </c>
      <c r="AB6951" s="5" t="s">
        <v>9345</v>
      </c>
    </row>
    <row r="6952" spans="1:28">
      <c r="A6952" s="11" t="str">
        <f t="shared" si="109"/>
        <v>АЛЕКСИНАЦ86</v>
      </c>
      <c r="B6952" s="1" t="s">
        <v>2975</v>
      </c>
      <c r="C6952" s="2" t="s">
        <v>3986</v>
      </c>
      <c r="D6952" s="3" t="s">
        <v>8</v>
      </c>
      <c r="E6952" s="3" t="s">
        <v>3041</v>
      </c>
      <c r="F6952" s="5" t="s">
        <v>9324</v>
      </c>
      <c r="G6952" s="5" t="s">
        <v>9325</v>
      </c>
      <c r="H6952" s="5" t="s">
        <v>9329</v>
      </c>
      <c r="I6952" s="5" t="s">
        <v>9326</v>
      </c>
      <c r="K6952" s="5" t="s">
        <v>9327</v>
      </c>
      <c r="M6952" s="5" t="s">
        <v>9337</v>
      </c>
      <c r="N6952" s="5" t="s">
        <v>9331</v>
      </c>
      <c r="O6952" s="5" t="s">
        <v>9339</v>
      </c>
      <c r="R6952" s="5" t="s">
        <v>9341</v>
      </c>
      <c r="U6952" s="5" t="s">
        <v>9334</v>
      </c>
      <c r="V6952" s="5" t="s">
        <v>9342</v>
      </c>
      <c r="X6952" s="5" t="s">
        <v>9343</v>
      </c>
      <c r="Y6952" s="5" t="s">
        <v>9344</v>
      </c>
      <c r="AB6952" s="5" t="s">
        <v>9345</v>
      </c>
    </row>
    <row r="6953" spans="1:28">
      <c r="A6953" s="11" t="str">
        <f t="shared" si="109"/>
        <v>АЛЕКСИНАЦ87</v>
      </c>
      <c r="B6953" s="1" t="s">
        <v>2975</v>
      </c>
      <c r="C6953" s="2" t="s">
        <v>3987</v>
      </c>
      <c r="D6953" s="3" t="s">
        <v>4</v>
      </c>
      <c r="E6953" s="3" t="s">
        <v>3042</v>
      </c>
      <c r="F6953" s="5" t="s">
        <v>9324</v>
      </c>
      <c r="G6953" s="5" t="s">
        <v>9325</v>
      </c>
      <c r="H6953" s="5" t="s">
        <v>9329</v>
      </c>
      <c r="I6953" s="5" t="s">
        <v>9326</v>
      </c>
      <c r="K6953" s="5" t="s">
        <v>9327</v>
      </c>
      <c r="N6953" s="5" t="s">
        <v>9331</v>
      </c>
      <c r="O6953" s="5" t="s">
        <v>9339</v>
      </c>
      <c r="U6953" s="5" t="s">
        <v>9334</v>
      </c>
      <c r="V6953" s="5" t="s">
        <v>9342</v>
      </c>
      <c r="X6953" s="5" t="s">
        <v>9343</v>
      </c>
      <c r="AB6953" s="5" t="s">
        <v>9345</v>
      </c>
    </row>
    <row r="6954" spans="1:28">
      <c r="A6954" s="11" t="str">
        <f t="shared" si="109"/>
        <v>АЛЕКСИНАЦ88</v>
      </c>
      <c r="B6954" s="1" t="s">
        <v>2975</v>
      </c>
      <c r="C6954" s="2" t="s">
        <v>3988</v>
      </c>
      <c r="D6954" s="3" t="s">
        <v>141</v>
      </c>
      <c r="E6954" s="3" t="s">
        <v>3043</v>
      </c>
      <c r="F6954" s="5" t="s">
        <v>9324</v>
      </c>
      <c r="G6954" s="5" t="s">
        <v>9325</v>
      </c>
      <c r="H6954" s="5" t="s">
        <v>9329</v>
      </c>
      <c r="I6954" s="5" t="s">
        <v>9326</v>
      </c>
      <c r="K6954" s="5" t="s">
        <v>9327</v>
      </c>
      <c r="N6954" s="5" t="s">
        <v>9331</v>
      </c>
      <c r="O6954" s="5" t="s">
        <v>9339</v>
      </c>
      <c r="T6954" s="5" t="s">
        <v>9333</v>
      </c>
      <c r="U6954" s="5" t="s">
        <v>9334</v>
      </c>
      <c r="V6954" s="5" t="s">
        <v>9342</v>
      </c>
      <c r="X6954" s="5" t="s">
        <v>9343</v>
      </c>
      <c r="Y6954" s="5" t="s">
        <v>9344</v>
      </c>
      <c r="Z6954" s="5" t="s">
        <v>9346</v>
      </c>
      <c r="AB6954" s="5" t="s">
        <v>9345</v>
      </c>
    </row>
    <row r="6955" spans="1:28">
      <c r="A6955" s="11" t="str">
        <f t="shared" si="109"/>
        <v>АЛЕКСИНАЦ89</v>
      </c>
      <c r="B6955" s="1" t="s">
        <v>2975</v>
      </c>
      <c r="C6955" s="2" t="s">
        <v>3989</v>
      </c>
      <c r="D6955" s="3" t="s">
        <v>8555</v>
      </c>
      <c r="E6955" s="3" t="s">
        <v>1926</v>
      </c>
      <c r="F6955" s="5" t="s">
        <v>9324</v>
      </c>
      <c r="G6955" s="5" t="s">
        <v>9325</v>
      </c>
      <c r="H6955" s="5" t="s">
        <v>9329</v>
      </c>
      <c r="I6955" s="5" t="s">
        <v>9326</v>
      </c>
      <c r="K6955" s="5" t="s">
        <v>9327</v>
      </c>
      <c r="N6955" s="5" t="s">
        <v>9331</v>
      </c>
      <c r="U6955" s="5" t="s">
        <v>9334</v>
      </c>
      <c r="V6955" s="5" t="s">
        <v>9342</v>
      </c>
      <c r="Y6955" s="5" t="s">
        <v>9344</v>
      </c>
      <c r="AB6955" s="5" t="s">
        <v>9345</v>
      </c>
    </row>
    <row r="6956" spans="1:28">
      <c r="A6956" s="11" t="str">
        <f t="shared" si="109"/>
        <v>ГАЏИН ХАН1</v>
      </c>
      <c r="B6956" s="1" t="s">
        <v>3044</v>
      </c>
      <c r="C6956" s="2" t="s">
        <v>3889</v>
      </c>
      <c r="D6956" s="3" t="s">
        <v>527</v>
      </c>
      <c r="E6956" s="3" t="s">
        <v>3044</v>
      </c>
      <c r="F6956" s="5" t="s">
        <v>9324</v>
      </c>
      <c r="G6956" s="5" t="s">
        <v>9325</v>
      </c>
      <c r="H6956" s="5" t="s">
        <v>9329</v>
      </c>
      <c r="I6956" s="5" t="s">
        <v>9326</v>
      </c>
      <c r="J6956" s="5" t="s">
        <v>9330</v>
      </c>
      <c r="K6956" s="5" t="s">
        <v>9327</v>
      </c>
      <c r="L6956" s="5" t="s">
        <v>9338</v>
      </c>
      <c r="M6956" s="5" t="s">
        <v>9337</v>
      </c>
      <c r="N6956" s="5" t="s">
        <v>9331</v>
      </c>
      <c r="O6956" s="5" t="s">
        <v>9339</v>
      </c>
      <c r="P6956" s="5" t="s">
        <v>9328</v>
      </c>
      <c r="Q6956" s="5" t="s">
        <v>9332</v>
      </c>
      <c r="R6956" s="5" t="s">
        <v>9341</v>
      </c>
      <c r="S6956" s="5" t="s">
        <v>9340</v>
      </c>
      <c r="T6956" s="5" t="s">
        <v>9333</v>
      </c>
      <c r="U6956" s="5" t="s">
        <v>9334</v>
      </c>
      <c r="X6956" s="5" t="s">
        <v>9343</v>
      </c>
      <c r="Y6956" s="5" t="s">
        <v>9344</v>
      </c>
    </row>
    <row r="6957" spans="1:28">
      <c r="A6957" s="11" t="str">
        <f t="shared" si="109"/>
        <v>ГАЏИН ХАН2</v>
      </c>
      <c r="B6957" s="1" t="s">
        <v>3044</v>
      </c>
      <c r="C6957" s="2" t="s">
        <v>3890</v>
      </c>
      <c r="D6957" s="3" t="s">
        <v>4395</v>
      </c>
      <c r="E6957" s="3" t="s">
        <v>3044</v>
      </c>
      <c r="F6957" s="5" t="s">
        <v>9324</v>
      </c>
      <c r="G6957" s="5" t="s">
        <v>9325</v>
      </c>
      <c r="H6957" s="5" t="s">
        <v>9329</v>
      </c>
      <c r="I6957" s="5" t="s">
        <v>9326</v>
      </c>
      <c r="J6957" s="5" t="s">
        <v>9330</v>
      </c>
      <c r="K6957" s="5" t="s">
        <v>9327</v>
      </c>
      <c r="L6957" s="5" t="s">
        <v>9338</v>
      </c>
      <c r="M6957" s="5" t="s">
        <v>9337</v>
      </c>
      <c r="N6957" s="5" t="s">
        <v>9331</v>
      </c>
      <c r="O6957" s="5" t="s">
        <v>9339</v>
      </c>
      <c r="P6957" s="5" t="s">
        <v>9328</v>
      </c>
      <c r="Q6957" s="5" t="s">
        <v>9332</v>
      </c>
      <c r="R6957" s="5" t="s">
        <v>9341</v>
      </c>
      <c r="S6957" s="5" t="s">
        <v>9340</v>
      </c>
      <c r="T6957" s="5" t="s">
        <v>9333</v>
      </c>
      <c r="U6957" s="5" t="s">
        <v>9334</v>
      </c>
      <c r="X6957" s="5" t="s">
        <v>9343</v>
      </c>
      <c r="Y6957" s="5" t="s">
        <v>9344</v>
      </c>
    </row>
    <row r="6958" spans="1:28">
      <c r="A6958" s="11" t="str">
        <f t="shared" si="109"/>
        <v>ГАЏИН ХАН3</v>
      </c>
      <c r="B6958" s="1" t="s">
        <v>3044</v>
      </c>
      <c r="C6958" s="2" t="s">
        <v>3891</v>
      </c>
      <c r="D6958" s="3" t="s">
        <v>4395</v>
      </c>
      <c r="E6958" s="3" t="s">
        <v>3044</v>
      </c>
      <c r="F6958" s="5" t="s">
        <v>9324</v>
      </c>
      <c r="G6958" s="5" t="s">
        <v>9325</v>
      </c>
      <c r="H6958" s="5" t="s">
        <v>9329</v>
      </c>
      <c r="I6958" s="5" t="s">
        <v>9326</v>
      </c>
      <c r="J6958" s="5" t="s">
        <v>9330</v>
      </c>
      <c r="K6958" s="5" t="s">
        <v>9327</v>
      </c>
      <c r="L6958" s="5" t="s">
        <v>9338</v>
      </c>
      <c r="M6958" s="5" t="s">
        <v>9337</v>
      </c>
      <c r="N6958" s="5" t="s">
        <v>9331</v>
      </c>
      <c r="O6958" s="5" t="s">
        <v>9339</v>
      </c>
      <c r="P6958" s="5" t="s">
        <v>9328</v>
      </c>
      <c r="Q6958" s="5" t="s">
        <v>9332</v>
      </c>
      <c r="R6958" s="5" t="s">
        <v>9341</v>
      </c>
      <c r="S6958" s="5" t="s">
        <v>9340</v>
      </c>
      <c r="T6958" s="5" t="s">
        <v>9333</v>
      </c>
      <c r="U6958" s="5" t="s">
        <v>9334</v>
      </c>
      <c r="X6958" s="5" t="s">
        <v>9343</v>
      </c>
      <c r="Y6958" s="5" t="s">
        <v>9344</v>
      </c>
    </row>
    <row r="6959" spans="1:28">
      <c r="A6959" s="11" t="str">
        <f t="shared" si="109"/>
        <v>ГАЏИН ХАН4</v>
      </c>
      <c r="B6959" s="1" t="s">
        <v>3044</v>
      </c>
      <c r="C6959" s="2" t="s">
        <v>3892</v>
      </c>
      <c r="D6959" s="3" t="s">
        <v>4395</v>
      </c>
      <c r="E6959" s="3" t="s">
        <v>3046</v>
      </c>
      <c r="F6959" s="5" t="s">
        <v>9324</v>
      </c>
      <c r="G6959" s="5" t="s">
        <v>9325</v>
      </c>
      <c r="H6959" s="5" t="s">
        <v>9329</v>
      </c>
      <c r="I6959" s="5" t="s">
        <v>9326</v>
      </c>
      <c r="J6959" s="5" t="s">
        <v>9330</v>
      </c>
      <c r="K6959" s="5" t="s">
        <v>9327</v>
      </c>
      <c r="L6959" s="5" t="s">
        <v>9338</v>
      </c>
      <c r="M6959" s="5" t="s">
        <v>9337</v>
      </c>
      <c r="N6959" s="5" t="s">
        <v>9331</v>
      </c>
      <c r="O6959" s="5" t="s">
        <v>9339</v>
      </c>
      <c r="P6959" s="5" t="s">
        <v>9328</v>
      </c>
      <c r="Q6959" s="5" t="s">
        <v>9332</v>
      </c>
      <c r="R6959" s="5" t="s">
        <v>9341</v>
      </c>
      <c r="S6959" s="5" t="s">
        <v>9340</v>
      </c>
      <c r="T6959" s="5" t="s">
        <v>9333</v>
      </c>
      <c r="U6959" s="5" t="s">
        <v>9334</v>
      </c>
      <c r="X6959" s="5" t="s">
        <v>9343</v>
      </c>
      <c r="Y6959" s="5" t="s">
        <v>9344</v>
      </c>
    </row>
    <row r="6960" spans="1:28">
      <c r="A6960" s="11" t="str">
        <f t="shared" si="109"/>
        <v>ГАЏИН ХАН5</v>
      </c>
      <c r="B6960" s="1" t="s">
        <v>3044</v>
      </c>
      <c r="C6960" s="2" t="s">
        <v>3893</v>
      </c>
      <c r="D6960" s="3" t="s">
        <v>7</v>
      </c>
      <c r="E6960" s="3" t="s">
        <v>3047</v>
      </c>
      <c r="F6960" s="5" t="s">
        <v>9324</v>
      </c>
      <c r="G6960" s="5" t="s">
        <v>9325</v>
      </c>
      <c r="H6960" s="5" t="s">
        <v>9329</v>
      </c>
      <c r="I6960" s="5" t="s">
        <v>9326</v>
      </c>
      <c r="J6960" s="5" t="s">
        <v>9330</v>
      </c>
      <c r="K6960" s="5" t="s">
        <v>9327</v>
      </c>
      <c r="L6960" s="5" t="s">
        <v>9338</v>
      </c>
      <c r="M6960" s="5" t="s">
        <v>9337</v>
      </c>
      <c r="N6960" s="5" t="s">
        <v>9331</v>
      </c>
      <c r="O6960" s="5" t="s">
        <v>9339</v>
      </c>
      <c r="P6960" s="5" t="s">
        <v>9328</v>
      </c>
      <c r="Q6960" s="5" t="s">
        <v>9332</v>
      </c>
      <c r="R6960" s="5" t="s">
        <v>9341</v>
      </c>
      <c r="S6960" s="5" t="s">
        <v>9340</v>
      </c>
      <c r="T6960" s="5" t="s">
        <v>9333</v>
      </c>
      <c r="U6960" s="5" t="s">
        <v>9334</v>
      </c>
      <c r="X6960" s="5" t="s">
        <v>9343</v>
      </c>
      <c r="Y6960" s="5" t="s">
        <v>9344</v>
      </c>
    </row>
    <row r="6961" spans="1:25">
      <c r="A6961" s="11" t="str">
        <f t="shared" si="109"/>
        <v>ГАЏИН ХАН6</v>
      </c>
      <c r="B6961" s="1" t="s">
        <v>3044</v>
      </c>
      <c r="C6961" s="2" t="s">
        <v>3894</v>
      </c>
      <c r="D6961" s="3" t="s">
        <v>175</v>
      </c>
      <c r="E6961" s="3" t="s">
        <v>3048</v>
      </c>
      <c r="F6961" s="5" t="s">
        <v>9324</v>
      </c>
      <c r="G6961" s="5" t="s">
        <v>9325</v>
      </c>
      <c r="H6961" s="5" t="s">
        <v>9329</v>
      </c>
      <c r="I6961" s="5" t="s">
        <v>9326</v>
      </c>
      <c r="J6961" s="5" t="s">
        <v>9330</v>
      </c>
      <c r="K6961" s="5" t="s">
        <v>9327</v>
      </c>
      <c r="L6961" s="5" t="s">
        <v>9338</v>
      </c>
      <c r="M6961" s="5" t="s">
        <v>9337</v>
      </c>
      <c r="N6961" s="5" t="s">
        <v>9331</v>
      </c>
      <c r="O6961" s="5" t="s">
        <v>9339</v>
      </c>
      <c r="P6961" s="5" t="s">
        <v>9328</v>
      </c>
      <c r="Q6961" s="5" t="s">
        <v>9332</v>
      </c>
      <c r="R6961" s="5" t="s">
        <v>9341</v>
      </c>
      <c r="S6961" s="5" t="s">
        <v>9340</v>
      </c>
      <c r="T6961" s="5" t="s">
        <v>9333</v>
      </c>
      <c r="U6961" s="5" t="s">
        <v>9334</v>
      </c>
      <c r="X6961" s="5" t="s">
        <v>9343</v>
      </c>
      <c r="Y6961" s="5" t="s">
        <v>9344</v>
      </c>
    </row>
    <row r="6962" spans="1:25">
      <c r="A6962" s="11" t="str">
        <f t="shared" si="109"/>
        <v>ГАЏИН ХАН7</v>
      </c>
      <c r="B6962" s="1" t="s">
        <v>3044</v>
      </c>
      <c r="C6962" s="2" t="s">
        <v>3895</v>
      </c>
      <c r="D6962" s="3" t="s">
        <v>175</v>
      </c>
      <c r="E6962" s="3" t="s">
        <v>3048</v>
      </c>
      <c r="F6962" s="5" t="s">
        <v>9324</v>
      </c>
      <c r="G6962" s="5" t="s">
        <v>9325</v>
      </c>
      <c r="H6962" s="5" t="s">
        <v>9329</v>
      </c>
      <c r="I6962" s="5" t="s">
        <v>9326</v>
      </c>
      <c r="J6962" s="5" t="s">
        <v>9330</v>
      </c>
      <c r="K6962" s="5" t="s">
        <v>9327</v>
      </c>
      <c r="L6962" s="5" t="s">
        <v>9338</v>
      </c>
      <c r="M6962" s="5" t="s">
        <v>9337</v>
      </c>
      <c r="N6962" s="5" t="s">
        <v>9331</v>
      </c>
      <c r="O6962" s="5" t="s">
        <v>9339</v>
      </c>
      <c r="P6962" s="5" t="s">
        <v>9328</v>
      </c>
      <c r="Q6962" s="5" t="s">
        <v>9332</v>
      </c>
      <c r="R6962" s="5" t="s">
        <v>9341</v>
      </c>
      <c r="S6962" s="5" t="s">
        <v>9340</v>
      </c>
      <c r="T6962" s="5" t="s">
        <v>9333</v>
      </c>
      <c r="U6962" s="5" t="s">
        <v>9334</v>
      </c>
      <c r="X6962" s="5" t="s">
        <v>9343</v>
      </c>
      <c r="Y6962" s="5" t="s">
        <v>9344</v>
      </c>
    </row>
    <row r="6963" spans="1:25">
      <c r="A6963" s="11" t="str">
        <f t="shared" si="109"/>
        <v>ГАЏИН ХАН8</v>
      </c>
      <c r="B6963" s="1" t="s">
        <v>3044</v>
      </c>
      <c r="C6963" s="2" t="s">
        <v>3896</v>
      </c>
      <c r="D6963" s="3" t="s">
        <v>7</v>
      </c>
      <c r="E6963" s="3" t="s">
        <v>3049</v>
      </c>
      <c r="F6963" s="5" t="s">
        <v>9324</v>
      </c>
      <c r="G6963" s="5" t="s">
        <v>9325</v>
      </c>
      <c r="H6963" s="5" t="s">
        <v>9329</v>
      </c>
      <c r="I6963" s="5" t="s">
        <v>9326</v>
      </c>
      <c r="J6963" s="5" t="s">
        <v>9330</v>
      </c>
      <c r="K6963" s="5" t="s">
        <v>9327</v>
      </c>
      <c r="L6963" s="5" t="s">
        <v>9338</v>
      </c>
      <c r="M6963" s="5" t="s">
        <v>9337</v>
      </c>
      <c r="N6963" s="5" t="s">
        <v>9331</v>
      </c>
      <c r="O6963" s="5" t="s">
        <v>9339</v>
      </c>
      <c r="P6963" s="5" t="s">
        <v>9328</v>
      </c>
      <c r="Q6963" s="5" t="s">
        <v>9332</v>
      </c>
      <c r="R6963" s="5" t="s">
        <v>9341</v>
      </c>
      <c r="S6963" s="5" t="s">
        <v>9340</v>
      </c>
      <c r="T6963" s="5" t="s">
        <v>9333</v>
      </c>
      <c r="U6963" s="5" t="s">
        <v>9334</v>
      </c>
      <c r="X6963" s="5" t="s">
        <v>9343</v>
      </c>
      <c r="Y6963" s="5" t="s">
        <v>9344</v>
      </c>
    </row>
    <row r="6964" spans="1:25">
      <c r="A6964" s="11" t="str">
        <f t="shared" si="109"/>
        <v>ГАЏИН ХАН9</v>
      </c>
      <c r="B6964" s="1" t="s">
        <v>3044</v>
      </c>
      <c r="C6964" s="2" t="s">
        <v>3897</v>
      </c>
      <c r="D6964" s="3" t="s">
        <v>7</v>
      </c>
      <c r="E6964" s="3" t="s">
        <v>3878</v>
      </c>
      <c r="F6964" s="5" t="s">
        <v>9324</v>
      </c>
      <c r="G6964" s="5" t="s">
        <v>9325</v>
      </c>
      <c r="H6964" s="5" t="s">
        <v>9329</v>
      </c>
      <c r="I6964" s="5" t="s">
        <v>9326</v>
      </c>
      <c r="J6964" s="5" t="s">
        <v>9330</v>
      </c>
      <c r="K6964" s="5" t="s">
        <v>9327</v>
      </c>
      <c r="L6964" s="5" t="s">
        <v>9338</v>
      </c>
      <c r="M6964" s="5" t="s">
        <v>9337</v>
      </c>
      <c r="N6964" s="5" t="s">
        <v>9331</v>
      </c>
      <c r="O6964" s="5" t="s">
        <v>9339</v>
      </c>
      <c r="P6964" s="5" t="s">
        <v>9328</v>
      </c>
      <c r="Q6964" s="5" t="s">
        <v>9332</v>
      </c>
      <c r="R6964" s="5" t="s">
        <v>9341</v>
      </c>
      <c r="S6964" s="5" t="s">
        <v>9340</v>
      </c>
      <c r="T6964" s="5" t="s">
        <v>9333</v>
      </c>
      <c r="U6964" s="5" t="s">
        <v>9334</v>
      </c>
      <c r="X6964" s="5" t="s">
        <v>9343</v>
      </c>
      <c r="Y6964" s="5" t="s">
        <v>9344</v>
      </c>
    </row>
    <row r="6965" spans="1:25">
      <c r="A6965" s="11" t="str">
        <f t="shared" si="109"/>
        <v>ГАЏИН ХАН10</v>
      </c>
      <c r="B6965" s="1" t="s">
        <v>3044</v>
      </c>
      <c r="C6965" s="2" t="s">
        <v>3898</v>
      </c>
      <c r="D6965" s="3" t="s">
        <v>7</v>
      </c>
      <c r="E6965" s="3" t="s">
        <v>3050</v>
      </c>
      <c r="F6965" s="5" t="s">
        <v>9324</v>
      </c>
      <c r="G6965" s="5" t="s">
        <v>9325</v>
      </c>
      <c r="H6965" s="5" t="s">
        <v>9329</v>
      </c>
      <c r="I6965" s="5" t="s">
        <v>9326</v>
      </c>
      <c r="J6965" s="5" t="s">
        <v>9330</v>
      </c>
      <c r="K6965" s="5" t="s">
        <v>9327</v>
      </c>
      <c r="L6965" s="5" t="s">
        <v>9338</v>
      </c>
      <c r="M6965" s="5" t="s">
        <v>9337</v>
      </c>
      <c r="N6965" s="5" t="s">
        <v>9331</v>
      </c>
      <c r="O6965" s="5" t="s">
        <v>9339</v>
      </c>
      <c r="P6965" s="5" t="s">
        <v>9328</v>
      </c>
      <c r="Q6965" s="5" t="s">
        <v>9332</v>
      </c>
      <c r="R6965" s="5" t="s">
        <v>9341</v>
      </c>
      <c r="S6965" s="5" t="s">
        <v>9340</v>
      </c>
      <c r="T6965" s="5" t="s">
        <v>9333</v>
      </c>
      <c r="U6965" s="5" t="s">
        <v>9334</v>
      </c>
      <c r="X6965" s="5" t="s">
        <v>9343</v>
      </c>
      <c r="Y6965" s="5" t="s">
        <v>9344</v>
      </c>
    </row>
    <row r="6966" spans="1:25">
      <c r="A6966" s="11" t="str">
        <f t="shared" si="109"/>
        <v>ГАЏИН ХАН11</v>
      </c>
      <c r="B6966" s="1" t="s">
        <v>3044</v>
      </c>
      <c r="C6966" s="2" t="s">
        <v>3899</v>
      </c>
      <c r="D6966" s="3" t="s">
        <v>4396</v>
      </c>
      <c r="E6966" s="3" t="s">
        <v>1316</v>
      </c>
      <c r="F6966" s="5" t="s">
        <v>9324</v>
      </c>
      <c r="G6966" s="5" t="s">
        <v>9325</v>
      </c>
      <c r="H6966" s="5" t="s">
        <v>9329</v>
      </c>
      <c r="I6966" s="5" t="s">
        <v>9326</v>
      </c>
      <c r="J6966" s="5" t="s">
        <v>9330</v>
      </c>
      <c r="K6966" s="5" t="s">
        <v>9327</v>
      </c>
      <c r="L6966" s="5" t="s">
        <v>9338</v>
      </c>
      <c r="M6966" s="5" t="s">
        <v>9337</v>
      </c>
      <c r="N6966" s="5" t="s">
        <v>9331</v>
      </c>
      <c r="O6966" s="5" t="s">
        <v>9339</v>
      </c>
      <c r="P6966" s="5" t="s">
        <v>9328</v>
      </c>
      <c r="Q6966" s="5" t="s">
        <v>9332</v>
      </c>
      <c r="R6966" s="5" t="s">
        <v>9341</v>
      </c>
      <c r="S6966" s="5" t="s">
        <v>9340</v>
      </c>
      <c r="T6966" s="5" t="s">
        <v>9333</v>
      </c>
      <c r="U6966" s="5" t="s">
        <v>9334</v>
      </c>
      <c r="X6966" s="5" t="s">
        <v>9343</v>
      </c>
      <c r="Y6966" s="5" t="s">
        <v>9344</v>
      </c>
    </row>
    <row r="6967" spans="1:25">
      <c r="A6967" s="11" t="str">
        <f t="shared" si="109"/>
        <v>ГАЏИН ХАН12</v>
      </c>
      <c r="B6967" s="1" t="s">
        <v>3044</v>
      </c>
      <c r="C6967" s="2" t="s">
        <v>3900</v>
      </c>
      <c r="D6967" s="3" t="s">
        <v>4396</v>
      </c>
      <c r="E6967" s="3" t="s">
        <v>1316</v>
      </c>
      <c r="F6967" s="5" t="s">
        <v>9324</v>
      </c>
      <c r="G6967" s="5" t="s">
        <v>9325</v>
      </c>
      <c r="H6967" s="5" t="s">
        <v>9329</v>
      </c>
      <c r="I6967" s="5" t="s">
        <v>9326</v>
      </c>
      <c r="J6967" s="5" t="s">
        <v>9330</v>
      </c>
      <c r="K6967" s="5" t="s">
        <v>9327</v>
      </c>
      <c r="L6967" s="5" t="s">
        <v>9338</v>
      </c>
      <c r="M6967" s="5" t="s">
        <v>9337</v>
      </c>
      <c r="N6967" s="5" t="s">
        <v>9331</v>
      </c>
      <c r="O6967" s="5" t="s">
        <v>9339</v>
      </c>
      <c r="P6967" s="5" t="s">
        <v>9328</v>
      </c>
      <c r="Q6967" s="5" t="s">
        <v>9332</v>
      </c>
      <c r="R6967" s="5" t="s">
        <v>9341</v>
      </c>
      <c r="S6967" s="5" t="s">
        <v>9340</v>
      </c>
      <c r="T6967" s="5" t="s">
        <v>9333</v>
      </c>
      <c r="U6967" s="5" t="s">
        <v>9334</v>
      </c>
      <c r="X6967" s="5" t="s">
        <v>9343</v>
      </c>
      <c r="Y6967" s="5" t="s">
        <v>9344</v>
      </c>
    </row>
    <row r="6968" spans="1:25">
      <c r="A6968" s="11" t="str">
        <f t="shared" si="109"/>
        <v>ГАЏИН ХАН13</v>
      </c>
      <c r="B6968" s="1" t="s">
        <v>3044</v>
      </c>
      <c r="C6968" s="2" t="s">
        <v>3901</v>
      </c>
      <c r="D6968" s="3" t="s">
        <v>4397</v>
      </c>
      <c r="E6968" s="3" t="s">
        <v>3051</v>
      </c>
      <c r="F6968" s="5" t="s">
        <v>9324</v>
      </c>
      <c r="G6968" s="5" t="s">
        <v>9325</v>
      </c>
      <c r="H6968" s="5" t="s">
        <v>9329</v>
      </c>
      <c r="I6968" s="5" t="s">
        <v>9326</v>
      </c>
      <c r="J6968" s="5" t="s">
        <v>9330</v>
      </c>
      <c r="K6968" s="5" t="s">
        <v>9327</v>
      </c>
      <c r="L6968" s="5" t="s">
        <v>9338</v>
      </c>
      <c r="M6968" s="5" t="s">
        <v>9337</v>
      </c>
      <c r="N6968" s="5" t="s">
        <v>9331</v>
      </c>
      <c r="O6968" s="5" t="s">
        <v>9339</v>
      </c>
      <c r="P6968" s="5" t="s">
        <v>9328</v>
      </c>
      <c r="Q6968" s="5" t="s">
        <v>9332</v>
      </c>
      <c r="R6968" s="5" t="s">
        <v>9341</v>
      </c>
      <c r="S6968" s="5" t="s">
        <v>9340</v>
      </c>
      <c r="T6968" s="5" t="s">
        <v>9333</v>
      </c>
      <c r="U6968" s="5" t="s">
        <v>9334</v>
      </c>
      <c r="X6968" s="5" t="s">
        <v>9343</v>
      </c>
      <c r="Y6968" s="5" t="s">
        <v>9344</v>
      </c>
    </row>
    <row r="6969" spans="1:25">
      <c r="A6969" s="11" t="str">
        <f t="shared" si="109"/>
        <v>ГАЏИН ХАН14</v>
      </c>
      <c r="B6969" s="1" t="s">
        <v>3044</v>
      </c>
      <c r="C6969" s="2" t="s">
        <v>3902</v>
      </c>
      <c r="D6969" s="3" t="s">
        <v>7</v>
      </c>
      <c r="E6969" s="3" t="s">
        <v>3052</v>
      </c>
      <c r="F6969" s="5" t="s">
        <v>9324</v>
      </c>
      <c r="G6969" s="5" t="s">
        <v>9325</v>
      </c>
      <c r="H6969" s="5" t="s">
        <v>9329</v>
      </c>
      <c r="I6969" s="5" t="s">
        <v>9326</v>
      </c>
      <c r="J6969" s="5" t="s">
        <v>9330</v>
      </c>
      <c r="K6969" s="5" t="s">
        <v>9327</v>
      </c>
      <c r="L6969" s="5" t="s">
        <v>9338</v>
      </c>
      <c r="M6969" s="5" t="s">
        <v>9337</v>
      </c>
      <c r="N6969" s="5" t="s">
        <v>9331</v>
      </c>
      <c r="O6969" s="5" t="s">
        <v>9339</v>
      </c>
      <c r="P6969" s="5" t="s">
        <v>9328</v>
      </c>
      <c r="Q6969" s="5" t="s">
        <v>9332</v>
      </c>
      <c r="R6969" s="5" t="s">
        <v>9341</v>
      </c>
      <c r="S6969" s="5" t="s">
        <v>9340</v>
      </c>
      <c r="T6969" s="5" t="s">
        <v>9333</v>
      </c>
      <c r="U6969" s="5" t="s">
        <v>9334</v>
      </c>
      <c r="X6969" s="5" t="s">
        <v>9343</v>
      </c>
      <c r="Y6969" s="5" t="s">
        <v>9344</v>
      </c>
    </row>
    <row r="6970" spans="1:25">
      <c r="A6970" s="11" t="str">
        <f t="shared" si="109"/>
        <v>ГАЏИН ХАН15</v>
      </c>
      <c r="B6970" s="1" t="s">
        <v>3044</v>
      </c>
      <c r="C6970" s="2" t="s">
        <v>3903</v>
      </c>
      <c r="D6970" s="3" t="s">
        <v>7</v>
      </c>
      <c r="E6970" s="3" t="s">
        <v>3053</v>
      </c>
      <c r="F6970" s="5" t="s">
        <v>9324</v>
      </c>
      <c r="G6970" s="5" t="s">
        <v>9325</v>
      </c>
      <c r="H6970" s="5" t="s">
        <v>9329</v>
      </c>
      <c r="I6970" s="5" t="s">
        <v>9326</v>
      </c>
      <c r="J6970" s="5" t="s">
        <v>9330</v>
      </c>
      <c r="K6970" s="5" t="s">
        <v>9327</v>
      </c>
      <c r="L6970" s="5" t="s">
        <v>9338</v>
      </c>
      <c r="M6970" s="5" t="s">
        <v>9337</v>
      </c>
      <c r="N6970" s="5" t="s">
        <v>9331</v>
      </c>
      <c r="O6970" s="5" t="s">
        <v>9339</v>
      </c>
      <c r="P6970" s="5" t="s">
        <v>9328</v>
      </c>
      <c r="Q6970" s="5" t="s">
        <v>9332</v>
      </c>
      <c r="R6970" s="5" t="s">
        <v>9341</v>
      </c>
      <c r="S6970" s="5" t="s">
        <v>9340</v>
      </c>
      <c r="T6970" s="5" t="s">
        <v>9333</v>
      </c>
      <c r="U6970" s="5" t="s">
        <v>9334</v>
      </c>
      <c r="X6970" s="5" t="s">
        <v>9343</v>
      </c>
      <c r="Y6970" s="5" t="s">
        <v>9344</v>
      </c>
    </row>
    <row r="6971" spans="1:25">
      <c r="A6971" s="11" t="str">
        <f t="shared" si="109"/>
        <v>ГАЏИН ХАН16</v>
      </c>
      <c r="B6971" s="1" t="s">
        <v>3044</v>
      </c>
      <c r="C6971" s="2" t="s">
        <v>3904</v>
      </c>
      <c r="D6971" s="3" t="s">
        <v>7</v>
      </c>
      <c r="E6971" s="3" t="s">
        <v>3054</v>
      </c>
      <c r="F6971" s="5" t="s">
        <v>9324</v>
      </c>
      <c r="G6971" s="5" t="s">
        <v>9325</v>
      </c>
      <c r="H6971" s="5" t="s">
        <v>9329</v>
      </c>
      <c r="I6971" s="5" t="s">
        <v>9326</v>
      </c>
      <c r="J6971" s="5" t="s">
        <v>9330</v>
      </c>
      <c r="K6971" s="5" t="s">
        <v>9327</v>
      </c>
      <c r="L6971" s="5" t="s">
        <v>9338</v>
      </c>
      <c r="M6971" s="5" t="s">
        <v>9337</v>
      </c>
      <c r="N6971" s="5" t="s">
        <v>9331</v>
      </c>
      <c r="O6971" s="5" t="s">
        <v>9339</v>
      </c>
      <c r="P6971" s="5" t="s">
        <v>9328</v>
      </c>
      <c r="Q6971" s="5" t="s">
        <v>9332</v>
      </c>
      <c r="R6971" s="5" t="s">
        <v>9341</v>
      </c>
      <c r="S6971" s="5" t="s">
        <v>9340</v>
      </c>
      <c r="T6971" s="5" t="s">
        <v>9333</v>
      </c>
      <c r="U6971" s="5" t="s">
        <v>9334</v>
      </c>
      <c r="X6971" s="5" t="s">
        <v>9343</v>
      </c>
      <c r="Y6971" s="5" t="s">
        <v>9344</v>
      </c>
    </row>
    <row r="6972" spans="1:25">
      <c r="A6972" s="11" t="str">
        <f t="shared" si="109"/>
        <v>ГАЏИН ХАН17</v>
      </c>
      <c r="B6972" s="1" t="s">
        <v>3044</v>
      </c>
      <c r="C6972" s="2" t="s">
        <v>3905</v>
      </c>
      <c r="D6972" s="3" t="s">
        <v>7</v>
      </c>
      <c r="E6972" s="3" t="s">
        <v>2946</v>
      </c>
      <c r="F6972" s="5" t="s">
        <v>9324</v>
      </c>
      <c r="G6972" s="5" t="s">
        <v>9325</v>
      </c>
      <c r="H6972" s="5" t="s">
        <v>9329</v>
      </c>
      <c r="I6972" s="5" t="s">
        <v>9326</v>
      </c>
      <c r="J6972" s="5" t="s">
        <v>9330</v>
      </c>
      <c r="K6972" s="5" t="s">
        <v>9327</v>
      </c>
      <c r="L6972" s="5" t="s">
        <v>9338</v>
      </c>
      <c r="M6972" s="5" t="s">
        <v>9337</v>
      </c>
      <c r="N6972" s="5" t="s">
        <v>9331</v>
      </c>
      <c r="O6972" s="5" t="s">
        <v>9339</v>
      </c>
      <c r="P6972" s="5" t="s">
        <v>9328</v>
      </c>
      <c r="Q6972" s="5" t="s">
        <v>9332</v>
      </c>
      <c r="R6972" s="5" t="s">
        <v>9341</v>
      </c>
      <c r="S6972" s="5" t="s">
        <v>9340</v>
      </c>
      <c r="T6972" s="5" t="s">
        <v>9333</v>
      </c>
      <c r="U6972" s="5" t="s">
        <v>9334</v>
      </c>
      <c r="X6972" s="5" t="s">
        <v>9343</v>
      </c>
      <c r="Y6972" s="5" t="s">
        <v>9344</v>
      </c>
    </row>
    <row r="6973" spans="1:25">
      <c r="A6973" s="11" t="str">
        <f t="shared" si="109"/>
        <v>ГАЏИН ХАН18</v>
      </c>
      <c r="B6973" s="1" t="s">
        <v>3044</v>
      </c>
      <c r="C6973" s="2" t="s">
        <v>3906</v>
      </c>
      <c r="D6973" s="3" t="s">
        <v>4396</v>
      </c>
      <c r="E6973" s="3" t="s">
        <v>3055</v>
      </c>
      <c r="F6973" s="5" t="s">
        <v>9324</v>
      </c>
      <c r="G6973" s="5" t="s">
        <v>9325</v>
      </c>
      <c r="H6973" s="5" t="s">
        <v>9329</v>
      </c>
      <c r="I6973" s="5" t="s">
        <v>9326</v>
      </c>
      <c r="J6973" s="5" t="s">
        <v>9330</v>
      </c>
      <c r="K6973" s="5" t="s">
        <v>9327</v>
      </c>
      <c r="L6973" s="5" t="s">
        <v>9338</v>
      </c>
      <c r="M6973" s="5" t="s">
        <v>9337</v>
      </c>
      <c r="N6973" s="5" t="s">
        <v>9331</v>
      </c>
      <c r="O6973" s="5" t="s">
        <v>9339</v>
      </c>
      <c r="P6973" s="5" t="s">
        <v>9328</v>
      </c>
      <c r="Q6973" s="5" t="s">
        <v>9332</v>
      </c>
      <c r="R6973" s="5" t="s">
        <v>9341</v>
      </c>
      <c r="S6973" s="5" t="s">
        <v>9340</v>
      </c>
      <c r="T6973" s="5" t="s">
        <v>9333</v>
      </c>
      <c r="U6973" s="5" t="s">
        <v>9334</v>
      </c>
      <c r="X6973" s="5" t="s">
        <v>9343</v>
      </c>
      <c r="Y6973" s="5" t="s">
        <v>9344</v>
      </c>
    </row>
    <row r="6974" spans="1:25">
      <c r="A6974" s="11" t="str">
        <f t="shared" si="109"/>
        <v>ГАЏИН ХАН19</v>
      </c>
      <c r="B6974" s="1" t="s">
        <v>3044</v>
      </c>
      <c r="C6974" s="2" t="s">
        <v>3907</v>
      </c>
      <c r="D6974" s="3" t="s">
        <v>4396</v>
      </c>
      <c r="E6974" s="3" t="s">
        <v>3055</v>
      </c>
      <c r="F6974" s="5" t="s">
        <v>9324</v>
      </c>
      <c r="G6974" s="5" t="s">
        <v>9325</v>
      </c>
      <c r="H6974" s="5" t="s">
        <v>9329</v>
      </c>
      <c r="I6974" s="5" t="s">
        <v>9326</v>
      </c>
      <c r="J6974" s="5" t="s">
        <v>9330</v>
      </c>
      <c r="K6974" s="5" t="s">
        <v>9327</v>
      </c>
      <c r="L6974" s="5" t="s">
        <v>9338</v>
      </c>
      <c r="N6974" s="5" t="s">
        <v>9331</v>
      </c>
      <c r="O6974" s="5" t="s">
        <v>9339</v>
      </c>
      <c r="P6974" s="5" t="s">
        <v>9328</v>
      </c>
      <c r="Q6974" s="5" t="s">
        <v>9332</v>
      </c>
      <c r="R6974" s="5" t="s">
        <v>9341</v>
      </c>
      <c r="S6974" s="5" t="s">
        <v>9340</v>
      </c>
      <c r="T6974" s="5" t="s">
        <v>9333</v>
      </c>
      <c r="U6974" s="5" t="s">
        <v>9334</v>
      </c>
      <c r="X6974" s="5" t="s">
        <v>9343</v>
      </c>
      <c r="Y6974" s="5" t="s">
        <v>9344</v>
      </c>
    </row>
    <row r="6975" spans="1:25">
      <c r="A6975" s="11" t="str">
        <f t="shared" si="109"/>
        <v>ГАЏИН ХАН20</v>
      </c>
      <c r="B6975" s="1" t="s">
        <v>3044</v>
      </c>
      <c r="C6975" s="2" t="s">
        <v>3908</v>
      </c>
      <c r="D6975" s="3" t="s">
        <v>7</v>
      </c>
      <c r="E6975" s="3" t="s">
        <v>3056</v>
      </c>
      <c r="F6975" s="5" t="s">
        <v>9324</v>
      </c>
      <c r="G6975" s="5" t="s">
        <v>9325</v>
      </c>
      <c r="H6975" s="5" t="s">
        <v>9329</v>
      </c>
      <c r="I6975" s="5" t="s">
        <v>9326</v>
      </c>
      <c r="J6975" s="5" t="s">
        <v>9330</v>
      </c>
      <c r="K6975" s="5" t="s">
        <v>9327</v>
      </c>
      <c r="L6975" s="5" t="s">
        <v>9338</v>
      </c>
      <c r="N6975" s="5" t="s">
        <v>9331</v>
      </c>
      <c r="O6975" s="5" t="s">
        <v>9339</v>
      </c>
      <c r="P6975" s="5" t="s">
        <v>9328</v>
      </c>
      <c r="Q6975" s="5" t="s">
        <v>9332</v>
      </c>
      <c r="S6975" s="5" t="s">
        <v>9340</v>
      </c>
      <c r="T6975" s="5" t="s">
        <v>9333</v>
      </c>
      <c r="U6975" s="5" t="s">
        <v>9334</v>
      </c>
      <c r="X6975" s="5" t="s">
        <v>9343</v>
      </c>
      <c r="Y6975" s="5" t="s">
        <v>9344</v>
      </c>
    </row>
    <row r="6976" spans="1:25">
      <c r="A6976" s="11" t="str">
        <f t="shared" si="109"/>
        <v>ГАЏИН ХАН21</v>
      </c>
      <c r="B6976" s="1" t="s">
        <v>3044</v>
      </c>
      <c r="C6976" s="2" t="s">
        <v>3909</v>
      </c>
      <c r="D6976" s="3" t="s">
        <v>7</v>
      </c>
      <c r="E6976" s="3" t="s">
        <v>2121</v>
      </c>
      <c r="F6976" s="5" t="s">
        <v>9324</v>
      </c>
      <c r="G6976" s="5" t="s">
        <v>9325</v>
      </c>
      <c r="H6976" s="5" t="s">
        <v>9329</v>
      </c>
      <c r="I6976" s="5" t="s">
        <v>9326</v>
      </c>
      <c r="J6976" s="5" t="s">
        <v>9330</v>
      </c>
      <c r="K6976" s="5" t="s">
        <v>9327</v>
      </c>
      <c r="L6976" s="5" t="s">
        <v>9338</v>
      </c>
      <c r="M6976" s="5" t="s">
        <v>9337</v>
      </c>
      <c r="N6976" s="5" t="s">
        <v>9331</v>
      </c>
      <c r="O6976" s="5" t="s">
        <v>9339</v>
      </c>
      <c r="P6976" s="5" t="s">
        <v>9328</v>
      </c>
      <c r="Q6976" s="5" t="s">
        <v>9332</v>
      </c>
      <c r="R6976" s="5" t="s">
        <v>9341</v>
      </c>
      <c r="S6976" s="5" t="s">
        <v>9340</v>
      </c>
      <c r="T6976" s="5" t="s">
        <v>9333</v>
      </c>
      <c r="U6976" s="5" t="s">
        <v>9334</v>
      </c>
      <c r="X6976" s="5" t="s">
        <v>9343</v>
      </c>
      <c r="Y6976" s="5" t="s">
        <v>9344</v>
      </c>
    </row>
    <row r="6977" spans="1:25">
      <c r="A6977" s="11" t="str">
        <f t="shared" si="109"/>
        <v>ГАЏИН ХАН22</v>
      </c>
      <c r="B6977" s="1" t="s">
        <v>3044</v>
      </c>
      <c r="C6977" s="2" t="s">
        <v>3910</v>
      </c>
      <c r="D6977" s="3" t="s">
        <v>7</v>
      </c>
      <c r="E6977" s="3" t="s">
        <v>3057</v>
      </c>
      <c r="F6977" s="5" t="s">
        <v>9324</v>
      </c>
      <c r="G6977" s="5" t="s">
        <v>9325</v>
      </c>
      <c r="H6977" s="5" t="s">
        <v>9329</v>
      </c>
      <c r="I6977" s="5" t="s">
        <v>9326</v>
      </c>
      <c r="J6977" s="5" t="s">
        <v>9330</v>
      </c>
      <c r="K6977" s="5" t="s">
        <v>9327</v>
      </c>
      <c r="L6977" s="5" t="s">
        <v>9338</v>
      </c>
      <c r="M6977" s="5" t="s">
        <v>9337</v>
      </c>
      <c r="N6977" s="5" t="s">
        <v>9331</v>
      </c>
      <c r="O6977" s="5" t="s">
        <v>9339</v>
      </c>
      <c r="P6977" s="5" t="s">
        <v>9328</v>
      </c>
      <c r="Q6977" s="5" t="s">
        <v>9332</v>
      </c>
      <c r="R6977" s="5" t="s">
        <v>9341</v>
      </c>
      <c r="S6977" s="5" t="s">
        <v>9340</v>
      </c>
      <c r="T6977" s="5" t="s">
        <v>9333</v>
      </c>
      <c r="U6977" s="5" t="s">
        <v>9334</v>
      </c>
      <c r="X6977" s="5" t="s">
        <v>9343</v>
      </c>
      <c r="Y6977" s="5" t="s">
        <v>9344</v>
      </c>
    </row>
    <row r="6978" spans="1:25">
      <c r="A6978" s="11" t="str">
        <f t="shared" si="109"/>
        <v>ГАЏИН ХАН23</v>
      </c>
      <c r="B6978" s="1" t="s">
        <v>3044</v>
      </c>
      <c r="C6978" s="2" t="s">
        <v>3911</v>
      </c>
      <c r="D6978" s="3" t="s">
        <v>4396</v>
      </c>
      <c r="E6978" s="3" t="s">
        <v>3058</v>
      </c>
      <c r="F6978" s="5" t="s">
        <v>9324</v>
      </c>
      <c r="G6978" s="5" t="s">
        <v>9325</v>
      </c>
      <c r="H6978" s="5" t="s">
        <v>9329</v>
      </c>
      <c r="I6978" s="5" t="s">
        <v>9326</v>
      </c>
      <c r="J6978" s="5" t="s">
        <v>9330</v>
      </c>
      <c r="K6978" s="5" t="s">
        <v>9327</v>
      </c>
      <c r="L6978" s="5" t="s">
        <v>9338</v>
      </c>
      <c r="N6978" s="5" t="s">
        <v>9331</v>
      </c>
      <c r="O6978" s="5" t="s">
        <v>9339</v>
      </c>
      <c r="P6978" s="5" t="s">
        <v>9328</v>
      </c>
      <c r="Q6978" s="5" t="s">
        <v>9332</v>
      </c>
      <c r="S6978" s="5" t="s">
        <v>9340</v>
      </c>
      <c r="T6978" s="5" t="s">
        <v>9333</v>
      </c>
      <c r="U6978" s="5" t="s">
        <v>9334</v>
      </c>
      <c r="X6978" s="5" t="s">
        <v>9343</v>
      </c>
      <c r="Y6978" s="5" t="s">
        <v>9344</v>
      </c>
    </row>
    <row r="6979" spans="1:25">
      <c r="A6979" s="11" t="str">
        <f t="shared" si="109"/>
        <v>ГАЏИН ХАН24</v>
      </c>
      <c r="B6979" s="1" t="s">
        <v>3044</v>
      </c>
      <c r="C6979" s="2" t="s">
        <v>3912</v>
      </c>
      <c r="D6979" s="3" t="s">
        <v>4396</v>
      </c>
      <c r="E6979" s="3" t="s">
        <v>3059</v>
      </c>
      <c r="F6979" s="5" t="s">
        <v>9324</v>
      </c>
      <c r="G6979" s="5" t="s">
        <v>9325</v>
      </c>
      <c r="H6979" s="5" t="s">
        <v>9329</v>
      </c>
      <c r="I6979" s="5" t="s">
        <v>9326</v>
      </c>
      <c r="J6979" s="5" t="s">
        <v>9330</v>
      </c>
      <c r="K6979" s="5" t="s">
        <v>9327</v>
      </c>
      <c r="L6979" s="5" t="s">
        <v>9338</v>
      </c>
      <c r="N6979" s="5" t="s">
        <v>9331</v>
      </c>
      <c r="O6979" s="5" t="s">
        <v>9339</v>
      </c>
      <c r="P6979" s="5" t="s">
        <v>9328</v>
      </c>
      <c r="Q6979" s="5" t="s">
        <v>9332</v>
      </c>
      <c r="R6979" s="5" t="s">
        <v>9341</v>
      </c>
      <c r="S6979" s="5" t="s">
        <v>9340</v>
      </c>
      <c r="T6979" s="5" t="s">
        <v>9333</v>
      </c>
      <c r="U6979" s="5" t="s">
        <v>9334</v>
      </c>
      <c r="X6979" s="5" t="s">
        <v>9343</v>
      </c>
      <c r="Y6979" s="5" t="s">
        <v>9344</v>
      </c>
    </row>
    <row r="6980" spans="1:25">
      <c r="A6980" s="11" t="str">
        <f t="shared" ref="A6980:A7043" si="110">CONCATENATE(B6980,C6980)</f>
        <v>ГАЏИН ХАН25</v>
      </c>
      <c r="B6980" s="1" t="s">
        <v>3044</v>
      </c>
      <c r="C6980" s="2" t="s">
        <v>3913</v>
      </c>
      <c r="D6980" s="3" t="s">
        <v>4396</v>
      </c>
      <c r="E6980" s="3" t="s">
        <v>3060</v>
      </c>
      <c r="F6980" s="5" t="s">
        <v>9324</v>
      </c>
      <c r="G6980" s="5" t="s">
        <v>9325</v>
      </c>
      <c r="H6980" s="5" t="s">
        <v>9329</v>
      </c>
      <c r="I6980" s="5" t="s">
        <v>9326</v>
      </c>
      <c r="J6980" s="5" t="s">
        <v>9330</v>
      </c>
      <c r="K6980" s="5" t="s">
        <v>9327</v>
      </c>
      <c r="L6980" s="5" t="s">
        <v>9338</v>
      </c>
      <c r="M6980" s="5" t="s">
        <v>9337</v>
      </c>
      <c r="N6980" s="5" t="s">
        <v>9331</v>
      </c>
      <c r="O6980" s="5" t="s">
        <v>9339</v>
      </c>
      <c r="P6980" s="5" t="s">
        <v>9328</v>
      </c>
      <c r="Q6980" s="5" t="s">
        <v>9332</v>
      </c>
      <c r="R6980" s="5" t="s">
        <v>9341</v>
      </c>
      <c r="S6980" s="5" t="s">
        <v>9340</v>
      </c>
      <c r="T6980" s="5" t="s">
        <v>9333</v>
      </c>
      <c r="U6980" s="5" t="s">
        <v>9334</v>
      </c>
      <c r="X6980" s="5" t="s">
        <v>9343</v>
      </c>
      <c r="Y6980" s="5" t="s">
        <v>9344</v>
      </c>
    </row>
    <row r="6981" spans="1:25">
      <c r="A6981" s="11" t="str">
        <f t="shared" si="110"/>
        <v>ГАЏИН ХАН26</v>
      </c>
      <c r="B6981" s="1" t="s">
        <v>3044</v>
      </c>
      <c r="C6981" s="2" t="s">
        <v>3914</v>
      </c>
      <c r="D6981" s="3" t="s">
        <v>7</v>
      </c>
      <c r="E6981" s="3" t="s">
        <v>3061</v>
      </c>
      <c r="F6981" s="5" t="s">
        <v>9324</v>
      </c>
      <c r="G6981" s="5" t="s">
        <v>9325</v>
      </c>
      <c r="H6981" s="5" t="s">
        <v>9329</v>
      </c>
      <c r="I6981" s="5" t="s">
        <v>9326</v>
      </c>
      <c r="J6981" s="5" t="s">
        <v>9330</v>
      </c>
      <c r="K6981" s="5" t="s">
        <v>9327</v>
      </c>
      <c r="L6981" s="5" t="s">
        <v>9338</v>
      </c>
      <c r="M6981" s="5" t="s">
        <v>9337</v>
      </c>
      <c r="N6981" s="5" t="s">
        <v>9331</v>
      </c>
      <c r="O6981" s="5" t="s">
        <v>9339</v>
      </c>
      <c r="P6981" s="5" t="s">
        <v>9328</v>
      </c>
      <c r="Q6981" s="5" t="s">
        <v>9332</v>
      </c>
      <c r="R6981" s="5" t="s">
        <v>9341</v>
      </c>
      <c r="S6981" s="5" t="s">
        <v>9340</v>
      </c>
      <c r="T6981" s="5" t="s">
        <v>9333</v>
      </c>
      <c r="U6981" s="5" t="s">
        <v>9334</v>
      </c>
      <c r="X6981" s="5" t="s">
        <v>9343</v>
      </c>
      <c r="Y6981" s="5" t="s">
        <v>9344</v>
      </c>
    </row>
    <row r="6982" spans="1:25">
      <c r="A6982" s="11" t="str">
        <f t="shared" si="110"/>
        <v>ГАЏИН ХАН27</v>
      </c>
      <c r="B6982" s="1" t="s">
        <v>3044</v>
      </c>
      <c r="C6982" s="2" t="s">
        <v>3915</v>
      </c>
      <c r="D6982" s="3" t="s">
        <v>7</v>
      </c>
      <c r="E6982" s="3" t="s">
        <v>3062</v>
      </c>
      <c r="F6982" s="5" t="s">
        <v>9324</v>
      </c>
      <c r="G6982" s="5" t="s">
        <v>9325</v>
      </c>
      <c r="H6982" s="5" t="s">
        <v>9329</v>
      </c>
      <c r="I6982" s="5" t="s">
        <v>9326</v>
      </c>
      <c r="J6982" s="5" t="s">
        <v>9330</v>
      </c>
      <c r="K6982" s="5" t="s">
        <v>9327</v>
      </c>
      <c r="L6982" s="5" t="s">
        <v>9338</v>
      </c>
      <c r="N6982" s="5" t="s">
        <v>9331</v>
      </c>
      <c r="O6982" s="5" t="s">
        <v>9339</v>
      </c>
      <c r="P6982" s="5" t="s">
        <v>9328</v>
      </c>
      <c r="Q6982" s="5" t="s">
        <v>9332</v>
      </c>
      <c r="R6982" s="5" t="s">
        <v>9341</v>
      </c>
      <c r="S6982" s="5" t="s">
        <v>9340</v>
      </c>
      <c r="T6982" s="5" t="s">
        <v>9333</v>
      </c>
      <c r="U6982" s="5" t="s">
        <v>9334</v>
      </c>
      <c r="X6982" s="5" t="s">
        <v>9343</v>
      </c>
      <c r="Y6982" s="5" t="s">
        <v>9344</v>
      </c>
    </row>
    <row r="6983" spans="1:25">
      <c r="A6983" s="11" t="str">
        <f t="shared" si="110"/>
        <v>ГАЏИН ХАН28</v>
      </c>
      <c r="B6983" s="1" t="s">
        <v>3044</v>
      </c>
      <c r="C6983" s="2" t="s">
        <v>3916</v>
      </c>
      <c r="D6983" s="3" t="s">
        <v>7</v>
      </c>
      <c r="E6983" s="3" t="s">
        <v>3063</v>
      </c>
      <c r="F6983" s="5" t="s">
        <v>9324</v>
      </c>
      <c r="G6983" s="5" t="s">
        <v>9325</v>
      </c>
      <c r="H6983" s="5" t="s">
        <v>9329</v>
      </c>
      <c r="I6983" s="5" t="s">
        <v>9326</v>
      </c>
      <c r="J6983" s="5" t="s">
        <v>9330</v>
      </c>
      <c r="K6983" s="5" t="s">
        <v>9327</v>
      </c>
      <c r="L6983" s="5" t="s">
        <v>9338</v>
      </c>
      <c r="N6983" s="5" t="s">
        <v>9331</v>
      </c>
      <c r="O6983" s="5" t="s">
        <v>9339</v>
      </c>
      <c r="P6983" s="5" t="s">
        <v>9328</v>
      </c>
      <c r="Q6983" s="5" t="s">
        <v>9332</v>
      </c>
      <c r="S6983" s="5" t="s">
        <v>9340</v>
      </c>
      <c r="T6983" s="5" t="s">
        <v>9333</v>
      </c>
      <c r="U6983" s="5" t="s">
        <v>9334</v>
      </c>
      <c r="X6983" s="5" t="s">
        <v>9343</v>
      </c>
      <c r="Y6983" s="5" t="s">
        <v>9344</v>
      </c>
    </row>
    <row r="6984" spans="1:25">
      <c r="A6984" s="11" t="str">
        <f t="shared" si="110"/>
        <v>ГАЏИН ХАН29</v>
      </c>
      <c r="B6984" s="1" t="s">
        <v>3044</v>
      </c>
      <c r="C6984" s="2" t="s">
        <v>3917</v>
      </c>
      <c r="D6984" s="3" t="s">
        <v>4396</v>
      </c>
      <c r="E6984" s="3" t="s">
        <v>3064</v>
      </c>
      <c r="F6984" s="5" t="s">
        <v>9324</v>
      </c>
      <c r="G6984" s="5" t="s">
        <v>9325</v>
      </c>
      <c r="H6984" s="5" t="s">
        <v>9329</v>
      </c>
      <c r="I6984" s="5" t="s">
        <v>9326</v>
      </c>
      <c r="J6984" s="5" t="s">
        <v>9330</v>
      </c>
      <c r="K6984" s="5" t="s">
        <v>9327</v>
      </c>
      <c r="L6984" s="5" t="s">
        <v>9338</v>
      </c>
      <c r="N6984" s="5" t="s">
        <v>9331</v>
      </c>
      <c r="O6984" s="5" t="s">
        <v>9339</v>
      </c>
      <c r="P6984" s="5" t="s">
        <v>9328</v>
      </c>
      <c r="Q6984" s="5" t="s">
        <v>9332</v>
      </c>
      <c r="S6984" s="5" t="s">
        <v>9340</v>
      </c>
      <c r="T6984" s="5" t="s">
        <v>9333</v>
      </c>
      <c r="U6984" s="5" t="s">
        <v>9334</v>
      </c>
      <c r="X6984" s="5" t="s">
        <v>9343</v>
      </c>
      <c r="Y6984" s="5" t="s">
        <v>9344</v>
      </c>
    </row>
    <row r="6985" spans="1:25">
      <c r="A6985" s="11" t="str">
        <f t="shared" si="110"/>
        <v>ГАЏИН ХАН30</v>
      </c>
      <c r="B6985" s="1" t="s">
        <v>3044</v>
      </c>
      <c r="C6985" s="2" t="s">
        <v>3918</v>
      </c>
      <c r="D6985" s="3" t="s">
        <v>7</v>
      </c>
      <c r="E6985" s="3" t="s">
        <v>3064</v>
      </c>
      <c r="F6985" s="5" t="s">
        <v>9324</v>
      </c>
      <c r="G6985" s="5" t="s">
        <v>9325</v>
      </c>
      <c r="H6985" s="5" t="s">
        <v>9329</v>
      </c>
      <c r="I6985" s="5" t="s">
        <v>9326</v>
      </c>
      <c r="J6985" s="5" t="s">
        <v>9330</v>
      </c>
      <c r="K6985" s="5" t="s">
        <v>9327</v>
      </c>
      <c r="L6985" s="5" t="s">
        <v>9338</v>
      </c>
      <c r="N6985" s="5" t="s">
        <v>9331</v>
      </c>
      <c r="O6985" s="5" t="s">
        <v>9339</v>
      </c>
      <c r="P6985" s="5" t="s">
        <v>9328</v>
      </c>
      <c r="Q6985" s="5" t="s">
        <v>9332</v>
      </c>
      <c r="S6985" s="5" t="s">
        <v>9340</v>
      </c>
      <c r="T6985" s="5" t="s">
        <v>9333</v>
      </c>
      <c r="U6985" s="5" t="s">
        <v>9334</v>
      </c>
      <c r="X6985" s="5" t="s">
        <v>9343</v>
      </c>
    </row>
    <row r="6986" spans="1:25">
      <c r="A6986" s="11" t="str">
        <f t="shared" si="110"/>
        <v>ГАЏИН ХАН31</v>
      </c>
      <c r="B6986" s="1" t="s">
        <v>3044</v>
      </c>
      <c r="C6986" s="2" t="s">
        <v>3920</v>
      </c>
      <c r="D6986" s="3" t="s">
        <v>8738</v>
      </c>
      <c r="E6986" s="3" t="s">
        <v>3065</v>
      </c>
      <c r="F6986" s="5" t="s">
        <v>9324</v>
      </c>
      <c r="G6986" s="5" t="s">
        <v>9325</v>
      </c>
      <c r="H6986" s="5" t="s">
        <v>9329</v>
      </c>
      <c r="I6986" s="5" t="s">
        <v>9326</v>
      </c>
      <c r="J6986" s="5" t="s">
        <v>9330</v>
      </c>
      <c r="K6986" s="5" t="s">
        <v>9327</v>
      </c>
      <c r="L6986" s="5" t="s">
        <v>9338</v>
      </c>
      <c r="M6986" s="5" t="s">
        <v>9337</v>
      </c>
      <c r="N6986" s="5" t="s">
        <v>9331</v>
      </c>
      <c r="O6986" s="5" t="s">
        <v>9339</v>
      </c>
      <c r="P6986" s="5" t="s">
        <v>9328</v>
      </c>
      <c r="Q6986" s="5" t="s">
        <v>9332</v>
      </c>
      <c r="R6986" s="5" t="s">
        <v>9341</v>
      </c>
      <c r="S6986" s="5" t="s">
        <v>9340</v>
      </c>
      <c r="T6986" s="5" t="s">
        <v>9333</v>
      </c>
      <c r="U6986" s="5" t="s">
        <v>9334</v>
      </c>
      <c r="X6986" s="5" t="s">
        <v>9343</v>
      </c>
      <c r="Y6986" s="5" t="s">
        <v>9344</v>
      </c>
    </row>
    <row r="6987" spans="1:25">
      <c r="A6987" s="11" t="str">
        <f t="shared" si="110"/>
        <v>ГАЏИН ХАН32</v>
      </c>
      <c r="B6987" s="1" t="s">
        <v>3044</v>
      </c>
      <c r="C6987" s="2" t="s">
        <v>3921</v>
      </c>
      <c r="D6987" s="3" t="s">
        <v>4396</v>
      </c>
      <c r="E6987" s="3" t="s">
        <v>3066</v>
      </c>
      <c r="F6987" s="5" t="s">
        <v>9324</v>
      </c>
      <c r="G6987" s="5" t="s">
        <v>9325</v>
      </c>
      <c r="H6987" s="5" t="s">
        <v>9329</v>
      </c>
      <c r="I6987" s="5" t="s">
        <v>9326</v>
      </c>
      <c r="J6987" s="5" t="s">
        <v>9330</v>
      </c>
      <c r="K6987" s="5" t="s">
        <v>9327</v>
      </c>
      <c r="L6987" s="5" t="s">
        <v>9338</v>
      </c>
      <c r="M6987" s="5" t="s">
        <v>9337</v>
      </c>
      <c r="N6987" s="5" t="s">
        <v>9331</v>
      </c>
      <c r="O6987" s="5" t="s">
        <v>9339</v>
      </c>
      <c r="P6987" s="5" t="s">
        <v>9328</v>
      </c>
      <c r="Q6987" s="5" t="s">
        <v>9332</v>
      </c>
      <c r="S6987" s="5" t="s">
        <v>9340</v>
      </c>
      <c r="T6987" s="5" t="s">
        <v>9333</v>
      </c>
      <c r="U6987" s="5" t="s">
        <v>9334</v>
      </c>
      <c r="X6987" s="5" t="s">
        <v>9343</v>
      </c>
      <c r="Y6987" s="5" t="s">
        <v>9344</v>
      </c>
    </row>
    <row r="6988" spans="1:25">
      <c r="A6988" s="11" t="str">
        <f t="shared" si="110"/>
        <v>ДОЉЕВАЦ1</v>
      </c>
      <c r="B6988" s="1" t="s">
        <v>3067</v>
      </c>
      <c r="C6988" s="2" t="s">
        <v>3889</v>
      </c>
      <c r="D6988" s="3" t="s">
        <v>141</v>
      </c>
      <c r="E6988" s="3" t="s">
        <v>3068</v>
      </c>
      <c r="F6988" s="5" t="s">
        <v>9324</v>
      </c>
      <c r="G6988" s="5" t="s">
        <v>9325</v>
      </c>
      <c r="H6988" s="5" t="s">
        <v>9329</v>
      </c>
      <c r="I6988" s="5" t="s">
        <v>9326</v>
      </c>
      <c r="K6988" s="5" t="s">
        <v>9327</v>
      </c>
      <c r="M6988" s="5" t="s">
        <v>9337</v>
      </c>
      <c r="N6988" s="5" t="s">
        <v>9331</v>
      </c>
      <c r="Q6988" s="5" t="s">
        <v>9332</v>
      </c>
      <c r="T6988" s="5" t="s">
        <v>9333</v>
      </c>
      <c r="X6988" s="5" t="s">
        <v>9343</v>
      </c>
      <c r="Y6988" s="5" t="s">
        <v>9344</v>
      </c>
    </row>
    <row r="6989" spans="1:25">
      <c r="A6989" s="11" t="str">
        <f t="shared" si="110"/>
        <v>ДОЉЕВАЦ2</v>
      </c>
      <c r="B6989" s="1" t="s">
        <v>3067</v>
      </c>
      <c r="C6989" s="2" t="s">
        <v>3890</v>
      </c>
      <c r="D6989" s="3" t="s">
        <v>141</v>
      </c>
      <c r="E6989" s="3" t="s">
        <v>3068</v>
      </c>
      <c r="F6989" s="5" t="s">
        <v>9324</v>
      </c>
      <c r="G6989" s="5" t="s">
        <v>9325</v>
      </c>
      <c r="H6989" s="5" t="s">
        <v>9329</v>
      </c>
      <c r="I6989" s="5" t="s">
        <v>9326</v>
      </c>
      <c r="K6989" s="5" t="s">
        <v>9327</v>
      </c>
      <c r="M6989" s="5" t="s">
        <v>9337</v>
      </c>
      <c r="N6989" s="5" t="s">
        <v>9331</v>
      </c>
      <c r="Q6989" s="5" t="s">
        <v>9332</v>
      </c>
      <c r="T6989" s="5" t="s">
        <v>9333</v>
      </c>
      <c r="X6989" s="5" t="s">
        <v>9343</v>
      </c>
      <c r="Y6989" s="5" t="s">
        <v>9344</v>
      </c>
    </row>
    <row r="6990" spans="1:25">
      <c r="A6990" s="11" t="str">
        <f t="shared" si="110"/>
        <v>ДОЉЕВАЦ3</v>
      </c>
      <c r="B6990" s="1" t="s">
        <v>3067</v>
      </c>
      <c r="C6990" s="2" t="s">
        <v>3891</v>
      </c>
      <c r="D6990" s="3" t="s">
        <v>141</v>
      </c>
      <c r="E6990" s="3" t="s">
        <v>3069</v>
      </c>
      <c r="F6990" s="5" t="s">
        <v>9324</v>
      </c>
      <c r="G6990" s="5" t="s">
        <v>9325</v>
      </c>
      <c r="H6990" s="5" t="s">
        <v>9329</v>
      </c>
      <c r="I6990" s="5" t="s">
        <v>9326</v>
      </c>
      <c r="K6990" s="5" t="s">
        <v>9327</v>
      </c>
      <c r="M6990" s="5" t="s">
        <v>9337</v>
      </c>
      <c r="N6990" s="5" t="s">
        <v>9331</v>
      </c>
      <c r="Q6990" s="5" t="s">
        <v>9332</v>
      </c>
      <c r="T6990" s="5" t="s">
        <v>9333</v>
      </c>
      <c r="X6990" s="5" t="s">
        <v>9343</v>
      </c>
      <c r="Y6990" s="5" t="s">
        <v>9344</v>
      </c>
    </row>
    <row r="6991" spans="1:25">
      <c r="A6991" s="11" t="str">
        <f t="shared" si="110"/>
        <v>ДОЉЕВАЦ4</v>
      </c>
      <c r="B6991" s="1" t="s">
        <v>3067</v>
      </c>
      <c r="C6991" s="2" t="s">
        <v>3892</v>
      </c>
      <c r="D6991" s="3" t="s">
        <v>141</v>
      </c>
      <c r="E6991" s="3" t="s">
        <v>3069</v>
      </c>
      <c r="F6991" s="5" t="s">
        <v>9324</v>
      </c>
      <c r="G6991" s="5" t="s">
        <v>9325</v>
      </c>
      <c r="H6991" s="5" t="s">
        <v>9329</v>
      </c>
      <c r="I6991" s="5" t="s">
        <v>9326</v>
      </c>
      <c r="K6991" s="5" t="s">
        <v>9327</v>
      </c>
      <c r="M6991" s="5" t="s">
        <v>9337</v>
      </c>
      <c r="N6991" s="5" t="s">
        <v>9331</v>
      </c>
      <c r="Q6991" s="5" t="s">
        <v>9332</v>
      </c>
      <c r="T6991" s="5" t="s">
        <v>9333</v>
      </c>
      <c r="X6991" s="5" t="s">
        <v>9343</v>
      </c>
      <c r="Y6991" s="5" t="s">
        <v>9344</v>
      </c>
    </row>
    <row r="6992" spans="1:25">
      <c r="A6992" s="11" t="str">
        <f t="shared" si="110"/>
        <v>ДОЉЕВАЦ5</v>
      </c>
      <c r="B6992" s="1" t="s">
        <v>3067</v>
      </c>
      <c r="C6992" s="2" t="s">
        <v>3893</v>
      </c>
      <c r="D6992" s="3" t="s">
        <v>141</v>
      </c>
      <c r="E6992" s="3" t="s">
        <v>3069</v>
      </c>
      <c r="F6992" s="5" t="s">
        <v>9324</v>
      </c>
      <c r="G6992" s="5" t="s">
        <v>9325</v>
      </c>
      <c r="H6992" s="5" t="s">
        <v>9329</v>
      </c>
      <c r="I6992" s="5" t="s">
        <v>9326</v>
      </c>
      <c r="K6992" s="5" t="s">
        <v>9327</v>
      </c>
      <c r="M6992" s="5" t="s">
        <v>9337</v>
      </c>
      <c r="N6992" s="5" t="s">
        <v>9331</v>
      </c>
      <c r="Q6992" s="5" t="s">
        <v>9332</v>
      </c>
      <c r="T6992" s="5" t="s">
        <v>9333</v>
      </c>
      <c r="X6992" s="5" t="s">
        <v>9343</v>
      </c>
      <c r="Y6992" s="5" t="s">
        <v>9344</v>
      </c>
    </row>
    <row r="6993" spans="1:25">
      <c r="A6993" s="11" t="str">
        <f t="shared" si="110"/>
        <v>ДОЉЕВАЦ6</v>
      </c>
      <c r="B6993" s="1" t="s">
        <v>3067</v>
      </c>
      <c r="C6993" s="2" t="s">
        <v>3894</v>
      </c>
      <c r="D6993" s="3" t="s">
        <v>2</v>
      </c>
      <c r="E6993" s="3" t="s">
        <v>3070</v>
      </c>
      <c r="F6993" s="5" t="s">
        <v>9324</v>
      </c>
      <c r="H6993" s="5" t="s">
        <v>9329</v>
      </c>
      <c r="I6993" s="5" t="s">
        <v>9326</v>
      </c>
      <c r="K6993" s="5" t="s">
        <v>9327</v>
      </c>
      <c r="Q6993" s="5" t="s">
        <v>9332</v>
      </c>
      <c r="T6993" s="5" t="s">
        <v>9333</v>
      </c>
      <c r="X6993" s="5" t="s">
        <v>9343</v>
      </c>
      <c r="Y6993" s="5" t="s">
        <v>9344</v>
      </c>
    </row>
    <row r="6994" spans="1:25">
      <c r="A6994" s="11" t="str">
        <f t="shared" si="110"/>
        <v>ДОЉЕВАЦ7</v>
      </c>
      <c r="B6994" s="1" t="s">
        <v>3067</v>
      </c>
      <c r="C6994" s="2" t="s">
        <v>3895</v>
      </c>
      <c r="D6994" s="3" t="s">
        <v>4</v>
      </c>
      <c r="E6994" s="3" t="s">
        <v>1336</v>
      </c>
      <c r="F6994" s="5" t="s">
        <v>9324</v>
      </c>
      <c r="G6994" s="5" t="s">
        <v>9325</v>
      </c>
      <c r="H6994" s="5" t="s">
        <v>9329</v>
      </c>
      <c r="I6994" s="5" t="s">
        <v>9326</v>
      </c>
      <c r="K6994" s="5" t="s">
        <v>9327</v>
      </c>
      <c r="Q6994" s="5" t="s">
        <v>9332</v>
      </c>
      <c r="T6994" s="5" t="s">
        <v>9333</v>
      </c>
      <c r="X6994" s="5" t="s">
        <v>9343</v>
      </c>
      <c r="Y6994" s="5" t="s">
        <v>9344</v>
      </c>
    </row>
    <row r="6995" spans="1:25">
      <c r="A6995" s="11" t="str">
        <f t="shared" si="110"/>
        <v>ДОЉЕВАЦ8</v>
      </c>
      <c r="B6995" s="1" t="s">
        <v>3067</v>
      </c>
      <c r="C6995" s="2" t="s">
        <v>3896</v>
      </c>
      <c r="D6995" s="3" t="s">
        <v>141</v>
      </c>
      <c r="E6995" s="3" t="s">
        <v>3071</v>
      </c>
      <c r="F6995" s="5" t="s">
        <v>9324</v>
      </c>
      <c r="G6995" s="5" t="s">
        <v>9325</v>
      </c>
      <c r="H6995" s="5" t="s">
        <v>9329</v>
      </c>
      <c r="I6995" s="5" t="s">
        <v>9326</v>
      </c>
      <c r="K6995" s="5" t="s">
        <v>9327</v>
      </c>
      <c r="N6995" s="5" t="s">
        <v>9331</v>
      </c>
      <c r="Q6995" s="5" t="s">
        <v>9332</v>
      </c>
      <c r="T6995" s="5" t="s">
        <v>9333</v>
      </c>
      <c r="X6995" s="5" t="s">
        <v>9343</v>
      </c>
      <c r="Y6995" s="5" t="s">
        <v>9344</v>
      </c>
    </row>
    <row r="6996" spans="1:25">
      <c r="A6996" s="11" t="str">
        <f t="shared" si="110"/>
        <v>ДОЉЕВАЦ9</v>
      </c>
      <c r="B6996" s="1" t="s">
        <v>3067</v>
      </c>
      <c r="C6996" s="2" t="s">
        <v>3897</v>
      </c>
      <c r="D6996" s="3" t="s">
        <v>141</v>
      </c>
      <c r="E6996" s="3" t="s">
        <v>3071</v>
      </c>
      <c r="F6996" s="5" t="s">
        <v>9324</v>
      </c>
      <c r="G6996" s="5" t="s">
        <v>9325</v>
      </c>
      <c r="H6996" s="5" t="s">
        <v>9329</v>
      </c>
      <c r="I6996" s="5" t="s">
        <v>9326</v>
      </c>
      <c r="K6996" s="5" t="s">
        <v>9327</v>
      </c>
      <c r="N6996" s="5" t="s">
        <v>9331</v>
      </c>
      <c r="Q6996" s="5" t="s">
        <v>9332</v>
      </c>
      <c r="T6996" s="5" t="s">
        <v>9333</v>
      </c>
      <c r="X6996" s="5" t="s">
        <v>9343</v>
      </c>
      <c r="Y6996" s="5" t="s">
        <v>9344</v>
      </c>
    </row>
    <row r="6997" spans="1:25">
      <c r="A6997" s="11" t="str">
        <f t="shared" si="110"/>
        <v>ДОЉЕВАЦ10</v>
      </c>
      <c r="B6997" s="1" t="s">
        <v>3067</v>
      </c>
      <c r="C6997" s="2" t="s">
        <v>3898</v>
      </c>
      <c r="D6997" s="3" t="s">
        <v>141</v>
      </c>
      <c r="E6997" s="3" t="s">
        <v>3071</v>
      </c>
      <c r="F6997" s="5" t="s">
        <v>9324</v>
      </c>
      <c r="G6997" s="5" t="s">
        <v>9325</v>
      </c>
      <c r="H6997" s="5" t="s">
        <v>9329</v>
      </c>
      <c r="I6997" s="5" t="s">
        <v>9326</v>
      </c>
      <c r="K6997" s="5" t="s">
        <v>9327</v>
      </c>
      <c r="N6997" s="5" t="s">
        <v>9331</v>
      </c>
      <c r="Q6997" s="5" t="s">
        <v>9332</v>
      </c>
      <c r="T6997" s="5" t="s">
        <v>9333</v>
      </c>
      <c r="X6997" s="5" t="s">
        <v>9343</v>
      </c>
      <c r="Y6997" s="5" t="s">
        <v>9344</v>
      </c>
    </row>
    <row r="6998" spans="1:25">
      <c r="A6998" s="11" t="str">
        <f t="shared" si="110"/>
        <v>ДОЉЕВАЦ11</v>
      </c>
      <c r="B6998" s="1" t="s">
        <v>3067</v>
      </c>
      <c r="C6998" s="2" t="s">
        <v>3899</v>
      </c>
      <c r="D6998" s="3" t="s">
        <v>141</v>
      </c>
      <c r="E6998" s="3" t="s">
        <v>3072</v>
      </c>
      <c r="F6998" s="5" t="s">
        <v>9324</v>
      </c>
      <c r="G6998" s="5" t="s">
        <v>9325</v>
      </c>
      <c r="H6998" s="5" t="s">
        <v>9329</v>
      </c>
      <c r="I6998" s="5" t="s">
        <v>9326</v>
      </c>
      <c r="K6998" s="5" t="s">
        <v>9327</v>
      </c>
      <c r="N6998" s="5" t="s">
        <v>9331</v>
      </c>
      <c r="Q6998" s="5" t="s">
        <v>9332</v>
      </c>
      <c r="T6998" s="5" t="s">
        <v>9333</v>
      </c>
      <c r="X6998" s="5" t="s">
        <v>9343</v>
      </c>
      <c r="Y6998" s="5" t="s">
        <v>9344</v>
      </c>
    </row>
    <row r="6999" spans="1:25">
      <c r="A6999" s="11" t="str">
        <f t="shared" si="110"/>
        <v>ДОЉЕВАЦ12</v>
      </c>
      <c r="B6999" s="1" t="s">
        <v>3067</v>
      </c>
      <c r="C6999" s="2" t="s">
        <v>3900</v>
      </c>
      <c r="D6999" s="3" t="s">
        <v>141</v>
      </c>
      <c r="E6999" s="3" t="s">
        <v>3072</v>
      </c>
      <c r="F6999" s="5" t="s">
        <v>9324</v>
      </c>
      <c r="G6999" s="5" t="s">
        <v>9325</v>
      </c>
      <c r="H6999" s="5" t="s">
        <v>9329</v>
      </c>
      <c r="I6999" s="5" t="s">
        <v>9326</v>
      </c>
      <c r="K6999" s="5" t="s">
        <v>9327</v>
      </c>
      <c r="N6999" s="5" t="s">
        <v>9331</v>
      </c>
      <c r="Q6999" s="5" t="s">
        <v>9332</v>
      </c>
      <c r="T6999" s="5" t="s">
        <v>9333</v>
      </c>
      <c r="X6999" s="5" t="s">
        <v>9343</v>
      </c>
      <c r="Y6999" s="5" t="s">
        <v>9344</v>
      </c>
    </row>
    <row r="7000" spans="1:25">
      <c r="A7000" s="11" t="str">
        <f t="shared" si="110"/>
        <v>ДОЉЕВАЦ13</v>
      </c>
      <c r="B7000" s="1" t="s">
        <v>3067</v>
      </c>
      <c r="C7000" s="2" t="s">
        <v>3901</v>
      </c>
      <c r="D7000" s="3" t="s">
        <v>141</v>
      </c>
      <c r="E7000" s="3" t="s">
        <v>3072</v>
      </c>
      <c r="F7000" s="5" t="s">
        <v>9324</v>
      </c>
      <c r="G7000" s="5" t="s">
        <v>9325</v>
      </c>
      <c r="H7000" s="5" t="s">
        <v>9329</v>
      </c>
      <c r="I7000" s="5" t="s">
        <v>9326</v>
      </c>
      <c r="K7000" s="5" t="s">
        <v>9327</v>
      </c>
      <c r="N7000" s="5" t="s">
        <v>9331</v>
      </c>
      <c r="Q7000" s="5" t="s">
        <v>9332</v>
      </c>
      <c r="T7000" s="5" t="s">
        <v>9333</v>
      </c>
      <c r="X7000" s="5" t="s">
        <v>9343</v>
      </c>
      <c r="Y7000" s="5" t="s">
        <v>9344</v>
      </c>
    </row>
    <row r="7001" spans="1:25">
      <c r="A7001" s="11" t="str">
        <f t="shared" si="110"/>
        <v>ДОЉЕВАЦ14</v>
      </c>
      <c r="B7001" s="1" t="s">
        <v>3067</v>
      </c>
      <c r="C7001" s="2" t="s">
        <v>3902</v>
      </c>
      <c r="D7001" s="3" t="s">
        <v>141</v>
      </c>
      <c r="E7001" s="3" t="s">
        <v>3072</v>
      </c>
      <c r="F7001" s="5" t="s">
        <v>9324</v>
      </c>
      <c r="G7001" s="5" t="s">
        <v>9325</v>
      </c>
      <c r="H7001" s="5" t="s">
        <v>9329</v>
      </c>
      <c r="I7001" s="5" t="s">
        <v>9326</v>
      </c>
      <c r="K7001" s="5" t="s">
        <v>9327</v>
      </c>
      <c r="N7001" s="5" t="s">
        <v>9331</v>
      </c>
      <c r="Q7001" s="5" t="s">
        <v>9332</v>
      </c>
      <c r="T7001" s="5" t="s">
        <v>9333</v>
      </c>
      <c r="X7001" s="5" t="s">
        <v>9343</v>
      </c>
      <c r="Y7001" s="5" t="s">
        <v>9344</v>
      </c>
    </row>
    <row r="7002" spans="1:25">
      <c r="A7002" s="11" t="str">
        <f t="shared" si="110"/>
        <v>ДОЉЕВАЦ15</v>
      </c>
      <c r="B7002" s="1" t="s">
        <v>3067</v>
      </c>
      <c r="C7002" s="2" t="s">
        <v>3903</v>
      </c>
      <c r="D7002" s="3" t="s">
        <v>141</v>
      </c>
      <c r="E7002" s="3" t="s">
        <v>3072</v>
      </c>
      <c r="F7002" s="5" t="s">
        <v>9324</v>
      </c>
      <c r="G7002" s="5" t="s">
        <v>9325</v>
      </c>
      <c r="H7002" s="5" t="s">
        <v>9329</v>
      </c>
      <c r="I7002" s="5" t="s">
        <v>9326</v>
      </c>
      <c r="K7002" s="5" t="s">
        <v>9327</v>
      </c>
      <c r="N7002" s="5" t="s">
        <v>9331</v>
      </c>
      <c r="Q7002" s="5" t="s">
        <v>9332</v>
      </c>
      <c r="T7002" s="5" t="s">
        <v>9333</v>
      </c>
      <c r="X7002" s="5" t="s">
        <v>9343</v>
      </c>
      <c r="Y7002" s="5" t="s">
        <v>9344</v>
      </c>
    </row>
    <row r="7003" spans="1:25">
      <c r="A7003" s="11" t="str">
        <f t="shared" si="110"/>
        <v>ДОЉЕВАЦ16</v>
      </c>
      <c r="B7003" s="1" t="s">
        <v>3067</v>
      </c>
      <c r="C7003" s="2" t="s">
        <v>3904</v>
      </c>
      <c r="D7003" s="3" t="s">
        <v>141</v>
      </c>
      <c r="E7003" s="3" t="s">
        <v>3073</v>
      </c>
      <c r="F7003" s="5" t="s">
        <v>9324</v>
      </c>
      <c r="G7003" s="5" t="s">
        <v>9325</v>
      </c>
      <c r="H7003" s="5" t="s">
        <v>9329</v>
      </c>
      <c r="I7003" s="5" t="s">
        <v>9326</v>
      </c>
      <c r="K7003" s="5" t="s">
        <v>9327</v>
      </c>
      <c r="N7003" s="5" t="s">
        <v>9331</v>
      </c>
      <c r="Q7003" s="5" t="s">
        <v>9332</v>
      </c>
      <c r="T7003" s="5" t="s">
        <v>9333</v>
      </c>
      <c r="X7003" s="5" t="s">
        <v>9343</v>
      </c>
      <c r="Y7003" s="5" t="s">
        <v>9344</v>
      </c>
    </row>
    <row r="7004" spans="1:25">
      <c r="A7004" s="11" t="str">
        <f t="shared" si="110"/>
        <v>ДОЉЕВАЦ17</v>
      </c>
      <c r="B7004" s="1" t="s">
        <v>3067</v>
      </c>
      <c r="C7004" s="2" t="s">
        <v>3905</v>
      </c>
      <c r="D7004" s="3" t="s">
        <v>141</v>
      </c>
      <c r="E7004" s="3" t="s">
        <v>3073</v>
      </c>
      <c r="F7004" s="5" t="s">
        <v>9324</v>
      </c>
      <c r="G7004" s="5" t="s">
        <v>9325</v>
      </c>
      <c r="H7004" s="5" t="s">
        <v>9329</v>
      </c>
      <c r="I7004" s="5" t="s">
        <v>9326</v>
      </c>
      <c r="K7004" s="5" t="s">
        <v>9327</v>
      </c>
      <c r="Q7004" s="5" t="s">
        <v>9332</v>
      </c>
      <c r="T7004" s="5" t="s">
        <v>9333</v>
      </c>
      <c r="X7004" s="5" t="s">
        <v>9343</v>
      </c>
      <c r="Y7004" s="5" t="s">
        <v>9344</v>
      </c>
    </row>
    <row r="7005" spans="1:25">
      <c r="A7005" s="11" t="str">
        <f t="shared" si="110"/>
        <v>ДОЉЕВАЦ18</v>
      </c>
      <c r="B7005" s="1" t="s">
        <v>3067</v>
      </c>
      <c r="C7005" s="2" t="s">
        <v>3906</v>
      </c>
      <c r="D7005" s="3" t="s">
        <v>141</v>
      </c>
      <c r="E7005" s="3" t="s">
        <v>3074</v>
      </c>
      <c r="F7005" s="5" t="s">
        <v>9324</v>
      </c>
      <c r="G7005" s="5" t="s">
        <v>9325</v>
      </c>
      <c r="H7005" s="5" t="s">
        <v>9329</v>
      </c>
      <c r="I7005" s="5" t="s">
        <v>9326</v>
      </c>
      <c r="K7005" s="5" t="s">
        <v>9327</v>
      </c>
      <c r="N7005" s="5" t="s">
        <v>9331</v>
      </c>
      <c r="Q7005" s="5" t="s">
        <v>9332</v>
      </c>
      <c r="T7005" s="5" t="s">
        <v>9333</v>
      </c>
      <c r="X7005" s="5" t="s">
        <v>9343</v>
      </c>
      <c r="Y7005" s="5" t="s">
        <v>9344</v>
      </c>
    </row>
    <row r="7006" spans="1:25">
      <c r="A7006" s="11" t="str">
        <f t="shared" si="110"/>
        <v>ДОЉЕВАЦ19</v>
      </c>
      <c r="B7006" s="1" t="s">
        <v>3067</v>
      </c>
      <c r="C7006" s="2" t="s">
        <v>3907</v>
      </c>
      <c r="D7006" s="3" t="s">
        <v>141</v>
      </c>
      <c r="E7006" s="3" t="s">
        <v>3074</v>
      </c>
      <c r="F7006" s="5" t="s">
        <v>9324</v>
      </c>
      <c r="G7006" s="5" t="s">
        <v>9325</v>
      </c>
      <c r="H7006" s="5" t="s">
        <v>9329</v>
      </c>
      <c r="I7006" s="5" t="s">
        <v>9326</v>
      </c>
      <c r="K7006" s="5" t="s">
        <v>9327</v>
      </c>
      <c r="N7006" s="5" t="s">
        <v>9331</v>
      </c>
      <c r="Q7006" s="5" t="s">
        <v>9332</v>
      </c>
      <c r="T7006" s="5" t="s">
        <v>9333</v>
      </c>
      <c r="X7006" s="5" t="s">
        <v>9343</v>
      </c>
      <c r="Y7006" s="5" t="s">
        <v>9344</v>
      </c>
    </row>
    <row r="7007" spans="1:25">
      <c r="A7007" s="11" t="str">
        <f t="shared" si="110"/>
        <v>ДОЉЕВАЦ20</v>
      </c>
      <c r="B7007" s="1" t="s">
        <v>3067</v>
      </c>
      <c r="C7007" s="2" t="s">
        <v>3908</v>
      </c>
      <c r="D7007" s="3" t="s">
        <v>2</v>
      </c>
      <c r="E7007" s="3" t="s">
        <v>3074</v>
      </c>
      <c r="F7007" s="5" t="s">
        <v>9324</v>
      </c>
      <c r="G7007" s="5" t="s">
        <v>9325</v>
      </c>
      <c r="H7007" s="5" t="s">
        <v>9329</v>
      </c>
      <c r="I7007" s="5" t="s">
        <v>9326</v>
      </c>
      <c r="K7007" s="5" t="s">
        <v>9327</v>
      </c>
      <c r="Q7007" s="5" t="s">
        <v>9332</v>
      </c>
      <c r="T7007" s="5" t="s">
        <v>9333</v>
      </c>
      <c r="X7007" s="5" t="s">
        <v>9343</v>
      </c>
      <c r="Y7007" s="5" t="s">
        <v>9344</v>
      </c>
    </row>
    <row r="7008" spans="1:25">
      <c r="A7008" s="11" t="str">
        <f t="shared" si="110"/>
        <v>ДОЉЕВАЦ21</v>
      </c>
      <c r="B7008" s="1" t="s">
        <v>3067</v>
      </c>
      <c r="C7008" s="2" t="s">
        <v>3909</v>
      </c>
      <c r="D7008" s="3" t="s">
        <v>8</v>
      </c>
      <c r="E7008" s="3" t="s">
        <v>3075</v>
      </c>
      <c r="F7008" s="5" t="s">
        <v>9324</v>
      </c>
      <c r="G7008" s="5" t="s">
        <v>9325</v>
      </c>
      <c r="H7008" s="5" t="s">
        <v>9329</v>
      </c>
      <c r="I7008" s="5" t="s">
        <v>9326</v>
      </c>
      <c r="K7008" s="5" t="s">
        <v>9327</v>
      </c>
      <c r="N7008" s="5" t="s">
        <v>9331</v>
      </c>
      <c r="Q7008" s="5" t="s">
        <v>9332</v>
      </c>
      <c r="T7008" s="5" t="s">
        <v>9333</v>
      </c>
      <c r="X7008" s="5" t="s">
        <v>9343</v>
      </c>
      <c r="Y7008" s="5" t="s">
        <v>9344</v>
      </c>
    </row>
    <row r="7009" spans="1:25">
      <c r="A7009" s="11" t="str">
        <f t="shared" si="110"/>
        <v>ДОЉЕВАЦ22</v>
      </c>
      <c r="B7009" s="1" t="s">
        <v>3067</v>
      </c>
      <c r="C7009" s="2" t="s">
        <v>3910</v>
      </c>
      <c r="D7009" s="3" t="s">
        <v>141</v>
      </c>
      <c r="E7009" s="3" t="s">
        <v>3076</v>
      </c>
      <c r="F7009" s="5" t="s">
        <v>9324</v>
      </c>
      <c r="G7009" s="5" t="s">
        <v>9325</v>
      </c>
      <c r="H7009" s="5" t="s">
        <v>9329</v>
      </c>
      <c r="I7009" s="5" t="s">
        <v>9326</v>
      </c>
      <c r="K7009" s="5" t="s">
        <v>9327</v>
      </c>
      <c r="Q7009" s="5" t="s">
        <v>9332</v>
      </c>
      <c r="T7009" s="5" t="s">
        <v>9333</v>
      </c>
      <c r="X7009" s="5" t="s">
        <v>9343</v>
      </c>
      <c r="Y7009" s="5" t="s">
        <v>9344</v>
      </c>
    </row>
    <row r="7010" spans="1:25">
      <c r="A7010" s="11" t="str">
        <f t="shared" si="110"/>
        <v>ДОЉЕВАЦ23</v>
      </c>
      <c r="B7010" s="1" t="s">
        <v>3067</v>
      </c>
      <c r="C7010" s="2" t="s">
        <v>3911</v>
      </c>
      <c r="D7010" s="3" t="s">
        <v>141</v>
      </c>
      <c r="E7010" s="3" t="s">
        <v>3076</v>
      </c>
      <c r="F7010" s="5" t="s">
        <v>9324</v>
      </c>
      <c r="G7010" s="5" t="s">
        <v>9325</v>
      </c>
      <c r="I7010" s="5" t="s">
        <v>9326</v>
      </c>
      <c r="K7010" s="5" t="s">
        <v>9327</v>
      </c>
      <c r="Q7010" s="5" t="s">
        <v>9332</v>
      </c>
      <c r="T7010" s="5" t="s">
        <v>9333</v>
      </c>
      <c r="X7010" s="5" t="s">
        <v>9343</v>
      </c>
      <c r="Y7010" s="5" t="s">
        <v>9344</v>
      </c>
    </row>
    <row r="7011" spans="1:25">
      <c r="A7011" s="11" t="str">
        <f t="shared" si="110"/>
        <v>ДОЉЕВАЦ24</v>
      </c>
      <c r="B7011" s="1" t="s">
        <v>3067</v>
      </c>
      <c r="C7011" s="2" t="s">
        <v>3912</v>
      </c>
      <c r="D7011" s="3" t="s">
        <v>141</v>
      </c>
      <c r="E7011" s="3" t="s">
        <v>3076</v>
      </c>
      <c r="F7011" s="5" t="s">
        <v>9324</v>
      </c>
      <c r="G7011" s="5" t="s">
        <v>9325</v>
      </c>
      <c r="H7011" s="5" t="s">
        <v>9329</v>
      </c>
      <c r="I7011" s="5" t="s">
        <v>9326</v>
      </c>
      <c r="K7011" s="5" t="s">
        <v>9327</v>
      </c>
      <c r="Q7011" s="5" t="s">
        <v>9332</v>
      </c>
      <c r="T7011" s="5" t="s">
        <v>9333</v>
      </c>
      <c r="X7011" s="5" t="s">
        <v>9343</v>
      </c>
      <c r="Y7011" s="5" t="s">
        <v>9344</v>
      </c>
    </row>
    <row r="7012" spans="1:25">
      <c r="A7012" s="11" t="str">
        <f t="shared" si="110"/>
        <v>ДОЉЕВАЦ25</v>
      </c>
      <c r="B7012" s="1" t="s">
        <v>3067</v>
      </c>
      <c r="C7012" s="2" t="s">
        <v>3913</v>
      </c>
      <c r="D7012" s="3" t="s">
        <v>141</v>
      </c>
      <c r="E7012" s="3" t="s">
        <v>3076</v>
      </c>
      <c r="F7012" s="5" t="s">
        <v>9324</v>
      </c>
      <c r="G7012" s="5" t="s">
        <v>9325</v>
      </c>
      <c r="H7012" s="5" t="s">
        <v>9329</v>
      </c>
      <c r="I7012" s="5" t="s">
        <v>9326</v>
      </c>
      <c r="K7012" s="5" t="s">
        <v>9327</v>
      </c>
      <c r="Q7012" s="5" t="s">
        <v>9332</v>
      </c>
      <c r="T7012" s="5" t="s">
        <v>9333</v>
      </c>
      <c r="X7012" s="5" t="s">
        <v>9343</v>
      </c>
      <c r="Y7012" s="5" t="s">
        <v>9344</v>
      </c>
    </row>
    <row r="7013" spans="1:25">
      <c r="A7013" s="11" t="str">
        <f t="shared" si="110"/>
        <v>ДОЉЕВАЦ26</v>
      </c>
      <c r="B7013" s="1" t="s">
        <v>3067</v>
      </c>
      <c r="C7013" s="2" t="s">
        <v>3914</v>
      </c>
      <c r="D7013" s="3" t="s">
        <v>141</v>
      </c>
      <c r="E7013" s="3" t="s">
        <v>3076</v>
      </c>
      <c r="F7013" s="5" t="s">
        <v>9324</v>
      </c>
      <c r="G7013" s="5" t="s">
        <v>9325</v>
      </c>
      <c r="H7013" s="5" t="s">
        <v>9329</v>
      </c>
      <c r="I7013" s="5" t="s">
        <v>9326</v>
      </c>
      <c r="K7013" s="5" t="s">
        <v>9327</v>
      </c>
      <c r="Q7013" s="5" t="s">
        <v>9332</v>
      </c>
      <c r="T7013" s="5" t="s">
        <v>9333</v>
      </c>
      <c r="X7013" s="5" t="s">
        <v>9343</v>
      </c>
      <c r="Y7013" s="5" t="s">
        <v>9344</v>
      </c>
    </row>
    <row r="7014" spans="1:25">
      <c r="A7014" s="11" t="str">
        <f t="shared" si="110"/>
        <v>ДОЉЕВАЦ27</v>
      </c>
      <c r="B7014" s="1" t="s">
        <v>3067</v>
      </c>
      <c r="C7014" s="2" t="s">
        <v>3915</v>
      </c>
      <c r="D7014" s="3" t="s">
        <v>141</v>
      </c>
      <c r="E7014" s="3" t="s">
        <v>3076</v>
      </c>
      <c r="F7014" s="5" t="s">
        <v>9324</v>
      </c>
      <c r="G7014" s="5" t="s">
        <v>9325</v>
      </c>
      <c r="H7014" s="5" t="s">
        <v>9329</v>
      </c>
      <c r="I7014" s="5" t="s">
        <v>9326</v>
      </c>
      <c r="K7014" s="5" t="s">
        <v>9327</v>
      </c>
      <c r="Q7014" s="5" t="s">
        <v>9332</v>
      </c>
      <c r="T7014" s="5" t="s">
        <v>9333</v>
      </c>
      <c r="X7014" s="5" t="s">
        <v>9343</v>
      </c>
      <c r="Y7014" s="5" t="s">
        <v>9344</v>
      </c>
    </row>
    <row r="7015" spans="1:25">
      <c r="A7015" s="11" t="str">
        <f t="shared" si="110"/>
        <v>ДОЉЕВАЦ28</v>
      </c>
      <c r="B7015" s="1" t="s">
        <v>3067</v>
      </c>
      <c r="C7015" s="2" t="s">
        <v>3916</v>
      </c>
      <c r="D7015" s="3" t="s">
        <v>8</v>
      </c>
      <c r="E7015" s="3" t="s">
        <v>3077</v>
      </c>
      <c r="F7015" s="5" t="s">
        <v>9324</v>
      </c>
      <c r="G7015" s="5" t="s">
        <v>9325</v>
      </c>
      <c r="H7015" s="5" t="s">
        <v>9329</v>
      </c>
      <c r="I7015" s="5" t="s">
        <v>9326</v>
      </c>
      <c r="K7015" s="5" t="s">
        <v>9327</v>
      </c>
      <c r="N7015" s="5" t="s">
        <v>9331</v>
      </c>
      <c r="Q7015" s="5" t="s">
        <v>9332</v>
      </c>
      <c r="T7015" s="5" t="s">
        <v>9333</v>
      </c>
      <c r="X7015" s="5" t="s">
        <v>9343</v>
      </c>
      <c r="Y7015" s="5" t="s">
        <v>9344</v>
      </c>
    </row>
    <row r="7016" spans="1:25">
      <c r="A7016" s="11" t="str">
        <f t="shared" si="110"/>
        <v>ДОЉЕВАЦ29</v>
      </c>
      <c r="B7016" s="1" t="s">
        <v>3067</v>
      </c>
      <c r="C7016" s="2" t="s">
        <v>3917</v>
      </c>
      <c r="D7016" s="3" t="s">
        <v>8</v>
      </c>
      <c r="E7016" s="3" t="s">
        <v>3078</v>
      </c>
      <c r="F7016" s="5" t="s">
        <v>9324</v>
      </c>
      <c r="G7016" s="5" t="s">
        <v>9325</v>
      </c>
      <c r="H7016" s="5" t="s">
        <v>9329</v>
      </c>
      <c r="I7016" s="5" t="s">
        <v>9326</v>
      </c>
      <c r="K7016" s="5" t="s">
        <v>9327</v>
      </c>
      <c r="Q7016" s="5" t="s">
        <v>9332</v>
      </c>
      <c r="T7016" s="5" t="s">
        <v>9333</v>
      </c>
      <c r="X7016" s="5" t="s">
        <v>9343</v>
      </c>
      <c r="Y7016" s="5" t="s">
        <v>9344</v>
      </c>
    </row>
    <row r="7017" spans="1:25">
      <c r="A7017" s="11" t="str">
        <f t="shared" si="110"/>
        <v>ДОЉЕВАЦ30</v>
      </c>
      <c r="B7017" s="1" t="s">
        <v>3067</v>
      </c>
      <c r="C7017" s="2" t="s">
        <v>3918</v>
      </c>
      <c r="D7017" s="3" t="s">
        <v>2</v>
      </c>
      <c r="E7017" s="3" t="s">
        <v>3079</v>
      </c>
      <c r="F7017" s="5" t="s">
        <v>9324</v>
      </c>
      <c r="G7017" s="5" t="s">
        <v>9325</v>
      </c>
      <c r="H7017" s="5" t="s">
        <v>9329</v>
      </c>
      <c r="I7017" s="5" t="s">
        <v>9326</v>
      </c>
      <c r="K7017" s="5" t="s">
        <v>9327</v>
      </c>
      <c r="N7017" s="5" t="s">
        <v>9331</v>
      </c>
      <c r="Q7017" s="5" t="s">
        <v>9332</v>
      </c>
      <c r="T7017" s="5" t="s">
        <v>9333</v>
      </c>
      <c r="X7017" s="5" t="s">
        <v>9343</v>
      </c>
      <c r="Y7017" s="5" t="s">
        <v>9344</v>
      </c>
    </row>
    <row r="7018" spans="1:25">
      <c r="A7018" s="11" t="str">
        <f t="shared" si="110"/>
        <v>ДОЉЕВАЦ31</v>
      </c>
      <c r="B7018" s="1" t="s">
        <v>3067</v>
      </c>
      <c r="C7018" s="2" t="s">
        <v>3920</v>
      </c>
      <c r="D7018" s="3" t="s">
        <v>2</v>
      </c>
      <c r="E7018" s="3" t="s">
        <v>3079</v>
      </c>
      <c r="F7018" s="5" t="s">
        <v>9324</v>
      </c>
      <c r="G7018" s="5" t="s">
        <v>9325</v>
      </c>
      <c r="H7018" s="5" t="s">
        <v>9329</v>
      </c>
      <c r="I7018" s="5" t="s">
        <v>9326</v>
      </c>
      <c r="K7018" s="5" t="s">
        <v>9327</v>
      </c>
      <c r="N7018" s="5" t="s">
        <v>9331</v>
      </c>
      <c r="Q7018" s="5" t="s">
        <v>9332</v>
      </c>
      <c r="T7018" s="5" t="s">
        <v>9333</v>
      </c>
      <c r="X7018" s="5" t="s">
        <v>9343</v>
      </c>
      <c r="Y7018" s="5" t="s">
        <v>9344</v>
      </c>
    </row>
    <row r="7019" spans="1:25">
      <c r="A7019" s="11" t="str">
        <f t="shared" si="110"/>
        <v>ДОЉЕВАЦ32</v>
      </c>
      <c r="B7019" s="1" t="s">
        <v>3067</v>
      </c>
      <c r="C7019" s="2" t="s">
        <v>3921</v>
      </c>
      <c r="D7019" s="3" t="s">
        <v>141</v>
      </c>
      <c r="E7019" s="3" t="s">
        <v>3080</v>
      </c>
      <c r="F7019" s="5" t="s">
        <v>9324</v>
      </c>
      <c r="G7019" s="5" t="s">
        <v>9325</v>
      </c>
      <c r="H7019" s="5" t="s">
        <v>9329</v>
      </c>
      <c r="I7019" s="5" t="s">
        <v>9326</v>
      </c>
      <c r="K7019" s="5" t="s">
        <v>9327</v>
      </c>
      <c r="N7019" s="5" t="s">
        <v>9331</v>
      </c>
      <c r="Q7019" s="5" t="s">
        <v>9332</v>
      </c>
      <c r="T7019" s="5" t="s">
        <v>9333</v>
      </c>
      <c r="X7019" s="5" t="s">
        <v>9343</v>
      </c>
      <c r="Y7019" s="5" t="s">
        <v>9344</v>
      </c>
    </row>
    <row r="7020" spans="1:25">
      <c r="A7020" s="11" t="str">
        <f t="shared" si="110"/>
        <v>ДОЉЕВАЦ33</v>
      </c>
      <c r="B7020" s="1" t="s">
        <v>3067</v>
      </c>
      <c r="C7020" s="2" t="s">
        <v>3922</v>
      </c>
      <c r="D7020" s="3" t="s">
        <v>141</v>
      </c>
      <c r="E7020" s="3" t="s">
        <v>3080</v>
      </c>
      <c r="F7020" s="5" t="s">
        <v>9324</v>
      </c>
      <c r="G7020" s="5" t="s">
        <v>9325</v>
      </c>
      <c r="H7020" s="5" t="s">
        <v>9329</v>
      </c>
      <c r="I7020" s="5" t="s">
        <v>9326</v>
      </c>
      <c r="K7020" s="5" t="s">
        <v>9327</v>
      </c>
      <c r="Q7020" s="5" t="s">
        <v>9332</v>
      </c>
      <c r="T7020" s="5" t="s">
        <v>9333</v>
      </c>
      <c r="X7020" s="5" t="s">
        <v>9343</v>
      </c>
      <c r="Y7020" s="5" t="s">
        <v>9344</v>
      </c>
    </row>
    <row r="7021" spans="1:25">
      <c r="A7021" s="11" t="str">
        <f t="shared" si="110"/>
        <v>ДОЉЕВАЦ34</v>
      </c>
      <c r="B7021" s="1" t="s">
        <v>3067</v>
      </c>
      <c r="C7021" s="2" t="s">
        <v>3924</v>
      </c>
      <c r="D7021" s="3" t="s">
        <v>141</v>
      </c>
      <c r="E7021" s="3" t="s">
        <v>3081</v>
      </c>
      <c r="F7021" s="5" t="s">
        <v>9324</v>
      </c>
      <c r="G7021" s="5" t="s">
        <v>9325</v>
      </c>
      <c r="H7021" s="5" t="s">
        <v>9329</v>
      </c>
      <c r="I7021" s="5" t="s">
        <v>9326</v>
      </c>
      <c r="K7021" s="5" t="s">
        <v>9327</v>
      </c>
      <c r="N7021" s="5" t="s">
        <v>9331</v>
      </c>
      <c r="Q7021" s="5" t="s">
        <v>9332</v>
      </c>
      <c r="T7021" s="5" t="s">
        <v>9333</v>
      </c>
      <c r="X7021" s="5" t="s">
        <v>9343</v>
      </c>
      <c r="Y7021" s="5" t="s">
        <v>9344</v>
      </c>
    </row>
    <row r="7022" spans="1:25">
      <c r="A7022" s="11" t="str">
        <f t="shared" si="110"/>
        <v>ДОЉЕВАЦ35</v>
      </c>
      <c r="B7022" s="1" t="s">
        <v>3067</v>
      </c>
      <c r="C7022" s="2" t="s">
        <v>3926</v>
      </c>
      <c r="D7022" s="3" t="s">
        <v>141</v>
      </c>
      <c r="E7022" s="3" t="s">
        <v>3081</v>
      </c>
      <c r="F7022" s="5" t="s">
        <v>9324</v>
      </c>
      <c r="G7022" s="5" t="s">
        <v>9325</v>
      </c>
      <c r="H7022" s="5" t="s">
        <v>9329</v>
      </c>
      <c r="I7022" s="5" t="s">
        <v>9326</v>
      </c>
      <c r="K7022" s="5" t="s">
        <v>9327</v>
      </c>
      <c r="N7022" s="5" t="s">
        <v>9331</v>
      </c>
      <c r="Q7022" s="5" t="s">
        <v>9332</v>
      </c>
      <c r="T7022" s="5" t="s">
        <v>9333</v>
      </c>
      <c r="X7022" s="5" t="s">
        <v>9343</v>
      </c>
      <c r="Y7022" s="5" t="s">
        <v>9344</v>
      </c>
    </row>
    <row r="7023" spans="1:25">
      <c r="A7023" s="11" t="str">
        <f t="shared" si="110"/>
        <v>ДОЉЕВАЦ36</v>
      </c>
      <c r="B7023" s="1" t="s">
        <v>3067</v>
      </c>
      <c r="C7023" s="2" t="s">
        <v>3927</v>
      </c>
      <c r="D7023" s="3" t="s">
        <v>141</v>
      </c>
      <c r="E7023" s="3" t="s">
        <v>3082</v>
      </c>
      <c r="F7023" s="5" t="s">
        <v>9324</v>
      </c>
      <c r="G7023" s="5" t="s">
        <v>9325</v>
      </c>
      <c r="H7023" s="5" t="s">
        <v>9329</v>
      </c>
      <c r="I7023" s="5" t="s">
        <v>9326</v>
      </c>
      <c r="K7023" s="5" t="s">
        <v>9327</v>
      </c>
      <c r="M7023" s="5" t="s">
        <v>9337</v>
      </c>
      <c r="N7023" s="5" t="s">
        <v>9331</v>
      </c>
      <c r="Q7023" s="5" t="s">
        <v>9332</v>
      </c>
      <c r="T7023" s="5" t="s">
        <v>9333</v>
      </c>
      <c r="X7023" s="5" t="s">
        <v>9343</v>
      </c>
      <c r="Y7023" s="5" t="s">
        <v>9344</v>
      </c>
    </row>
    <row r="7024" spans="1:25">
      <c r="A7024" s="11" t="str">
        <f t="shared" si="110"/>
        <v>ДОЉЕВАЦ37</v>
      </c>
      <c r="B7024" s="1" t="s">
        <v>3067</v>
      </c>
      <c r="C7024" s="2" t="s">
        <v>3929</v>
      </c>
      <c r="D7024" s="3" t="s">
        <v>141</v>
      </c>
      <c r="E7024" s="3" t="s">
        <v>3082</v>
      </c>
      <c r="F7024" s="5" t="s">
        <v>9324</v>
      </c>
      <c r="G7024" s="5" t="s">
        <v>9325</v>
      </c>
      <c r="H7024" s="5" t="s">
        <v>9329</v>
      </c>
      <c r="I7024" s="5" t="s">
        <v>9326</v>
      </c>
      <c r="K7024" s="5" t="s">
        <v>9327</v>
      </c>
      <c r="M7024" s="5" t="s">
        <v>9337</v>
      </c>
      <c r="N7024" s="5" t="s">
        <v>9331</v>
      </c>
      <c r="Q7024" s="5" t="s">
        <v>9332</v>
      </c>
      <c r="T7024" s="5" t="s">
        <v>9333</v>
      </c>
      <c r="X7024" s="5" t="s">
        <v>9343</v>
      </c>
      <c r="Y7024" s="5" t="s">
        <v>9344</v>
      </c>
    </row>
    <row r="7025" spans="1:27">
      <c r="A7025" s="11" t="str">
        <f t="shared" si="110"/>
        <v>МЕРОШИНА1</v>
      </c>
      <c r="B7025" s="1" t="s">
        <v>3083</v>
      </c>
      <c r="C7025" s="2" t="s">
        <v>3889</v>
      </c>
      <c r="D7025" s="3" t="s">
        <v>8</v>
      </c>
      <c r="E7025" s="3" t="s">
        <v>3879</v>
      </c>
      <c r="F7025" s="5" t="s">
        <v>9324</v>
      </c>
      <c r="G7025" s="5" t="s">
        <v>9325</v>
      </c>
      <c r="H7025" s="5" t="s">
        <v>9329</v>
      </c>
      <c r="I7025" s="5" t="s">
        <v>9326</v>
      </c>
      <c r="J7025" s="5" t="s">
        <v>9330</v>
      </c>
      <c r="K7025" s="5" t="s">
        <v>9327</v>
      </c>
      <c r="L7025" s="5" t="s">
        <v>9338</v>
      </c>
      <c r="M7025" s="5" t="s">
        <v>9337</v>
      </c>
      <c r="N7025" s="5" t="s">
        <v>9331</v>
      </c>
      <c r="O7025" s="5" t="s">
        <v>9339</v>
      </c>
      <c r="Q7025" s="5" t="s">
        <v>9332</v>
      </c>
      <c r="U7025" s="5" t="s">
        <v>9334</v>
      </c>
      <c r="X7025" s="5" t="s">
        <v>9343</v>
      </c>
      <c r="AA7025" s="5" t="s">
        <v>9387</v>
      </c>
    </row>
    <row r="7026" spans="1:27">
      <c r="A7026" s="11" t="str">
        <f t="shared" si="110"/>
        <v>МЕРОШИНА2</v>
      </c>
      <c r="B7026" s="1" t="s">
        <v>3083</v>
      </c>
      <c r="C7026" s="2" t="s">
        <v>3890</v>
      </c>
      <c r="D7026" s="3" t="s">
        <v>4</v>
      </c>
      <c r="E7026" s="3" t="s">
        <v>3084</v>
      </c>
      <c r="F7026" s="5" t="s">
        <v>9324</v>
      </c>
      <c r="G7026" s="5" t="s">
        <v>9325</v>
      </c>
      <c r="H7026" s="5" t="s">
        <v>9329</v>
      </c>
      <c r="I7026" s="5" t="s">
        <v>9326</v>
      </c>
      <c r="J7026" s="5" t="s">
        <v>9330</v>
      </c>
      <c r="K7026" s="5" t="s">
        <v>9327</v>
      </c>
      <c r="L7026" s="5" t="s">
        <v>9338</v>
      </c>
      <c r="M7026" s="5" t="s">
        <v>9337</v>
      </c>
      <c r="N7026" s="5" t="s">
        <v>9331</v>
      </c>
      <c r="O7026" s="5" t="s">
        <v>9339</v>
      </c>
      <c r="Q7026" s="5" t="s">
        <v>9332</v>
      </c>
      <c r="U7026" s="5" t="s">
        <v>9334</v>
      </c>
      <c r="X7026" s="5" t="s">
        <v>9343</v>
      </c>
      <c r="AA7026" s="5" t="s">
        <v>9387</v>
      </c>
    </row>
    <row r="7027" spans="1:27">
      <c r="A7027" s="11" t="str">
        <f t="shared" si="110"/>
        <v>МЕРОШИНА3</v>
      </c>
      <c r="B7027" s="1" t="s">
        <v>3083</v>
      </c>
      <c r="C7027" s="2" t="s">
        <v>3891</v>
      </c>
      <c r="D7027" s="3" t="s">
        <v>343</v>
      </c>
      <c r="E7027" s="3" t="s">
        <v>3085</v>
      </c>
      <c r="F7027" s="5" t="s">
        <v>9324</v>
      </c>
      <c r="G7027" s="5" t="s">
        <v>9325</v>
      </c>
      <c r="H7027" s="5" t="s">
        <v>9329</v>
      </c>
      <c r="I7027" s="5" t="s">
        <v>9326</v>
      </c>
      <c r="J7027" s="5" t="s">
        <v>9330</v>
      </c>
      <c r="K7027" s="5" t="s">
        <v>9327</v>
      </c>
      <c r="L7027" s="5" t="s">
        <v>9338</v>
      </c>
      <c r="M7027" s="5" t="s">
        <v>9337</v>
      </c>
      <c r="N7027" s="5" t="s">
        <v>9331</v>
      </c>
      <c r="O7027" s="5" t="s">
        <v>9339</v>
      </c>
      <c r="Q7027" s="5" t="s">
        <v>9332</v>
      </c>
      <c r="U7027" s="5" t="s">
        <v>9334</v>
      </c>
      <c r="X7027" s="5" t="s">
        <v>9343</v>
      </c>
      <c r="AA7027" s="5" t="s">
        <v>9387</v>
      </c>
    </row>
    <row r="7028" spans="1:27">
      <c r="A7028" s="11" t="str">
        <f t="shared" si="110"/>
        <v>МЕРОШИНА4</v>
      </c>
      <c r="B7028" s="1" t="s">
        <v>3083</v>
      </c>
      <c r="C7028" s="2" t="s">
        <v>3892</v>
      </c>
      <c r="D7028" s="3" t="s">
        <v>1776</v>
      </c>
      <c r="E7028" s="3" t="s">
        <v>3086</v>
      </c>
      <c r="F7028" s="5" t="s">
        <v>9324</v>
      </c>
      <c r="G7028" s="5" t="s">
        <v>9325</v>
      </c>
      <c r="H7028" s="5" t="s">
        <v>9329</v>
      </c>
      <c r="I7028" s="5" t="s">
        <v>9326</v>
      </c>
      <c r="J7028" s="5" t="s">
        <v>9330</v>
      </c>
      <c r="K7028" s="5" t="s">
        <v>9327</v>
      </c>
      <c r="L7028" s="5" t="s">
        <v>9338</v>
      </c>
      <c r="M7028" s="5" t="s">
        <v>9337</v>
      </c>
      <c r="N7028" s="5" t="s">
        <v>9331</v>
      </c>
      <c r="O7028" s="5" t="s">
        <v>9339</v>
      </c>
      <c r="Q7028" s="5" t="s">
        <v>9332</v>
      </c>
      <c r="U7028" s="5" t="s">
        <v>9334</v>
      </c>
      <c r="X7028" s="5" t="s">
        <v>9343</v>
      </c>
      <c r="AA7028" s="5" t="s">
        <v>9387</v>
      </c>
    </row>
    <row r="7029" spans="1:27">
      <c r="A7029" s="11" t="str">
        <f t="shared" si="110"/>
        <v>МЕРОШИНА5</v>
      </c>
      <c r="B7029" s="1" t="s">
        <v>3083</v>
      </c>
      <c r="C7029" s="2" t="s">
        <v>3893</v>
      </c>
      <c r="D7029" s="3" t="s">
        <v>8</v>
      </c>
      <c r="E7029" s="3" t="s">
        <v>8074</v>
      </c>
      <c r="F7029" s="5" t="s">
        <v>9324</v>
      </c>
      <c r="G7029" s="5" t="s">
        <v>9325</v>
      </c>
      <c r="H7029" s="5" t="s">
        <v>9329</v>
      </c>
      <c r="I7029" s="5" t="s">
        <v>9326</v>
      </c>
      <c r="J7029" s="5" t="s">
        <v>9330</v>
      </c>
      <c r="K7029" s="5" t="s">
        <v>9327</v>
      </c>
      <c r="L7029" s="5" t="s">
        <v>9338</v>
      </c>
      <c r="M7029" s="5" t="s">
        <v>9337</v>
      </c>
      <c r="N7029" s="5" t="s">
        <v>9331</v>
      </c>
      <c r="O7029" s="5" t="s">
        <v>9339</v>
      </c>
      <c r="Q7029" s="5" t="s">
        <v>9332</v>
      </c>
      <c r="U7029" s="5" t="s">
        <v>9334</v>
      </c>
      <c r="X7029" s="5" t="s">
        <v>9343</v>
      </c>
      <c r="AA7029" s="5" t="s">
        <v>9387</v>
      </c>
    </row>
    <row r="7030" spans="1:27">
      <c r="A7030" s="11" t="str">
        <f t="shared" si="110"/>
        <v>МЕРОШИНА6</v>
      </c>
      <c r="B7030" s="1" t="s">
        <v>3083</v>
      </c>
      <c r="C7030" s="2" t="s">
        <v>3894</v>
      </c>
      <c r="D7030" s="3" t="s">
        <v>8</v>
      </c>
      <c r="E7030" s="3" t="s">
        <v>3087</v>
      </c>
      <c r="F7030" s="5" t="s">
        <v>9324</v>
      </c>
      <c r="G7030" s="5" t="s">
        <v>9325</v>
      </c>
      <c r="H7030" s="5" t="s">
        <v>9329</v>
      </c>
      <c r="I7030" s="5" t="s">
        <v>9326</v>
      </c>
      <c r="J7030" s="5" t="s">
        <v>9330</v>
      </c>
      <c r="K7030" s="5" t="s">
        <v>9327</v>
      </c>
      <c r="L7030" s="5" t="s">
        <v>9338</v>
      </c>
      <c r="M7030" s="5" t="s">
        <v>9337</v>
      </c>
      <c r="N7030" s="5" t="s">
        <v>9331</v>
      </c>
      <c r="O7030" s="5" t="s">
        <v>9339</v>
      </c>
      <c r="Q7030" s="5" t="s">
        <v>9332</v>
      </c>
      <c r="U7030" s="5" t="s">
        <v>9334</v>
      </c>
      <c r="X7030" s="5" t="s">
        <v>9343</v>
      </c>
      <c r="AA7030" s="5" t="s">
        <v>9387</v>
      </c>
    </row>
    <row r="7031" spans="1:27">
      <c r="A7031" s="11" t="str">
        <f t="shared" si="110"/>
        <v>МЕРОШИНА7</v>
      </c>
      <c r="B7031" s="1" t="s">
        <v>3083</v>
      </c>
      <c r="C7031" s="2" t="s">
        <v>3895</v>
      </c>
      <c r="D7031" s="3" t="s">
        <v>8</v>
      </c>
      <c r="E7031" s="3" t="s">
        <v>3088</v>
      </c>
      <c r="F7031" s="5" t="s">
        <v>9324</v>
      </c>
      <c r="G7031" s="5" t="s">
        <v>9325</v>
      </c>
      <c r="H7031" s="5" t="s">
        <v>9329</v>
      </c>
      <c r="I7031" s="5" t="s">
        <v>9326</v>
      </c>
      <c r="J7031" s="5" t="s">
        <v>9330</v>
      </c>
      <c r="K7031" s="5" t="s">
        <v>9327</v>
      </c>
      <c r="L7031" s="5" t="s">
        <v>9338</v>
      </c>
      <c r="M7031" s="5" t="s">
        <v>9337</v>
      </c>
      <c r="N7031" s="5" t="s">
        <v>9331</v>
      </c>
      <c r="O7031" s="5" t="s">
        <v>9339</v>
      </c>
      <c r="Q7031" s="5" t="s">
        <v>9332</v>
      </c>
      <c r="U7031" s="5" t="s">
        <v>9334</v>
      </c>
      <c r="X7031" s="5" t="s">
        <v>9343</v>
      </c>
      <c r="AA7031" s="5" t="s">
        <v>9387</v>
      </c>
    </row>
    <row r="7032" spans="1:27">
      <c r="A7032" s="11" t="str">
        <f t="shared" si="110"/>
        <v>МЕРОШИНА8</v>
      </c>
      <c r="B7032" s="1" t="s">
        <v>3083</v>
      </c>
      <c r="C7032" s="2" t="s">
        <v>3896</v>
      </c>
      <c r="D7032" s="3" t="s">
        <v>4</v>
      </c>
      <c r="E7032" s="3" t="s">
        <v>3089</v>
      </c>
      <c r="F7032" s="5" t="s">
        <v>9324</v>
      </c>
      <c r="G7032" s="5" t="s">
        <v>9325</v>
      </c>
      <c r="H7032" s="5" t="s">
        <v>9329</v>
      </c>
      <c r="I7032" s="5" t="s">
        <v>9326</v>
      </c>
      <c r="J7032" s="5" t="s">
        <v>9330</v>
      </c>
      <c r="K7032" s="5" t="s">
        <v>9327</v>
      </c>
      <c r="L7032" s="5" t="s">
        <v>9338</v>
      </c>
      <c r="M7032" s="5" t="s">
        <v>9337</v>
      </c>
      <c r="N7032" s="5" t="s">
        <v>9331</v>
      </c>
      <c r="O7032" s="5" t="s">
        <v>9339</v>
      </c>
      <c r="Q7032" s="5" t="s">
        <v>9332</v>
      </c>
      <c r="U7032" s="5" t="s">
        <v>9334</v>
      </c>
      <c r="X7032" s="5" t="s">
        <v>9343</v>
      </c>
      <c r="AA7032" s="5" t="s">
        <v>9387</v>
      </c>
    </row>
    <row r="7033" spans="1:27">
      <c r="A7033" s="11" t="str">
        <f t="shared" si="110"/>
        <v>МЕРОШИНА9</v>
      </c>
      <c r="B7033" s="1" t="s">
        <v>3083</v>
      </c>
      <c r="C7033" s="2" t="s">
        <v>3897</v>
      </c>
      <c r="D7033" s="3" t="s">
        <v>1775</v>
      </c>
      <c r="E7033" s="3" t="s">
        <v>3090</v>
      </c>
      <c r="F7033" s="5" t="s">
        <v>9324</v>
      </c>
      <c r="G7033" s="5" t="s">
        <v>9325</v>
      </c>
      <c r="H7033" s="5" t="s">
        <v>9329</v>
      </c>
      <c r="I7033" s="5" t="s">
        <v>9326</v>
      </c>
      <c r="J7033" s="5" t="s">
        <v>9330</v>
      </c>
      <c r="K7033" s="5" t="s">
        <v>9327</v>
      </c>
      <c r="L7033" s="5" t="s">
        <v>9338</v>
      </c>
      <c r="M7033" s="5" t="s">
        <v>9337</v>
      </c>
      <c r="N7033" s="5" t="s">
        <v>9331</v>
      </c>
      <c r="O7033" s="5" t="s">
        <v>9339</v>
      </c>
      <c r="Q7033" s="5" t="s">
        <v>9332</v>
      </c>
      <c r="U7033" s="5" t="s">
        <v>9334</v>
      </c>
      <c r="X7033" s="5" t="s">
        <v>9343</v>
      </c>
      <c r="AA7033" s="5" t="s">
        <v>9387</v>
      </c>
    </row>
    <row r="7034" spans="1:27">
      <c r="A7034" s="11" t="str">
        <f t="shared" si="110"/>
        <v>МЕРОШИНА10</v>
      </c>
      <c r="B7034" s="1" t="s">
        <v>3083</v>
      </c>
      <c r="C7034" s="2" t="s">
        <v>3898</v>
      </c>
      <c r="D7034" s="3" t="s">
        <v>7</v>
      </c>
      <c r="E7034" s="3" t="s">
        <v>3091</v>
      </c>
      <c r="F7034" s="5" t="s">
        <v>9324</v>
      </c>
      <c r="G7034" s="5" t="s">
        <v>9325</v>
      </c>
      <c r="H7034" s="5" t="s">
        <v>9329</v>
      </c>
      <c r="I7034" s="5" t="s">
        <v>9326</v>
      </c>
      <c r="J7034" s="5" t="s">
        <v>9330</v>
      </c>
      <c r="K7034" s="5" t="s">
        <v>9327</v>
      </c>
      <c r="L7034" s="5" t="s">
        <v>9338</v>
      </c>
      <c r="M7034" s="5" t="s">
        <v>9337</v>
      </c>
      <c r="N7034" s="5" t="s">
        <v>9331</v>
      </c>
      <c r="O7034" s="5" t="s">
        <v>9339</v>
      </c>
      <c r="Q7034" s="5" t="s">
        <v>9332</v>
      </c>
      <c r="U7034" s="5" t="s">
        <v>9334</v>
      </c>
      <c r="X7034" s="5" t="s">
        <v>9343</v>
      </c>
      <c r="AA7034" s="5" t="s">
        <v>9387</v>
      </c>
    </row>
    <row r="7035" spans="1:27">
      <c r="A7035" s="11" t="str">
        <f t="shared" si="110"/>
        <v>МЕРОШИНА11</v>
      </c>
      <c r="B7035" s="1" t="s">
        <v>3083</v>
      </c>
      <c r="C7035" s="2" t="s">
        <v>3899</v>
      </c>
      <c r="D7035" s="3" t="s">
        <v>4</v>
      </c>
      <c r="E7035" s="3" t="s">
        <v>3092</v>
      </c>
      <c r="F7035" s="5" t="s">
        <v>9324</v>
      </c>
      <c r="G7035" s="5" t="s">
        <v>9325</v>
      </c>
      <c r="H7035" s="5" t="s">
        <v>9329</v>
      </c>
      <c r="I7035" s="5" t="s">
        <v>9326</v>
      </c>
      <c r="J7035" s="5" t="s">
        <v>9330</v>
      </c>
      <c r="K7035" s="5" t="s">
        <v>9327</v>
      </c>
      <c r="L7035" s="5" t="s">
        <v>9338</v>
      </c>
      <c r="M7035" s="5" t="s">
        <v>9337</v>
      </c>
      <c r="N7035" s="5" t="s">
        <v>9331</v>
      </c>
      <c r="O7035" s="5" t="s">
        <v>9339</v>
      </c>
      <c r="Q7035" s="5" t="s">
        <v>9332</v>
      </c>
      <c r="U7035" s="5" t="s">
        <v>9334</v>
      </c>
      <c r="X7035" s="5" t="s">
        <v>9343</v>
      </c>
      <c r="AA7035" s="5" t="s">
        <v>9387</v>
      </c>
    </row>
    <row r="7036" spans="1:27">
      <c r="A7036" s="11" t="str">
        <f t="shared" si="110"/>
        <v>МЕРОШИНА12</v>
      </c>
      <c r="B7036" s="1" t="s">
        <v>3083</v>
      </c>
      <c r="C7036" s="2" t="s">
        <v>3900</v>
      </c>
      <c r="D7036" s="3" t="s">
        <v>8</v>
      </c>
      <c r="E7036" s="3" t="s">
        <v>3093</v>
      </c>
      <c r="G7036" s="5" t="s">
        <v>9325</v>
      </c>
      <c r="H7036" s="5" t="s">
        <v>9329</v>
      </c>
      <c r="I7036" s="5" t="s">
        <v>9326</v>
      </c>
      <c r="J7036" s="5" t="s">
        <v>9330</v>
      </c>
      <c r="K7036" s="5" t="s">
        <v>9327</v>
      </c>
      <c r="L7036" s="5" t="s">
        <v>9338</v>
      </c>
      <c r="M7036" s="5" t="s">
        <v>9337</v>
      </c>
      <c r="N7036" s="5" t="s">
        <v>9331</v>
      </c>
      <c r="O7036" s="5" t="s">
        <v>9339</v>
      </c>
      <c r="Q7036" s="5" t="s">
        <v>9332</v>
      </c>
      <c r="U7036" s="5" t="s">
        <v>9334</v>
      </c>
      <c r="X7036" s="5" t="s">
        <v>9343</v>
      </c>
      <c r="AA7036" s="5" t="s">
        <v>9387</v>
      </c>
    </row>
    <row r="7037" spans="1:27">
      <c r="A7037" s="11" t="str">
        <f t="shared" si="110"/>
        <v>МЕРОШИНА13</v>
      </c>
      <c r="B7037" s="1" t="s">
        <v>3083</v>
      </c>
      <c r="C7037" s="2" t="s">
        <v>3901</v>
      </c>
      <c r="D7037" s="3" t="s">
        <v>4</v>
      </c>
      <c r="E7037" s="3" t="s">
        <v>3094</v>
      </c>
      <c r="F7037" s="5" t="s">
        <v>9324</v>
      </c>
      <c r="G7037" s="5" t="s">
        <v>9325</v>
      </c>
      <c r="H7037" s="5" t="s">
        <v>9329</v>
      </c>
      <c r="I7037" s="5" t="s">
        <v>9326</v>
      </c>
      <c r="J7037" s="5" t="s">
        <v>9330</v>
      </c>
      <c r="K7037" s="5" t="s">
        <v>9327</v>
      </c>
      <c r="L7037" s="5" t="s">
        <v>9338</v>
      </c>
      <c r="M7037" s="5" t="s">
        <v>9337</v>
      </c>
      <c r="N7037" s="5" t="s">
        <v>9331</v>
      </c>
      <c r="O7037" s="5" t="s">
        <v>9339</v>
      </c>
      <c r="Q7037" s="5" t="s">
        <v>9332</v>
      </c>
      <c r="U7037" s="5" t="s">
        <v>9334</v>
      </c>
      <c r="X7037" s="5" t="s">
        <v>9343</v>
      </c>
      <c r="AA7037" s="5" t="s">
        <v>9387</v>
      </c>
    </row>
    <row r="7038" spans="1:27">
      <c r="A7038" s="11" t="str">
        <f t="shared" si="110"/>
        <v>МЕРОШИНА14</v>
      </c>
      <c r="B7038" s="1" t="s">
        <v>3083</v>
      </c>
      <c r="C7038" s="2" t="s">
        <v>3902</v>
      </c>
      <c r="D7038" s="3" t="s">
        <v>4</v>
      </c>
      <c r="E7038" s="3" t="s">
        <v>3095</v>
      </c>
      <c r="F7038" s="5" t="s">
        <v>9324</v>
      </c>
      <c r="G7038" s="5" t="s">
        <v>9325</v>
      </c>
      <c r="H7038" s="5" t="s">
        <v>9329</v>
      </c>
      <c r="I7038" s="5" t="s">
        <v>9326</v>
      </c>
      <c r="J7038" s="5" t="s">
        <v>9330</v>
      </c>
      <c r="K7038" s="5" t="s">
        <v>9327</v>
      </c>
      <c r="L7038" s="5" t="s">
        <v>9338</v>
      </c>
      <c r="M7038" s="5" t="s">
        <v>9337</v>
      </c>
      <c r="N7038" s="5" t="s">
        <v>9331</v>
      </c>
      <c r="O7038" s="5" t="s">
        <v>9339</v>
      </c>
      <c r="Q7038" s="5" t="s">
        <v>9332</v>
      </c>
      <c r="U7038" s="5" t="s">
        <v>9334</v>
      </c>
      <c r="X7038" s="5" t="s">
        <v>9343</v>
      </c>
      <c r="AA7038" s="5" t="s">
        <v>9387</v>
      </c>
    </row>
    <row r="7039" spans="1:27">
      <c r="A7039" s="11" t="str">
        <f t="shared" si="110"/>
        <v>МЕРОШИНА15</v>
      </c>
      <c r="B7039" s="1" t="s">
        <v>3083</v>
      </c>
      <c r="C7039" s="2" t="s">
        <v>3903</v>
      </c>
      <c r="D7039" s="3" t="s">
        <v>141</v>
      </c>
      <c r="E7039" s="3" t="s">
        <v>3096</v>
      </c>
      <c r="F7039" s="5" t="s">
        <v>9324</v>
      </c>
      <c r="G7039" s="5" t="s">
        <v>9325</v>
      </c>
      <c r="H7039" s="5" t="s">
        <v>9329</v>
      </c>
      <c r="I7039" s="5" t="s">
        <v>9326</v>
      </c>
      <c r="J7039" s="5" t="s">
        <v>9330</v>
      </c>
      <c r="K7039" s="5" t="s">
        <v>9327</v>
      </c>
      <c r="L7039" s="5" t="s">
        <v>9338</v>
      </c>
      <c r="M7039" s="5" t="s">
        <v>9337</v>
      </c>
      <c r="N7039" s="5" t="s">
        <v>9331</v>
      </c>
      <c r="O7039" s="5" t="s">
        <v>9339</v>
      </c>
      <c r="Q7039" s="5" t="s">
        <v>9332</v>
      </c>
      <c r="U7039" s="5" t="s">
        <v>9334</v>
      </c>
      <c r="X7039" s="5" t="s">
        <v>9343</v>
      </c>
      <c r="AA7039" s="5" t="s">
        <v>9387</v>
      </c>
    </row>
    <row r="7040" spans="1:27">
      <c r="A7040" s="11" t="str">
        <f t="shared" si="110"/>
        <v>МЕРОШИНА16</v>
      </c>
      <c r="B7040" s="1" t="s">
        <v>3083</v>
      </c>
      <c r="C7040" s="2" t="s">
        <v>3904</v>
      </c>
      <c r="D7040" s="3" t="s">
        <v>4</v>
      </c>
      <c r="E7040" s="3" t="s">
        <v>3097</v>
      </c>
      <c r="F7040" s="5" t="s">
        <v>9324</v>
      </c>
      <c r="G7040" s="5" t="s">
        <v>9325</v>
      </c>
      <c r="H7040" s="5" t="s">
        <v>9329</v>
      </c>
      <c r="I7040" s="5" t="s">
        <v>9326</v>
      </c>
      <c r="J7040" s="5" t="s">
        <v>9330</v>
      </c>
      <c r="K7040" s="5" t="s">
        <v>9327</v>
      </c>
      <c r="L7040" s="5" t="s">
        <v>9338</v>
      </c>
      <c r="M7040" s="5" t="s">
        <v>9337</v>
      </c>
      <c r="N7040" s="5" t="s">
        <v>9331</v>
      </c>
      <c r="O7040" s="5" t="s">
        <v>9339</v>
      </c>
      <c r="Q7040" s="5" t="s">
        <v>9332</v>
      </c>
      <c r="U7040" s="5" t="s">
        <v>9334</v>
      </c>
      <c r="X7040" s="5" t="s">
        <v>9343</v>
      </c>
      <c r="AA7040" s="5" t="s">
        <v>9387</v>
      </c>
    </row>
    <row r="7041" spans="1:27">
      <c r="A7041" s="11" t="str">
        <f t="shared" si="110"/>
        <v>МЕРОШИНА17</v>
      </c>
      <c r="B7041" s="1" t="s">
        <v>3083</v>
      </c>
      <c r="C7041" s="2" t="s">
        <v>3905</v>
      </c>
      <c r="D7041" s="3" t="s">
        <v>8</v>
      </c>
      <c r="E7041" s="3" t="s">
        <v>4548</v>
      </c>
      <c r="F7041" s="5" t="s">
        <v>9324</v>
      </c>
      <c r="G7041" s="5" t="s">
        <v>9325</v>
      </c>
      <c r="H7041" s="5" t="s">
        <v>9329</v>
      </c>
      <c r="I7041" s="5" t="s">
        <v>9326</v>
      </c>
      <c r="J7041" s="5" t="s">
        <v>9330</v>
      </c>
      <c r="K7041" s="5" t="s">
        <v>9327</v>
      </c>
      <c r="L7041" s="5" t="s">
        <v>9338</v>
      </c>
      <c r="M7041" s="5" t="s">
        <v>9337</v>
      </c>
      <c r="N7041" s="5" t="s">
        <v>9331</v>
      </c>
      <c r="O7041" s="5" t="s">
        <v>9339</v>
      </c>
      <c r="Q7041" s="5" t="s">
        <v>9332</v>
      </c>
      <c r="U7041" s="5" t="s">
        <v>9334</v>
      </c>
      <c r="X7041" s="5" t="s">
        <v>9343</v>
      </c>
      <c r="AA7041" s="5" t="s">
        <v>9387</v>
      </c>
    </row>
    <row r="7042" spans="1:27">
      <c r="A7042" s="11" t="str">
        <f t="shared" si="110"/>
        <v>МЕРОШИНА18</v>
      </c>
      <c r="B7042" s="1" t="s">
        <v>3083</v>
      </c>
      <c r="C7042" s="2" t="s">
        <v>3906</v>
      </c>
      <c r="D7042" s="3" t="s">
        <v>4</v>
      </c>
      <c r="E7042" s="3" t="s">
        <v>2456</v>
      </c>
      <c r="F7042" s="5" t="s">
        <v>9324</v>
      </c>
      <c r="G7042" s="5" t="s">
        <v>9325</v>
      </c>
      <c r="H7042" s="5" t="s">
        <v>9329</v>
      </c>
      <c r="I7042" s="5" t="s">
        <v>9326</v>
      </c>
      <c r="J7042" s="5" t="s">
        <v>9330</v>
      </c>
      <c r="K7042" s="5" t="s">
        <v>9327</v>
      </c>
      <c r="L7042" s="5" t="s">
        <v>9338</v>
      </c>
      <c r="M7042" s="5" t="s">
        <v>9337</v>
      </c>
      <c r="N7042" s="5" t="s">
        <v>9331</v>
      </c>
      <c r="O7042" s="5" t="s">
        <v>9339</v>
      </c>
      <c r="Q7042" s="5" t="s">
        <v>9332</v>
      </c>
      <c r="U7042" s="5" t="s">
        <v>9334</v>
      </c>
      <c r="X7042" s="5" t="s">
        <v>9343</v>
      </c>
      <c r="AA7042" s="5" t="s">
        <v>9387</v>
      </c>
    </row>
    <row r="7043" spans="1:27">
      <c r="A7043" s="11" t="str">
        <f t="shared" si="110"/>
        <v>МЕРОШИНА19</v>
      </c>
      <c r="B7043" s="1" t="s">
        <v>3083</v>
      </c>
      <c r="C7043" s="2" t="s">
        <v>3907</v>
      </c>
      <c r="D7043" s="3" t="s">
        <v>4</v>
      </c>
      <c r="E7043" s="3" t="s">
        <v>3098</v>
      </c>
      <c r="F7043" s="5" t="s">
        <v>9324</v>
      </c>
      <c r="G7043" s="5" t="s">
        <v>9325</v>
      </c>
      <c r="I7043" s="5" t="s">
        <v>9326</v>
      </c>
      <c r="J7043" s="5" t="s">
        <v>9330</v>
      </c>
      <c r="K7043" s="5" t="s">
        <v>9327</v>
      </c>
      <c r="L7043" s="5" t="s">
        <v>9338</v>
      </c>
      <c r="M7043" s="5" t="s">
        <v>9337</v>
      </c>
      <c r="N7043" s="5" t="s">
        <v>9331</v>
      </c>
      <c r="O7043" s="5" t="s">
        <v>9339</v>
      </c>
      <c r="Q7043" s="5" t="s">
        <v>9332</v>
      </c>
      <c r="U7043" s="5" t="s">
        <v>9334</v>
      </c>
      <c r="X7043" s="5" t="s">
        <v>9343</v>
      </c>
      <c r="AA7043" s="5" t="s">
        <v>9387</v>
      </c>
    </row>
    <row r="7044" spans="1:27">
      <c r="A7044" s="11" t="str">
        <f t="shared" ref="A7044:A7107" si="111">CONCATENATE(B7044,C7044)</f>
        <v>МЕРОШИНА20</v>
      </c>
      <c r="B7044" s="1" t="s">
        <v>3083</v>
      </c>
      <c r="C7044" s="2" t="s">
        <v>3908</v>
      </c>
      <c r="D7044" s="3" t="s">
        <v>8</v>
      </c>
      <c r="E7044" s="3" t="s">
        <v>3099</v>
      </c>
      <c r="F7044" s="5" t="s">
        <v>9324</v>
      </c>
      <c r="G7044" s="5" t="s">
        <v>9325</v>
      </c>
      <c r="H7044" s="5" t="s">
        <v>9329</v>
      </c>
      <c r="I7044" s="5" t="s">
        <v>9326</v>
      </c>
      <c r="J7044" s="5" t="s">
        <v>9330</v>
      </c>
      <c r="K7044" s="5" t="s">
        <v>9327</v>
      </c>
      <c r="L7044" s="5" t="s">
        <v>9338</v>
      </c>
      <c r="M7044" s="5" t="s">
        <v>9337</v>
      </c>
      <c r="N7044" s="5" t="s">
        <v>9331</v>
      </c>
      <c r="O7044" s="5" t="s">
        <v>9339</v>
      </c>
      <c r="Q7044" s="5" t="s">
        <v>9332</v>
      </c>
      <c r="U7044" s="5" t="s">
        <v>9334</v>
      </c>
      <c r="X7044" s="5" t="s">
        <v>9343</v>
      </c>
      <c r="AA7044" s="5" t="s">
        <v>9387</v>
      </c>
    </row>
    <row r="7045" spans="1:27">
      <c r="A7045" s="11" t="str">
        <f t="shared" si="111"/>
        <v>МЕРОШИНА21</v>
      </c>
      <c r="B7045" s="1" t="s">
        <v>3083</v>
      </c>
      <c r="C7045" s="2" t="s">
        <v>3909</v>
      </c>
      <c r="D7045" s="3" t="s">
        <v>4</v>
      </c>
      <c r="E7045" s="3" t="s">
        <v>3100</v>
      </c>
      <c r="F7045" s="5" t="s">
        <v>9324</v>
      </c>
      <c r="G7045" s="5" t="s">
        <v>9325</v>
      </c>
      <c r="H7045" s="5" t="s">
        <v>9329</v>
      </c>
      <c r="I7045" s="5" t="s">
        <v>9326</v>
      </c>
      <c r="J7045" s="5" t="s">
        <v>9330</v>
      </c>
      <c r="K7045" s="5" t="s">
        <v>9327</v>
      </c>
      <c r="L7045" s="5" t="s">
        <v>9338</v>
      </c>
      <c r="M7045" s="5" t="s">
        <v>9337</v>
      </c>
      <c r="N7045" s="5" t="s">
        <v>9331</v>
      </c>
      <c r="O7045" s="5" t="s">
        <v>9339</v>
      </c>
      <c r="Q7045" s="5" t="s">
        <v>9332</v>
      </c>
      <c r="U7045" s="5" t="s">
        <v>9334</v>
      </c>
      <c r="X7045" s="5" t="s">
        <v>9343</v>
      </c>
      <c r="AA7045" s="5" t="s">
        <v>9387</v>
      </c>
    </row>
    <row r="7046" spans="1:27" ht="28.8">
      <c r="A7046" s="11" t="str">
        <f t="shared" si="111"/>
        <v>МЕРОШИНА22</v>
      </c>
      <c r="B7046" s="1" t="s">
        <v>3083</v>
      </c>
      <c r="C7046" s="2" t="s">
        <v>3910</v>
      </c>
      <c r="D7046" s="3" t="s">
        <v>3101</v>
      </c>
      <c r="E7046" s="3" t="s">
        <v>3083</v>
      </c>
      <c r="F7046" s="5" t="s">
        <v>9324</v>
      </c>
      <c r="G7046" s="5" t="s">
        <v>9325</v>
      </c>
      <c r="H7046" s="5" t="s">
        <v>9329</v>
      </c>
      <c r="I7046" s="5" t="s">
        <v>9326</v>
      </c>
      <c r="J7046" s="5" t="s">
        <v>9330</v>
      </c>
      <c r="K7046" s="5" t="s">
        <v>9327</v>
      </c>
      <c r="L7046" s="5" t="s">
        <v>9338</v>
      </c>
      <c r="M7046" s="5" t="s">
        <v>9337</v>
      </c>
      <c r="N7046" s="5" t="s">
        <v>9331</v>
      </c>
      <c r="Q7046" s="5" t="s">
        <v>9332</v>
      </c>
      <c r="U7046" s="5" t="s">
        <v>9334</v>
      </c>
      <c r="X7046" s="5" t="s">
        <v>9343</v>
      </c>
      <c r="AA7046" s="5" t="s">
        <v>9387</v>
      </c>
    </row>
    <row r="7047" spans="1:27">
      <c r="A7047" s="11" t="str">
        <f t="shared" si="111"/>
        <v>МЕРОШИНА23</v>
      </c>
      <c r="B7047" s="1" t="s">
        <v>3083</v>
      </c>
      <c r="C7047" s="2" t="s">
        <v>3911</v>
      </c>
      <c r="D7047" s="3" t="s">
        <v>8</v>
      </c>
      <c r="E7047" s="3" t="s">
        <v>3102</v>
      </c>
      <c r="F7047" s="5" t="s">
        <v>9324</v>
      </c>
      <c r="G7047" s="5" t="s">
        <v>9325</v>
      </c>
      <c r="H7047" s="5" t="s">
        <v>9329</v>
      </c>
      <c r="I7047" s="5" t="s">
        <v>9326</v>
      </c>
      <c r="J7047" s="5" t="s">
        <v>9330</v>
      </c>
      <c r="K7047" s="5" t="s">
        <v>9327</v>
      </c>
      <c r="L7047" s="5" t="s">
        <v>9338</v>
      </c>
      <c r="M7047" s="5" t="s">
        <v>9337</v>
      </c>
      <c r="N7047" s="5" t="s">
        <v>9331</v>
      </c>
      <c r="O7047" s="5" t="s">
        <v>9339</v>
      </c>
      <c r="Q7047" s="5" t="s">
        <v>9332</v>
      </c>
      <c r="U7047" s="5" t="s">
        <v>9334</v>
      </c>
      <c r="X7047" s="5" t="s">
        <v>9343</v>
      </c>
      <c r="AA7047" s="5" t="s">
        <v>9387</v>
      </c>
    </row>
    <row r="7048" spans="1:27">
      <c r="A7048" s="11" t="str">
        <f t="shared" si="111"/>
        <v>МЕРОШИНА24</v>
      </c>
      <c r="B7048" s="1" t="s">
        <v>3083</v>
      </c>
      <c r="C7048" s="2" t="s">
        <v>3912</v>
      </c>
      <c r="D7048" s="3" t="s">
        <v>8</v>
      </c>
      <c r="E7048" s="3" t="s">
        <v>3103</v>
      </c>
      <c r="F7048" s="5" t="s">
        <v>9324</v>
      </c>
      <c r="G7048" s="5" t="s">
        <v>9325</v>
      </c>
      <c r="H7048" s="5" t="s">
        <v>9329</v>
      </c>
      <c r="I7048" s="5" t="s">
        <v>9326</v>
      </c>
      <c r="J7048" s="5" t="s">
        <v>9330</v>
      </c>
      <c r="K7048" s="5" t="s">
        <v>9327</v>
      </c>
      <c r="L7048" s="5" t="s">
        <v>9338</v>
      </c>
      <c r="M7048" s="5" t="s">
        <v>9337</v>
      </c>
      <c r="N7048" s="5" t="s">
        <v>9331</v>
      </c>
      <c r="O7048" s="5" t="s">
        <v>9339</v>
      </c>
      <c r="Q7048" s="5" t="s">
        <v>9332</v>
      </c>
      <c r="U7048" s="5" t="s">
        <v>9334</v>
      </c>
      <c r="X7048" s="5" t="s">
        <v>9343</v>
      </c>
      <c r="AA7048" s="5" t="s">
        <v>9387</v>
      </c>
    </row>
    <row r="7049" spans="1:27">
      <c r="A7049" s="11" t="str">
        <f t="shared" si="111"/>
        <v>МЕРОШИНА25</v>
      </c>
      <c r="B7049" s="1" t="s">
        <v>3083</v>
      </c>
      <c r="C7049" s="2" t="s">
        <v>3913</v>
      </c>
      <c r="D7049" s="3" t="s">
        <v>8</v>
      </c>
      <c r="E7049" s="3" t="s">
        <v>3104</v>
      </c>
      <c r="F7049" s="5" t="s">
        <v>9324</v>
      </c>
      <c r="G7049" s="5" t="s">
        <v>9325</v>
      </c>
      <c r="H7049" s="5" t="s">
        <v>9329</v>
      </c>
      <c r="I7049" s="5" t="s">
        <v>9326</v>
      </c>
      <c r="J7049" s="5" t="s">
        <v>9330</v>
      </c>
      <c r="K7049" s="5" t="s">
        <v>9327</v>
      </c>
      <c r="L7049" s="5" t="s">
        <v>9338</v>
      </c>
      <c r="M7049" s="5" t="s">
        <v>9337</v>
      </c>
      <c r="N7049" s="5" t="s">
        <v>9331</v>
      </c>
      <c r="O7049" s="5" t="s">
        <v>9339</v>
      </c>
      <c r="Q7049" s="5" t="s">
        <v>9332</v>
      </c>
      <c r="U7049" s="5" t="s">
        <v>9334</v>
      </c>
      <c r="X7049" s="5" t="s">
        <v>9343</v>
      </c>
      <c r="AA7049" s="5" t="s">
        <v>9387</v>
      </c>
    </row>
    <row r="7050" spans="1:27">
      <c r="A7050" s="11" t="str">
        <f t="shared" si="111"/>
        <v>МЕРОШИНА26</v>
      </c>
      <c r="B7050" s="1" t="s">
        <v>3083</v>
      </c>
      <c r="C7050" s="2" t="s">
        <v>3914</v>
      </c>
      <c r="D7050" s="3" t="s">
        <v>7</v>
      </c>
      <c r="E7050" s="3" t="s">
        <v>3105</v>
      </c>
      <c r="F7050" s="5" t="s">
        <v>9324</v>
      </c>
      <c r="G7050" s="5" t="s">
        <v>9325</v>
      </c>
      <c r="H7050" s="5" t="s">
        <v>9329</v>
      </c>
      <c r="I7050" s="5" t="s">
        <v>9326</v>
      </c>
      <c r="J7050" s="5" t="s">
        <v>9330</v>
      </c>
      <c r="K7050" s="5" t="s">
        <v>9327</v>
      </c>
      <c r="L7050" s="5" t="s">
        <v>9338</v>
      </c>
      <c r="M7050" s="5" t="s">
        <v>9337</v>
      </c>
      <c r="N7050" s="5" t="s">
        <v>9331</v>
      </c>
      <c r="Q7050" s="5" t="s">
        <v>9332</v>
      </c>
      <c r="U7050" s="5" t="s">
        <v>9334</v>
      </c>
      <c r="X7050" s="5" t="s">
        <v>9343</v>
      </c>
      <c r="AA7050" s="5" t="s">
        <v>9387</v>
      </c>
    </row>
    <row r="7051" spans="1:27">
      <c r="A7051" s="11" t="str">
        <f t="shared" si="111"/>
        <v>РАЖАЊ1</v>
      </c>
      <c r="B7051" s="1" t="s">
        <v>3106</v>
      </c>
      <c r="C7051" s="2" t="s">
        <v>3889</v>
      </c>
      <c r="D7051" s="3" t="s">
        <v>3107</v>
      </c>
      <c r="E7051" s="3" t="s">
        <v>3106</v>
      </c>
    </row>
    <row r="7052" spans="1:27">
      <c r="A7052" s="11" t="str">
        <f t="shared" si="111"/>
        <v>РАЖАЊ2</v>
      </c>
      <c r="B7052" s="1" t="s">
        <v>3106</v>
      </c>
      <c r="C7052" s="2" t="s">
        <v>3890</v>
      </c>
      <c r="D7052" s="3" t="s">
        <v>422</v>
      </c>
      <c r="E7052" s="3" t="s">
        <v>3108</v>
      </c>
    </row>
    <row r="7053" spans="1:27">
      <c r="A7053" s="11" t="str">
        <f t="shared" si="111"/>
        <v>РАЖАЊ3</v>
      </c>
      <c r="B7053" s="1" t="s">
        <v>3106</v>
      </c>
      <c r="C7053" s="2" t="s">
        <v>3891</v>
      </c>
      <c r="D7053" s="3" t="s">
        <v>311</v>
      </c>
      <c r="E7053" s="3" t="s">
        <v>3109</v>
      </c>
    </row>
    <row r="7054" spans="1:27">
      <c r="A7054" s="11" t="str">
        <f t="shared" si="111"/>
        <v>РАЖАЊ4</v>
      </c>
      <c r="B7054" s="1" t="s">
        <v>3106</v>
      </c>
      <c r="C7054" s="2" t="s">
        <v>3892</v>
      </c>
      <c r="D7054" s="3" t="s">
        <v>422</v>
      </c>
      <c r="E7054" s="3" t="s">
        <v>3110</v>
      </c>
    </row>
    <row r="7055" spans="1:27">
      <c r="A7055" s="11" t="str">
        <f t="shared" si="111"/>
        <v>РАЖАЊ5</v>
      </c>
      <c r="B7055" s="1" t="s">
        <v>3106</v>
      </c>
      <c r="C7055" s="2" t="s">
        <v>3893</v>
      </c>
      <c r="D7055" s="3" t="s">
        <v>1018</v>
      </c>
      <c r="E7055" s="3" t="s">
        <v>1832</v>
      </c>
    </row>
    <row r="7056" spans="1:27">
      <c r="A7056" s="11" t="str">
        <f t="shared" si="111"/>
        <v>РАЖАЊ6</v>
      </c>
      <c r="B7056" s="1" t="s">
        <v>3106</v>
      </c>
      <c r="C7056" s="2" t="s">
        <v>3894</v>
      </c>
      <c r="D7056" s="3" t="s">
        <v>7</v>
      </c>
      <c r="E7056" s="3" t="s">
        <v>3111</v>
      </c>
    </row>
    <row r="7057" spans="1:5">
      <c r="A7057" s="11" t="str">
        <f t="shared" si="111"/>
        <v>РАЖАЊ7</v>
      </c>
      <c r="B7057" s="1" t="s">
        <v>3106</v>
      </c>
      <c r="C7057" s="2" t="s">
        <v>3895</v>
      </c>
      <c r="D7057" s="3" t="s">
        <v>311</v>
      </c>
      <c r="E7057" s="3" t="s">
        <v>3112</v>
      </c>
    </row>
    <row r="7058" spans="1:5">
      <c r="A7058" s="11" t="str">
        <f t="shared" si="111"/>
        <v>РАЖАЊ8</v>
      </c>
      <c r="B7058" s="1" t="s">
        <v>3106</v>
      </c>
      <c r="C7058" s="2" t="s">
        <v>3896</v>
      </c>
      <c r="D7058" s="3" t="s">
        <v>422</v>
      </c>
      <c r="E7058" s="3" t="s">
        <v>3105</v>
      </c>
    </row>
    <row r="7059" spans="1:5">
      <c r="A7059" s="11" t="str">
        <f t="shared" si="111"/>
        <v>РАЖАЊ9</v>
      </c>
      <c r="B7059" s="1" t="s">
        <v>3106</v>
      </c>
      <c r="C7059" s="2" t="s">
        <v>3897</v>
      </c>
      <c r="D7059" s="3" t="s">
        <v>422</v>
      </c>
      <c r="E7059" s="3" t="s">
        <v>3113</v>
      </c>
    </row>
    <row r="7060" spans="1:5">
      <c r="A7060" s="11" t="str">
        <f t="shared" si="111"/>
        <v>РАЖАЊ10</v>
      </c>
      <c r="B7060" s="1" t="s">
        <v>3106</v>
      </c>
      <c r="C7060" s="2" t="s">
        <v>3898</v>
      </c>
      <c r="D7060" s="3" t="s">
        <v>4398</v>
      </c>
      <c r="E7060" s="3" t="s">
        <v>3114</v>
      </c>
    </row>
    <row r="7061" spans="1:5">
      <c r="A7061" s="11" t="str">
        <f t="shared" si="111"/>
        <v>РАЖАЊ11</v>
      </c>
      <c r="B7061" s="1" t="s">
        <v>3106</v>
      </c>
      <c r="C7061" s="2" t="s">
        <v>3899</v>
      </c>
      <c r="D7061" s="3" t="s">
        <v>311</v>
      </c>
      <c r="E7061" s="3" t="s">
        <v>3115</v>
      </c>
    </row>
    <row r="7062" spans="1:5">
      <c r="A7062" s="11" t="str">
        <f t="shared" si="111"/>
        <v>РАЖАЊ12</v>
      </c>
      <c r="B7062" s="1" t="s">
        <v>3106</v>
      </c>
      <c r="C7062" s="2" t="s">
        <v>3900</v>
      </c>
      <c r="D7062" s="3" t="s">
        <v>1018</v>
      </c>
      <c r="E7062" s="3" t="s">
        <v>3116</v>
      </c>
    </row>
    <row r="7063" spans="1:5">
      <c r="A7063" s="11" t="str">
        <f t="shared" si="111"/>
        <v>РАЖАЊ13</v>
      </c>
      <c r="B7063" s="1" t="s">
        <v>3106</v>
      </c>
      <c r="C7063" s="2" t="s">
        <v>3901</v>
      </c>
      <c r="D7063" s="3" t="s">
        <v>1018</v>
      </c>
      <c r="E7063" s="3" t="s">
        <v>3880</v>
      </c>
    </row>
    <row r="7064" spans="1:5">
      <c r="A7064" s="11" t="str">
        <f t="shared" si="111"/>
        <v>РАЖАЊ14</v>
      </c>
      <c r="B7064" s="1" t="s">
        <v>3106</v>
      </c>
      <c r="C7064" s="2" t="s">
        <v>3902</v>
      </c>
      <c r="D7064" s="3" t="s">
        <v>1018</v>
      </c>
      <c r="E7064" s="3" t="s">
        <v>1387</v>
      </c>
    </row>
    <row r="7065" spans="1:5">
      <c r="A7065" s="11" t="str">
        <f t="shared" si="111"/>
        <v>РАЖАЊ15</v>
      </c>
      <c r="B7065" s="1" t="s">
        <v>3106</v>
      </c>
      <c r="C7065" s="2" t="s">
        <v>3903</v>
      </c>
      <c r="D7065" s="3" t="s">
        <v>405</v>
      </c>
      <c r="E7065" s="3" t="s">
        <v>1827</v>
      </c>
    </row>
    <row r="7066" spans="1:5">
      <c r="A7066" s="11" t="str">
        <f t="shared" si="111"/>
        <v>РАЖАЊ16</v>
      </c>
      <c r="B7066" s="1" t="s">
        <v>3106</v>
      </c>
      <c r="C7066" s="2" t="s">
        <v>3904</v>
      </c>
      <c r="D7066" s="3" t="s">
        <v>3117</v>
      </c>
      <c r="E7066" s="3" t="s">
        <v>1539</v>
      </c>
    </row>
    <row r="7067" spans="1:5">
      <c r="A7067" s="11" t="str">
        <f t="shared" si="111"/>
        <v>РАЖАЊ17</v>
      </c>
      <c r="B7067" s="1" t="s">
        <v>3106</v>
      </c>
      <c r="C7067" s="2" t="s">
        <v>3905</v>
      </c>
      <c r="D7067" s="3" t="s">
        <v>422</v>
      </c>
      <c r="E7067" s="3" t="s">
        <v>3118</v>
      </c>
    </row>
    <row r="7068" spans="1:5">
      <c r="A7068" s="11" t="str">
        <f t="shared" si="111"/>
        <v>РАЖАЊ18</v>
      </c>
      <c r="B7068" s="1" t="s">
        <v>3106</v>
      </c>
      <c r="C7068" s="2" t="s">
        <v>3906</v>
      </c>
      <c r="D7068" s="3" t="s">
        <v>1018</v>
      </c>
      <c r="E7068" s="3" t="s">
        <v>3119</v>
      </c>
    </row>
    <row r="7069" spans="1:5">
      <c r="A7069" s="11" t="str">
        <f t="shared" si="111"/>
        <v>РАЖАЊ19</v>
      </c>
      <c r="B7069" s="1" t="s">
        <v>3106</v>
      </c>
      <c r="C7069" s="2" t="s">
        <v>3907</v>
      </c>
      <c r="D7069" s="3" t="s">
        <v>1018</v>
      </c>
      <c r="E7069" s="3" t="s">
        <v>3120</v>
      </c>
    </row>
    <row r="7070" spans="1:5">
      <c r="A7070" s="11" t="str">
        <f t="shared" si="111"/>
        <v>РАЖАЊ20</v>
      </c>
      <c r="B7070" s="1" t="s">
        <v>3106</v>
      </c>
      <c r="C7070" s="2" t="s">
        <v>3908</v>
      </c>
      <c r="D7070" s="3" t="s">
        <v>3117</v>
      </c>
      <c r="E7070" s="3" t="s">
        <v>3121</v>
      </c>
    </row>
    <row r="7071" spans="1:5">
      <c r="A7071" s="11" t="str">
        <f t="shared" si="111"/>
        <v>РАЖАЊ21</v>
      </c>
      <c r="B7071" s="1" t="s">
        <v>3106</v>
      </c>
      <c r="C7071" s="2" t="s">
        <v>3909</v>
      </c>
      <c r="D7071" s="3" t="s">
        <v>1018</v>
      </c>
      <c r="E7071" s="3" t="s">
        <v>3122</v>
      </c>
    </row>
    <row r="7072" spans="1:5">
      <c r="A7072" s="11" t="str">
        <f t="shared" si="111"/>
        <v>РАЖАЊ22</v>
      </c>
      <c r="B7072" s="1" t="s">
        <v>3106</v>
      </c>
      <c r="C7072" s="2" t="s">
        <v>3910</v>
      </c>
      <c r="D7072" s="3" t="s">
        <v>1018</v>
      </c>
      <c r="E7072" s="3" t="s">
        <v>2903</v>
      </c>
    </row>
    <row r="7073" spans="1:5">
      <c r="A7073" s="11" t="str">
        <f t="shared" si="111"/>
        <v>СВРЉИГ1</v>
      </c>
      <c r="B7073" s="1" t="s">
        <v>3123</v>
      </c>
      <c r="C7073" s="2" t="s">
        <v>3889</v>
      </c>
      <c r="D7073" s="3" t="s">
        <v>8</v>
      </c>
      <c r="E7073" s="3" t="s">
        <v>3881</v>
      </c>
    </row>
    <row r="7074" spans="1:5">
      <c r="A7074" s="11" t="str">
        <f t="shared" si="111"/>
        <v>СВРЉИГ2</v>
      </c>
      <c r="B7074" s="1" t="s">
        <v>3123</v>
      </c>
      <c r="C7074" s="2" t="s">
        <v>3890</v>
      </c>
      <c r="D7074" s="3" t="s">
        <v>8</v>
      </c>
      <c r="E7074" s="3" t="s">
        <v>1271</v>
      </c>
    </row>
    <row r="7075" spans="1:5">
      <c r="A7075" s="11" t="str">
        <f t="shared" si="111"/>
        <v>СВРЉИГ3</v>
      </c>
      <c r="B7075" s="1" t="s">
        <v>3123</v>
      </c>
      <c r="C7075" s="2" t="s">
        <v>3891</v>
      </c>
      <c r="D7075" s="3" t="s">
        <v>8</v>
      </c>
      <c r="E7075" s="3" t="s">
        <v>3882</v>
      </c>
    </row>
    <row r="7076" spans="1:5">
      <c r="A7076" s="11" t="str">
        <f t="shared" si="111"/>
        <v>СВРЉИГ4</v>
      </c>
      <c r="B7076" s="1" t="s">
        <v>3123</v>
      </c>
      <c r="C7076" s="2" t="s">
        <v>3892</v>
      </c>
      <c r="D7076" s="3" t="s">
        <v>3124</v>
      </c>
      <c r="E7076" s="3" t="s">
        <v>3125</v>
      </c>
    </row>
    <row r="7077" spans="1:5">
      <c r="A7077" s="11" t="str">
        <f t="shared" si="111"/>
        <v>СВРЉИГ5</v>
      </c>
      <c r="B7077" s="1" t="s">
        <v>3123</v>
      </c>
      <c r="C7077" s="2" t="s">
        <v>3893</v>
      </c>
      <c r="D7077" s="3" t="s">
        <v>3124</v>
      </c>
      <c r="E7077" s="3" t="s">
        <v>3126</v>
      </c>
    </row>
    <row r="7078" spans="1:5">
      <c r="A7078" s="11" t="str">
        <f t="shared" si="111"/>
        <v>СВРЉИГ6</v>
      </c>
      <c r="B7078" s="1" t="s">
        <v>3123</v>
      </c>
      <c r="C7078" s="2" t="s">
        <v>3894</v>
      </c>
      <c r="D7078" s="3" t="s">
        <v>3127</v>
      </c>
      <c r="E7078" s="3" t="s">
        <v>1823</v>
      </c>
    </row>
    <row r="7079" spans="1:5">
      <c r="A7079" s="11" t="str">
        <f t="shared" si="111"/>
        <v>СВРЉИГ7</v>
      </c>
      <c r="B7079" s="1" t="s">
        <v>3123</v>
      </c>
      <c r="C7079" s="2" t="s">
        <v>3895</v>
      </c>
      <c r="D7079" s="3" t="s">
        <v>8</v>
      </c>
      <c r="E7079" s="3" t="s">
        <v>3128</v>
      </c>
    </row>
    <row r="7080" spans="1:5">
      <c r="A7080" s="11" t="str">
        <f t="shared" si="111"/>
        <v>СВРЉИГ8</v>
      </c>
      <c r="B7080" s="1" t="s">
        <v>3123</v>
      </c>
      <c r="C7080" s="2" t="s">
        <v>3896</v>
      </c>
      <c r="D7080" s="3" t="s">
        <v>3124</v>
      </c>
      <c r="E7080" s="3" t="s">
        <v>3113</v>
      </c>
    </row>
    <row r="7081" spans="1:5">
      <c r="A7081" s="11" t="str">
        <f t="shared" si="111"/>
        <v>СВРЉИГ9</v>
      </c>
      <c r="B7081" s="1" t="s">
        <v>3123</v>
      </c>
      <c r="C7081" s="2" t="s">
        <v>3897</v>
      </c>
      <c r="D7081" s="3" t="s">
        <v>921</v>
      </c>
      <c r="E7081" s="3" t="s">
        <v>3129</v>
      </c>
    </row>
    <row r="7082" spans="1:5">
      <c r="A7082" s="11" t="str">
        <f t="shared" si="111"/>
        <v>СВРЉИГ10</v>
      </c>
      <c r="B7082" s="1" t="s">
        <v>3123</v>
      </c>
      <c r="C7082" s="2" t="s">
        <v>3898</v>
      </c>
      <c r="D7082" s="3" t="s">
        <v>8</v>
      </c>
      <c r="E7082" s="3" t="s">
        <v>3883</v>
      </c>
    </row>
    <row r="7083" spans="1:5">
      <c r="A7083" s="11" t="str">
        <f t="shared" si="111"/>
        <v>СВРЉИГ11</v>
      </c>
      <c r="B7083" s="1" t="s">
        <v>3123</v>
      </c>
      <c r="C7083" s="2" t="s">
        <v>3899</v>
      </c>
      <c r="D7083" s="3" t="s">
        <v>405</v>
      </c>
      <c r="E7083" s="3" t="s">
        <v>3130</v>
      </c>
    </row>
    <row r="7084" spans="1:5">
      <c r="A7084" s="11" t="str">
        <f t="shared" si="111"/>
        <v>СВРЉИГ12</v>
      </c>
      <c r="B7084" s="1" t="s">
        <v>3123</v>
      </c>
      <c r="C7084" s="2" t="s">
        <v>3900</v>
      </c>
      <c r="D7084" s="3" t="s">
        <v>8</v>
      </c>
      <c r="E7084" s="3" t="s">
        <v>3131</v>
      </c>
    </row>
    <row r="7085" spans="1:5">
      <c r="A7085" s="11" t="str">
        <f t="shared" si="111"/>
        <v>СВРЉИГ13</v>
      </c>
      <c r="B7085" s="1" t="s">
        <v>3123</v>
      </c>
      <c r="C7085" s="2" t="s">
        <v>3901</v>
      </c>
      <c r="D7085" s="3" t="s">
        <v>8</v>
      </c>
      <c r="E7085" s="3" t="s">
        <v>3132</v>
      </c>
    </row>
    <row r="7086" spans="1:5">
      <c r="A7086" s="11" t="str">
        <f t="shared" si="111"/>
        <v>СВРЉИГ14</v>
      </c>
      <c r="B7086" s="1" t="s">
        <v>3123</v>
      </c>
      <c r="C7086" s="2" t="s">
        <v>3902</v>
      </c>
      <c r="D7086" s="3" t="s">
        <v>8</v>
      </c>
      <c r="E7086" s="3" t="s">
        <v>1735</v>
      </c>
    </row>
    <row r="7087" spans="1:5">
      <c r="A7087" s="11" t="str">
        <f t="shared" si="111"/>
        <v>СВРЉИГ15</v>
      </c>
      <c r="B7087" s="1" t="s">
        <v>3123</v>
      </c>
      <c r="C7087" s="2" t="s">
        <v>3903</v>
      </c>
      <c r="D7087" s="3" t="s">
        <v>3124</v>
      </c>
      <c r="E7087" s="3" t="s">
        <v>3133</v>
      </c>
    </row>
    <row r="7088" spans="1:5">
      <c r="A7088" s="11" t="str">
        <f t="shared" si="111"/>
        <v>СВРЉИГ16</v>
      </c>
      <c r="B7088" s="1" t="s">
        <v>3123</v>
      </c>
      <c r="C7088" s="2" t="s">
        <v>3904</v>
      </c>
      <c r="D7088" s="3" t="s">
        <v>8</v>
      </c>
      <c r="E7088" s="3" t="s">
        <v>3134</v>
      </c>
    </row>
    <row r="7089" spans="1:5">
      <c r="A7089" s="11" t="str">
        <f t="shared" si="111"/>
        <v>СВРЉИГ17</v>
      </c>
      <c r="B7089" s="1" t="s">
        <v>3123</v>
      </c>
      <c r="C7089" s="2" t="s">
        <v>3905</v>
      </c>
      <c r="D7089" s="3" t="s">
        <v>8</v>
      </c>
      <c r="E7089" s="3" t="s">
        <v>3135</v>
      </c>
    </row>
    <row r="7090" spans="1:5">
      <c r="A7090" s="11" t="str">
        <f t="shared" si="111"/>
        <v>СВРЉИГ18</v>
      </c>
      <c r="B7090" s="1" t="s">
        <v>3123</v>
      </c>
      <c r="C7090" s="2" t="s">
        <v>3906</v>
      </c>
      <c r="D7090" s="3" t="s">
        <v>405</v>
      </c>
      <c r="E7090" s="3" t="s">
        <v>3136</v>
      </c>
    </row>
    <row r="7091" spans="1:5">
      <c r="A7091" s="11" t="str">
        <f t="shared" si="111"/>
        <v>СВРЉИГ19</v>
      </c>
      <c r="B7091" s="1" t="s">
        <v>3123</v>
      </c>
      <c r="C7091" s="2" t="s">
        <v>3907</v>
      </c>
      <c r="D7091" s="3" t="s">
        <v>3124</v>
      </c>
      <c r="E7091" s="3" t="s">
        <v>3137</v>
      </c>
    </row>
    <row r="7092" spans="1:5" ht="28.8">
      <c r="A7092" s="11" t="str">
        <f t="shared" si="111"/>
        <v>СВРЉИГ20</v>
      </c>
      <c r="B7092" s="1" t="s">
        <v>3123</v>
      </c>
      <c r="C7092" s="2" t="s">
        <v>3908</v>
      </c>
      <c r="D7092" s="3" t="s">
        <v>8119</v>
      </c>
      <c r="E7092" s="3" t="s">
        <v>3138</v>
      </c>
    </row>
    <row r="7093" spans="1:5">
      <c r="A7093" s="11" t="str">
        <f t="shared" si="111"/>
        <v>СВРЉИГ21</v>
      </c>
      <c r="B7093" s="1" t="s">
        <v>3123</v>
      </c>
      <c r="C7093" s="2" t="s">
        <v>3909</v>
      </c>
      <c r="D7093" s="3" t="s">
        <v>8</v>
      </c>
      <c r="E7093" s="3" t="s">
        <v>3139</v>
      </c>
    </row>
    <row r="7094" spans="1:5">
      <c r="A7094" s="11" t="str">
        <f t="shared" si="111"/>
        <v>СВРЉИГ22</v>
      </c>
      <c r="B7094" s="1" t="s">
        <v>3123</v>
      </c>
      <c r="C7094" s="2" t="s">
        <v>3910</v>
      </c>
      <c r="D7094" s="3" t="s">
        <v>8</v>
      </c>
      <c r="E7094" s="3" t="s">
        <v>3140</v>
      </c>
    </row>
    <row r="7095" spans="1:5">
      <c r="A7095" s="11" t="str">
        <f t="shared" si="111"/>
        <v>СВРЉИГ23</v>
      </c>
      <c r="B7095" s="1" t="s">
        <v>3123</v>
      </c>
      <c r="C7095" s="2" t="s">
        <v>3911</v>
      </c>
      <c r="D7095" s="3" t="s">
        <v>3124</v>
      </c>
      <c r="E7095" s="3" t="s">
        <v>3141</v>
      </c>
    </row>
    <row r="7096" spans="1:5">
      <c r="A7096" s="11" t="str">
        <f t="shared" si="111"/>
        <v>СВРЉИГ24</v>
      </c>
      <c r="B7096" s="1" t="s">
        <v>3123</v>
      </c>
      <c r="C7096" s="2" t="s">
        <v>3912</v>
      </c>
      <c r="D7096" s="3" t="s">
        <v>8</v>
      </c>
      <c r="E7096" s="3" t="s">
        <v>3142</v>
      </c>
    </row>
    <row r="7097" spans="1:5">
      <c r="A7097" s="11" t="str">
        <f t="shared" si="111"/>
        <v>СВРЉИГ25</v>
      </c>
      <c r="B7097" s="1" t="s">
        <v>3123</v>
      </c>
      <c r="C7097" s="2" t="s">
        <v>3913</v>
      </c>
      <c r="D7097" s="3" t="s">
        <v>8</v>
      </c>
      <c r="E7097" s="3" t="s">
        <v>3143</v>
      </c>
    </row>
    <row r="7098" spans="1:5">
      <c r="A7098" s="11" t="str">
        <f t="shared" si="111"/>
        <v>СВРЉИГ26</v>
      </c>
      <c r="B7098" s="1" t="s">
        <v>3123</v>
      </c>
      <c r="C7098" s="2" t="s">
        <v>3914</v>
      </c>
      <c r="D7098" s="3" t="s">
        <v>405</v>
      </c>
      <c r="E7098" s="3" t="s">
        <v>3144</v>
      </c>
    </row>
    <row r="7099" spans="1:5">
      <c r="A7099" s="11" t="str">
        <f t="shared" si="111"/>
        <v>СВРЉИГ27</v>
      </c>
      <c r="B7099" s="1" t="s">
        <v>3123</v>
      </c>
      <c r="C7099" s="2" t="s">
        <v>3915</v>
      </c>
      <c r="D7099" s="3" t="s">
        <v>8</v>
      </c>
      <c r="E7099" s="3" t="s">
        <v>3145</v>
      </c>
    </row>
    <row r="7100" spans="1:5">
      <c r="A7100" s="11" t="str">
        <f t="shared" si="111"/>
        <v>СВРЉИГ28</v>
      </c>
      <c r="B7100" s="1" t="s">
        <v>3123</v>
      </c>
      <c r="C7100" s="2" t="s">
        <v>3916</v>
      </c>
      <c r="D7100" s="3" t="s">
        <v>8</v>
      </c>
      <c r="E7100" s="3" t="s">
        <v>3184</v>
      </c>
    </row>
    <row r="7101" spans="1:5">
      <c r="A7101" s="11" t="str">
        <f t="shared" si="111"/>
        <v>СВРЉИГ29</v>
      </c>
      <c r="B7101" s="1" t="s">
        <v>3123</v>
      </c>
      <c r="C7101" s="2" t="s">
        <v>3917</v>
      </c>
      <c r="D7101" s="3" t="s">
        <v>7</v>
      </c>
      <c r="E7101" s="3" t="s">
        <v>3184</v>
      </c>
    </row>
    <row r="7102" spans="1:5">
      <c r="A7102" s="11" t="str">
        <f t="shared" si="111"/>
        <v>СВРЉИГ30</v>
      </c>
      <c r="B7102" s="1" t="s">
        <v>3123</v>
      </c>
      <c r="C7102" s="2" t="s">
        <v>3918</v>
      </c>
      <c r="D7102" s="3" t="s">
        <v>3146</v>
      </c>
      <c r="E7102" s="3" t="s">
        <v>3184</v>
      </c>
    </row>
    <row r="7103" spans="1:5">
      <c r="A7103" s="11" t="str">
        <f t="shared" si="111"/>
        <v>СВРЉИГ31</v>
      </c>
      <c r="B7103" s="1" t="s">
        <v>3123</v>
      </c>
      <c r="C7103" s="2" t="s">
        <v>3920</v>
      </c>
      <c r="D7103" s="3" t="s">
        <v>8</v>
      </c>
      <c r="E7103" s="3" t="s">
        <v>3147</v>
      </c>
    </row>
    <row r="7104" spans="1:5">
      <c r="A7104" s="11" t="str">
        <f t="shared" si="111"/>
        <v>СВРЉИГ32</v>
      </c>
      <c r="B7104" s="1" t="s">
        <v>3123</v>
      </c>
      <c r="C7104" s="2" t="s">
        <v>3921</v>
      </c>
      <c r="D7104" s="3" t="s">
        <v>8619</v>
      </c>
      <c r="E7104" s="3" t="s">
        <v>8620</v>
      </c>
    </row>
    <row r="7105" spans="1:25">
      <c r="A7105" s="11" t="str">
        <f t="shared" si="111"/>
        <v>СВРЉИГ33</v>
      </c>
      <c r="B7105" s="1" t="s">
        <v>3123</v>
      </c>
      <c r="C7105" s="2" t="s">
        <v>3922</v>
      </c>
      <c r="D7105" s="3" t="s">
        <v>50</v>
      </c>
      <c r="E7105" s="3" t="s">
        <v>3148</v>
      </c>
    </row>
    <row r="7106" spans="1:25" ht="28.8">
      <c r="A7106" s="11" t="str">
        <f t="shared" si="111"/>
        <v>СВРЉИГ34</v>
      </c>
      <c r="B7106" s="1" t="s">
        <v>3123</v>
      </c>
      <c r="C7106" s="2" t="s">
        <v>3924</v>
      </c>
      <c r="D7106" s="3" t="s">
        <v>9050</v>
      </c>
      <c r="E7106" s="3" t="s">
        <v>9051</v>
      </c>
    </row>
    <row r="7107" spans="1:25">
      <c r="A7107" s="11" t="str">
        <f t="shared" si="111"/>
        <v>СВРЉИГ35</v>
      </c>
      <c r="B7107" s="1" t="s">
        <v>3123</v>
      </c>
      <c r="C7107" s="2" t="s">
        <v>3926</v>
      </c>
      <c r="D7107" s="3" t="s">
        <v>8071</v>
      </c>
      <c r="E7107" s="3" t="s">
        <v>8072</v>
      </c>
    </row>
    <row r="7108" spans="1:25">
      <c r="A7108" s="11" t="str">
        <f t="shared" ref="A7108:A7171" si="112">CONCATENATE(B7108,C7108)</f>
        <v>СВРЉИГ36</v>
      </c>
      <c r="B7108" s="1" t="s">
        <v>3123</v>
      </c>
      <c r="C7108" s="2" t="s">
        <v>3927</v>
      </c>
      <c r="D7108" s="3" t="s">
        <v>4399</v>
      </c>
      <c r="E7108" s="3" t="s">
        <v>3149</v>
      </c>
    </row>
    <row r="7109" spans="1:25">
      <c r="A7109" s="11" t="str">
        <f t="shared" si="112"/>
        <v>СВРЉИГ37</v>
      </c>
      <c r="B7109" s="1" t="s">
        <v>3123</v>
      </c>
      <c r="C7109" s="2" t="s">
        <v>3929</v>
      </c>
      <c r="D7109" s="3" t="s">
        <v>3124</v>
      </c>
      <c r="E7109" s="3" t="s">
        <v>3150</v>
      </c>
    </row>
    <row r="7110" spans="1:25">
      <c r="A7110" s="11" t="str">
        <f t="shared" si="112"/>
        <v>СВРЉИГ38</v>
      </c>
      <c r="B7110" s="1" t="s">
        <v>3123</v>
      </c>
      <c r="C7110" s="2" t="s">
        <v>3930</v>
      </c>
      <c r="D7110" s="3" t="s">
        <v>610</v>
      </c>
      <c r="E7110" s="3" t="s">
        <v>3151</v>
      </c>
    </row>
    <row r="7111" spans="1:25">
      <c r="A7111" s="11" t="str">
        <f t="shared" si="112"/>
        <v>СВРЉИГ39</v>
      </c>
      <c r="B7111" s="1" t="s">
        <v>3123</v>
      </c>
      <c r="C7111" s="2" t="s">
        <v>3932</v>
      </c>
      <c r="D7111" s="3" t="s">
        <v>9052</v>
      </c>
      <c r="E7111" s="3" t="s">
        <v>9053</v>
      </c>
    </row>
    <row r="7112" spans="1:25">
      <c r="A7112" s="11" t="str">
        <f t="shared" si="112"/>
        <v>СВРЉИГ40</v>
      </c>
      <c r="B7112" s="1" t="s">
        <v>3123</v>
      </c>
      <c r="C7112" s="2" t="s">
        <v>3933</v>
      </c>
      <c r="D7112" s="3" t="s">
        <v>3124</v>
      </c>
      <c r="E7112" s="3" t="s">
        <v>1686</v>
      </c>
    </row>
    <row r="7113" spans="1:25" ht="28.8">
      <c r="A7113" s="11" t="str">
        <f t="shared" si="112"/>
        <v>СВРЉИГ41</v>
      </c>
      <c r="B7113" s="1" t="s">
        <v>3123</v>
      </c>
      <c r="C7113" s="2" t="s">
        <v>3935</v>
      </c>
      <c r="D7113" s="3" t="s">
        <v>4400</v>
      </c>
      <c r="E7113" s="3" t="s">
        <v>3152</v>
      </c>
    </row>
    <row r="7114" spans="1:25" ht="28.8">
      <c r="A7114" s="11" t="str">
        <f t="shared" si="112"/>
        <v>СВРЉИГ42</v>
      </c>
      <c r="B7114" s="1" t="s">
        <v>3123</v>
      </c>
      <c r="C7114" s="2" t="s">
        <v>3936</v>
      </c>
      <c r="D7114" s="3" t="s">
        <v>4400</v>
      </c>
      <c r="E7114" s="3" t="s">
        <v>3152</v>
      </c>
    </row>
    <row r="7115" spans="1:25">
      <c r="A7115" s="11" t="str">
        <f t="shared" si="112"/>
        <v>БЛАЦЕ1</v>
      </c>
      <c r="B7115" s="1" t="s">
        <v>3153</v>
      </c>
      <c r="C7115" s="2" t="s">
        <v>3889</v>
      </c>
      <c r="D7115" s="3" t="s">
        <v>9275</v>
      </c>
      <c r="E7115" s="3" t="s">
        <v>3153</v>
      </c>
      <c r="F7115" s="5" t="s">
        <v>9324</v>
      </c>
      <c r="G7115" s="5" t="s">
        <v>9325</v>
      </c>
      <c r="H7115" s="5" t="s">
        <v>9329</v>
      </c>
      <c r="I7115" s="5" t="s">
        <v>9326</v>
      </c>
      <c r="J7115" s="5" t="s">
        <v>9330</v>
      </c>
      <c r="K7115" s="5" t="s">
        <v>9327</v>
      </c>
      <c r="L7115" s="5" t="s">
        <v>9338</v>
      </c>
      <c r="M7115" s="5" t="s">
        <v>9337</v>
      </c>
      <c r="N7115" s="5" t="s">
        <v>9331</v>
      </c>
      <c r="O7115" s="5" t="s">
        <v>9339</v>
      </c>
      <c r="Q7115" s="5" t="s">
        <v>9332</v>
      </c>
      <c r="R7115" s="5" t="s">
        <v>9341</v>
      </c>
      <c r="U7115" s="5" t="s">
        <v>9334</v>
      </c>
      <c r="X7115" s="5" t="s">
        <v>9343</v>
      </c>
      <c r="Y7115" s="5" t="s">
        <v>9344</v>
      </c>
    </row>
    <row r="7116" spans="1:25" ht="50.25" customHeight="1">
      <c r="A7116" s="11" t="str">
        <f t="shared" si="112"/>
        <v>БЛАЦЕ2</v>
      </c>
      <c r="B7116" s="1" t="s">
        <v>3153</v>
      </c>
      <c r="C7116" s="2" t="s">
        <v>3890</v>
      </c>
      <c r="D7116" s="3" t="s">
        <v>3154</v>
      </c>
      <c r="E7116" s="3" t="s">
        <v>3153</v>
      </c>
      <c r="F7116" s="5" t="s">
        <v>9324</v>
      </c>
      <c r="G7116" s="5" t="s">
        <v>9325</v>
      </c>
      <c r="H7116" s="5" t="s">
        <v>9329</v>
      </c>
      <c r="I7116" s="5" t="s">
        <v>9326</v>
      </c>
      <c r="J7116" s="5" t="s">
        <v>9330</v>
      </c>
      <c r="K7116" s="5" t="s">
        <v>9327</v>
      </c>
      <c r="L7116" s="5" t="s">
        <v>9338</v>
      </c>
      <c r="M7116" s="5" t="s">
        <v>9337</v>
      </c>
      <c r="N7116" s="5" t="s">
        <v>9331</v>
      </c>
      <c r="O7116" s="5" t="s">
        <v>9339</v>
      </c>
      <c r="Q7116" s="5" t="s">
        <v>9332</v>
      </c>
      <c r="R7116" s="5" t="s">
        <v>9341</v>
      </c>
      <c r="U7116" s="5" t="s">
        <v>9334</v>
      </c>
      <c r="X7116" s="5" t="s">
        <v>9343</v>
      </c>
      <c r="Y7116" s="5" t="s">
        <v>9344</v>
      </c>
    </row>
    <row r="7117" spans="1:25">
      <c r="A7117" s="11" t="str">
        <f t="shared" si="112"/>
        <v>БЛАЦЕ3</v>
      </c>
      <c r="B7117" s="1" t="s">
        <v>3153</v>
      </c>
      <c r="C7117" s="2" t="s">
        <v>3891</v>
      </c>
      <c r="D7117" s="3" t="s">
        <v>4389</v>
      </c>
      <c r="E7117" s="3" t="s">
        <v>3153</v>
      </c>
      <c r="F7117" s="5" t="s">
        <v>9324</v>
      </c>
      <c r="G7117" s="5" t="s">
        <v>9325</v>
      </c>
      <c r="H7117" s="5" t="s">
        <v>9329</v>
      </c>
      <c r="I7117" s="5" t="s">
        <v>9326</v>
      </c>
      <c r="J7117" s="5" t="s">
        <v>9330</v>
      </c>
      <c r="K7117" s="5" t="s">
        <v>9327</v>
      </c>
      <c r="L7117" s="5" t="s">
        <v>9338</v>
      </c>
      <c r="M7117" s="5" t="s">
        <v>9337</v>
      </c>
      <c r="N7117" s="5" t="s">
        <v>9331</v>
      </c>
      <c r="O7117" s="5" t="s">
        <v>9339</v>
      </c>
      <c r="Q7117" s="5" t="s">
        <v>9332</v>
      </c>
      <c r="R7117" s="5" t="s">
        <v>9341</v>
      </c>
      <c r="U7117" s="5" t="s">
        <v>9334</v>
      </c>
      <c r="X7117" s="5" t="s">
        <v>9343</v>
      </c>
      <c r="Y7117" s="5" t="s">
        <v>9344</v>
      </c>
    </row>
    <row r="7118" spans="1:25">
      <c r="A7118" s="11" t="str">
        <f t="shared" si="112"/>
        <v>БЛАЦЕ4</v>
      </c>
      <c r="B7118" s="1" t="s">
        <v>3153</v>
      </c>
      <c r="C7118" s="2" t="s">
        <v>3892</v>
      </c>
      <c r="D7118" s="3" t="s">
        <v>1690</v>
      </c>
      <c r="E7118" s="3" t="s">
        <v>3153</v>
      </c>
      <c r="F7118" s="5" t="s">
        <v>9324</v>
      </c>
      <c r="G7118" s="5" t="s">
        <v>9325</v>
      </c>
      <c r="H7118" s="5" t="s">
        <v>9329</v>
      </c>
      <c r="I7118" s="5" t="s">
        <v>9326</v>
      </c>
      <c r="J7118" s="5" t="s">
        <v>9330</v>
      </c>
      <c r="K7118" s="5" t="s">
        <v>9327</v>
      </c>
      <c r="L7118" s="5" t="s">
        <v>9338</v>
      </c>
      <c r="M7118" s="5" t="s">
        <v>9337</v>
      </c>
      <c r="N7118" s="5" t="s">
        <v>9331</v>
      </c>
      <c r="O7118" s="5" t="s">
        <v>9339</v>
      </c>
      <c r="Q7118" s="5" t="s">
        <v>9332</v>
      </c>
      <c r="R7118" s="5" t="s">
        <v>9341</v>
      </c>
      <c r="U7118" s="5" t="s">
        <v>9334</v>
      </c>
      <c r="X7118" s="5" t="s">
        <v>9343</v>
      </c>
      <c r="Y7118" s="5" t="s">
        <v>9344</v>
      </c>
    </row>
    <row r="7119" spans="1:25">
      <c r="A7119" s="11" t="str">
        <f t="shared" si="112"/>
        <v>БЛАЦЕ5</v>
      </c>
      <c r="B7119" s="1" t="s">
        <v>3153</v>
      </c>
      <c r="C7119" s="2" t="s">
        <v>3893</v>
      </c>
      <c r="D7119" s="3" t="s">
        <v>8</v>
      </c>
      <c r="E7119" s="3" t="s">
        <v>3155</v>
      </c>
      <c r="F7119" s="5" t="s">
        <v>9324</v>
      </c>
      <c r="G7119" s="5" t="s">
        <v>9325</v>
      </c>
      <c r="H7119" s="5" t="s">
        <v>9329</v>
      </c>
      <c r="I7119" s="5" t="s">
        <v>9326</v>
      </c>
      <c r="J7119" s="5" t="s">
        <v>9330</v>
      </c>
      <c r="K7119" s="5" t="s">
        <v>9327</v>
      </c>
      <c r="L7119" s="5" t="s">
        <v>9338</v>
      </c>
      <c r="M7119" s="5" t="s">
        <v>9337</v>
      </c>
      <c r="N7119" s="5" t="s">
        <v>9331</v>
      </c>
      <c r="O7119" s="5" t="s">
        <v>9339</v>
      </c>
      <c r="P7119" s="5" t="s">
        <v>9328</v>
      </c>
      <c r="Q7119" s="5" t="s">
        <v>9332</v>
      </c>
      <c r="R7119" s="5" t="s">
        <v>9341</v>
      </c>
      <c r="U7119" s="5" t="s">
        <v>9334</v>
      </c>
      <c r="X7119" s="5" t="s">
        <v>9343</v>
      </c>
      <c r="Y7119" s="5" t="s">
        <v>9344</v>
      </c>
    </row>
    <row r="7120" spans="1:25">
      <c r="A7120" s="11" t="str">
        <f t="shared" si="112"/>
        <v>БЛАЦЕ6</v>
      </c>
      <c r="B7120" s="1" t="s">
        <v>3153</v>
      </c>
      <c r="C7120" s="2" t="s">
        <v>3894</v>
      </c>
      <c r="D7120" s="3" t="s">
        <v>8</v>
      </c>
      <c r="E7120" s="3" t="s">
        <v>3156</v>
      </c>
      <c r="F7120" s="5" t="s">
        <v>9324</v>
      </c>
      <c r="G7120" s="5" t="s">
        <v>9325</v>
      </c>
      <c r="H7120" s="5" t="s">
        <v>9329</v>
      </c>
      <c r="I7120" s="5" t="s">
        <v>9326</v>
      </c>
      <c r="J7120" s="5" t="s">
        <v>9330</v>
      </c>
      <c r="K7120" s="5" t="s">
        <v>9327</v>
      </c>
      <c r="L7120" s="5" t="s">
        <v>9338</v>
      </c>
      <c r="M7120" s="5" t="s">
        <v>9337</v>
      </c>
      <c r="N7120" s="5" t="s">
        <v>9331</v>
      </c>
      <c r="O7120" s="5" t="s">
        <v>9339</v>
      </c>
      <c r="P7120" s="5" t="s">
        <v>9328</v>
      </c>
      <c r="Q7120" s="5" t="s">
        <v>9332</v>
      </c>
      <c r="R7120" s="5" t="s">
        <v>9341</v>
      </c>
      <c r="U7120" s="5" t="s">
        <v>9334</v>
      </c>
      <c r="X7120" s="5" t="s">
        <v>9343</v>
      </c>
      <c r="Y7120" s="5" t="s">
        <v>9344</v>
      </c>
    </row>
    <row r="7121" spans="1:25">
      <c r="A7121" s="11" t="str">
        <f t="shared" si="112"/>
        <v>БЛАЦЕ7</v>
      </c>
      <c r="B7121" s="1" t="s">
        <v>3153</v>
      </c>
      <c r="C7121" s="2" t="s">
        <v>3895</v>
      </c>
      <c r="D7121" s="3" t="s">
        <v>8</v>
      </c>
      <c r="E7121" s="3" t="s">
        <v>1141</v>
      </c>
      <c r="F7121" s="5" t="s">
        <v>9324</v>
      </c>
      <c r="G7121" s="5" t="s">
        <v>9325</v>
      </c>
      <c r="H7121" s="5" t="s">
        <v>9329</v>
      </c>
      <c r="I7121" s="5" t="s">
        <v>9326</v>
      </c>
      <c r="J7121" s="5" t="s">
        <v>9330</v>
      </c>
      <c r="K7121" s="5" t="s">
        <v>9327</v>
      </c>
      <c r="L7121" s="5" t="s">
        <v>9338</v>
      </c>
      <c r="M7121" s="5" t="s">
        <v>9337</v>
      </c>
      <c r="N7121" s="5" t="s">
        <v>9331</v>
      </c>
      <c r="O7121" s="5" t="s">
        <v>9339</v>
      </c>
      <c r="Q7121" s="5" t="s">
        <v>9332</v>
      </c>
      <c r="R7121" s="5" t="s">
        <v>9341</v>
      </c>
      <c r="U7121" s="5" t="s">
        <v>9334</v>
      </c>
      <c r="X7121" s="5" t="s">
        <v>9343</v>
      </c>
      <c r="Y7121" s="5" t="s">
        <v>9344</v>
      </c>
    </row>
    <row r="7122" spans="1:25">
      <c r="A7122" s="11" t="str">
        <f t="shared" si="112"/>
        <v>БЛАЦЕ8</v>
      </c>
      <c r="B7122" s="1" t="s">
        <v>3153</v>
      </c>
      <c r="C7122" s="2" t="s">
        <v>3896</v>
      </c>
      <c r="D7122" s="3" t="s">
        <v>8</v>
      </c>
      <c r="E7122" s="3" t="s">
        <v>2450</v>
      </c>
      <c r="F7122" s="5" t="s">
        <v>9324</v>
      </c>
      <c r="G7122" s="5" t="s">
        <v>9325</v>
      </c>
      <c r="H7122" s="5" t="s">
        <v>9329</v>
      </c>
      <c r="I7122" s="5" t="s">
        <v>9326</v>
      </c>
      <c r="J7122" s="5" t="s">
        <v>9330</v>
      </c>
      <c r="K7122" s="5" t="s">
        <v>9327</v>
      </c>
      <c r="L7122" s="5" t="s">
        <v>9338</v>
      </c>
      <c r="M7122" s="5" t="s">
        <v>9337</v>
      </c>
      <c r="N7122" s="5" t="s">
        <v>9331</v>
      </c>
      <c r="O7122" s="5" t="s">
        <v>9339</v>
      </c>
      <c r="Q7122" s="5" t="s">
        <v>9332</v>
      </c>
      <c r="R7122" s="5" t="s">
        <v>9341</v>
      </c>
      <c r="U7122" s="5" t="s">
        <v>9334</v>
      </c>
      <c r="X7122" s="5" t="s">
        <v>9343</v>
      </c>
      <c r="Y7122" s="5" t="s">
        <v>9344</v>
      </c>
    </row>
    <row r="7123" spans="1:25">
      <c r="A7123" s="11" t="str">
        <f t="shared" si="112"/>
        <v>БЛАЦЕ9</v>
      </c>
      <c r="B7123" s="1" t="s">
        <v>3153</v>
      </c>
      <c r="C7123" s="2" t="s">
        <v>3897</v>
      </c>
      <c r="D7123" s="3" t="s">
        <v>8</v>
      </c>
      <c r="E7123" s="3" t="s">
        <v>3157</v>
      </c>
      <c r="F7123" s="5" t="s">
        <v>9324</v>
      </c>
      <c r="G7123" s="5" t="s">
        <v>9325</v>
      </c>
      <c r="H7123" s="5" t="s">
        <v>9329</v>
      </c>
      <c r="I7123" s="5" t="s">
        <v>9326</v>
      </c>
      <c r="J7123" s="5" t="s">
        <v>9330</v>
      </c>
      <c r="K7123" s="5" t="s">
        <v>9327</v>
      </c>
      <c r="L7123" s="5" t="s">
        <v>9338</v>
      </c>
      <c r="M7123" s="5" t="s">
        <v>9337</v>
      </c>
      <c r="N7123" s="5" t="s">
        <v>9331</v>
      </c>
      <c r="O7123" s="5" t="s">
        <v>9339</v>
      </c>
      <c r="P7123" s="5" t="s">
        <v>9328</v>
      </c>
      <c r="Q7123" s="5" t="s">
        <v>9332</v>
      </c>
      <c r="R7123" s="5" t="s">
        <v>9341</v>
      </c>
      <c r="U7123" s="5" t="s">
        <v>9334</v>
      </c>
      <c r="X7123" s="5" t="s">
        <v>9343</v>
      </c>
      <c r="Y7123" s="5" t="s">
        <v>9344</v>
      </c>
    </row>
    <row r="7124" spans="1:25">
      <c r="A7124" s="11" t="str">
        <f t="shared" si="112"/>
        <v>БЛАЦЕ10</v>
      </c>
      <c r="B7124" s="1" t="s">
        <v>3153</v>
      </c>
      <c r="C7124" s="2" t="s">
        <v>3898</v>
      </c>
      <c r="D7124" s="3" t="s">
        <v>8</v>
      </c>
      <c r="E7124" s="3" t="s">
        <v>3158</v>
      </c>
      <c r="F7124" s="5" t="s">
        <v>9324</v>
      </c>
      <c r="G7124" s="5" t="s">
        <v>9325</v>
      </c>
      <c r="H7124" s="5" t="s">
        <v>9329</v>
      </c>
      <c r="I7124" s="5" t="s">
        <v>9326</v>
      </c>
      <c r="J7124" s="5" t="s">
        <v>9330</v>
      </c>
      <c r="K7124" s="5" t="s">
        <v>9327</v>
      </c>
      <c r="L7124" s="5" t="s">
        <v>9338</v>
      </c>
      <c r="M7124" s="5" t="s">
        <v>9337</v>
      </c>
      <c r="N7124" s="5" t="s">
        <v>9331</v>
      </c>
      <c r="O7124" s="5" t="s">
        <v>9339</v>
      </c>
      <c r="Q7124" s="5" t="s">
        <v>9332</v>
      </c>
      <c r="R7124" s="5" t="s">
        <v>9341</v>
      </c>
      <c r="U7124" s="5" t="s">
        <v>9334</v>
      </c>
      <c r="X7124" s="5" t="s">
        <v>9343</v>
      </c>
      <c r="Y7124" s="5" t="s">
        <v>9344</v>
      </c>
    </row>
    <row r="7125" spans="1:25">
      <c r="A7125" s="11" t="str">
        <f t="shared" si="112"/>
        <v>БЛАЦЕ11</v>
      </c>
      <c r="B7125" s="1" t="s">
        <v>3153</v>
      </c>
      <c r="C7125" s="2" t="s">
        <v>3899</v>
      </c>
      <c r="D7125" s="3" t="s">
        <v>3159</v>
      </c>
      <c r="E7125" s="3" t="s">
        <v>2103</v>
      </c>
      <c r="F7125" s="5" t="s">
        <v>9324</v>
      </c>
      <c r="G7125" s="5" t="s">
        <v>9325</v>
      </c>
      <c r="H7125" s="5" t="s">
        <v>9329</v>
      </c>
      <c r="I7125" s="5" t="s">
        <v>9326</v>
      </c>
      <c r="J7125" s="5" t="s">
        <v>9330</v>
      </c>
      <c r="K7125" s="5" t="s">
        <v>9327</v>
      </c>
      <c r="L7125" s="5" t="s">
        <v>9338</v>
      </c>
      <c r="M7125" s="5" t="s">
        <v>9337</v>
      </c>
      <c r="N7125" s="5" t="s">
        <v>9331</v>
      </c>
      <c r="O7125" s="5" t="s">
        <v>9339</v>
      </c>
      <c r="Q7125" s="5" t="s">
        <v>9332</v>
      </c>
      <c r="R7125" s="5" t="s">
        <v>9341</v>
      </c>
      <c r="U7125" s="5" t="s">
        <v>9334</v>
      </c>
      <c r="X7125" s="5" t="s">
        <v>9343</v>
      </c>
      <c r="Y7125" s="5" t="s">
        <v>9344</v>
      </c>
    </row>
    <row r="7126" spans="1:25">
      <c r="A7126" s="11" t="str">
        <f t="shared" si="112"/>
        <v>БЛАЦЕ12</v>
      </c>
      <c r="B7126" s="1" t="s">
        <v>3153</v>
      </c>
      <c r="C7126" s="2" t="s">
        <v>3900</v>
      </c>
      <c r="D7126" s="3" t="s">
        <v>8</v>
      </c>
      <c r="E7126" s="3" t="s">
        <v>3160</v>
      </c>
      <c r="F7126" s="5" t="s">
        <v>9324</v>
      </c>
      <c r="G7126" s="5" t="s">
        <v>9325</v>
      </c>
      <c r="H7126" s="5" t="s">
        <v>9329</v>
      </c>
      <c r="I7126" s="5" t="s">
        <v>9326</v>
      </c>
      <c r="J7126" s="5" t="s">
        <v>9330</v>
      </c>
      <c r="K7126" s="5" t="s">
        <v>9327</v>
      </c>
      <c r="L7126" s="5" t="s">
        <v>9338</v>
      </c>
      <c r="M7126" s="5" t="s">
        <v>9337</v>
      </c>
      <c r="N7126" s="5" t="s">
        <v>9331</v>
      </c>
      <c r="O7126" s="5" t="s">
        <v>9339</v>
      </c>
      <c r="Q7126" s="5" t="s">
        <v>9332</v>
      </c>
      <c r="R7126" s="5" t="s">
        <v>9341</v>
      </c>
      <c r="U7126" s="5" t="s">
        <v>9334</v>
      </c>
      <c r="X7126" s="5" t="s">
        <v>9343</v>
      </c>
      <c r="Y7126" s="5" t="s">
        <v>9344</v>
      </c>
    </row>
    <row r="7127" spans="1:25">
      <c r="A7127" s="11" t="str">
        <f t="shared" si="112"/>
        <v>БЛАЦЕ13</v>
      </c>
      <c r="B7127" s="1" t="s">
        <v>3153</v>
      </c>
      <c r="C7127" s="2" t="s">
        <v>3901</v>
      </c>
      <c r="D7127" s="3" t="s">
        <v>8</v>
      </c>
      <c r="E7127" s="3" t="s">
        <v>3161</v>
      </c>
      <c r="F7127" s="5" t="s">
        <v>9324</v>
      </c>
      <c r="G7127" s="5" t="s">
        <v>9325</v>
      </c>
      <c r="H7127" s="5" t="s">
        <v>9329</v>
      </c>
      <c r="I7127" s="5" t="s">
        <v>9326</v>
      </c>
      <c r="J7127" s="5" t="s">
        <v>9330</v>
      </c>
      <c r="K7127" s="5" t="s">
        <v>9327</v>
      </c>
      <c r="L7127" s="5" t="s">
        <v>9338</v>
      </c>
      <c r="M7127" s="5" t="s">
        <v>9337</v>
      </c>
      <c r="N7127" s="5" t="s">
        <v>9331</v>
      </c>
      <c r="O7127" s="5" t="s">
        <v>9339</v>
      </c>
      <c r="Q7127" s="5" t="s">
        <v>9332</v>
      </c>
      <c r="R7127" s="5" t="s">
        <v>9341</v>
      </c>
      <c r="U7127" s="5" t="s">
        <v>9334</v>
      </c>
      <c r="X7127" s="5" t="s">
        <v>9343</v>
      </c>
      <c r="Y7127" s="5" t="s">
        <v>9344</v>
      </c>
    </row>
    <row r="7128" spans="1:25">
      <c r="A7128" s="11" t="str">
        <f t="shared" si="112"/>
        <v>БЛАЦЕ14</v>
      </c>
      <c r="B7128" s="1" t="s">
        <v>3153</v>
      </c>
      <c r="C7128" s="2" t="s">
        <v>3902</v>
      </c>
      <c r="D7128" s="3" t="s">
        <v>405</v>
      </c>
      <c r="E7128" s="3" t="s">
        <v>3162</v>
      </c>
      <c r="F7128" s="5" t="s">
        <v>9324</v>
      </c>
      <c r="G7128" s="5" t="s">
        <v>9325</v>
      </c>
      <c r="H7128" s="5" t="s">
        <v>9329</v>
      </c>
      <c r="I7128" s="5" t="s">
        <v>9326</v>
      </c>
      <c r="J7128" s="5" t="s">
        <v>9330</v>
      </c>
      <c r="K7128" s="5" t="s">
        <v>9327</v>
      </c>
      <c r="L7128" s="5" t="s">
        <v>9338</v>
      </c>
      <c r="M7128" s="5" t="s">
        <v>9337</v>
      </c>
      <c r="N7128" s="5" t="s">
        <v>9331</v>
      </c>
      <c r="O7128" s="5" t="s">
        <v>9339</v>
      </c>
      <c r="Q7128" s="5" t="s">
        <v>9332</v>
      </c>
      <c r="R7128" s="5" t="s">
        <v>9341</v>
      </c>
      <c r="U7128" s="5" t="s">
        <v>9334</v>
      </c>
      <c r="X7128" s="5" t="s">
        <v>9343</v>
      </c>
      <c r="Y7128" s="5" t="s">
        <v>9344</v>
      </c>
    </row>
    <row r="7129" spans="1:25">
      <c r="A7129" s="11" t="str">
        <f t="shared" si="112"/>
        <v>БЛАЦЕ15</v>
      </c>
      <c r="B7129" s="1" t="s">
        <v>3153</v>
      </c>
      <c r="C7129" s="2" t="s">
        <v>3903</v>
      </c>
      <c r="D7129" s="3" t="s">
        <v>8</v>
      </c>
      <c r="E7129" s="3" t="s">
        <v>3163</v>
      </c>
      <c r="F7129" s="5" t="s">
        <v>9324</v>
      </c>
      <c r="G7129" s="5" t="s">
        <v>9325</v>
      </c>
      <c r="H7129" s="5" t="s">
        <v>9329</v>
      </c>
      <c r="I7129" s="5" t="s">
        <v>9326</v>
      </c>
      <c r="J7129" s="5" t="s">
        <v>9330</v>
      </c>
      <c r="K7129" s="5" t="s">
        <v>9327</v>
      </c>
      <c r="L7129" s="5" t="s">
        <v>9338</v>
      </c>
      <c r="M7129" s="5" t="s">
        <v>9337</v>
      </c>
      <c r="N7129" s="5" t="s">
        <v>9331</v>
      </c>
      <c r="O7129" s="5" t="s">
        <v>9339</v>
      </c>
      <c r="Q7129" s="5" t="s">
        <v>9332</v>
      </c>
      <c r="R7129" s="5" t="s">
        <v>9341</v>
      </c>
      <c r="U7129" s="5" t="s">
        <v>9334</v>
      </c>
      <c r="X7129" s="5" t="s">
        <v>9343</v>
      </c>
      <c r="Y7129" s="5" t="s">
        <v>9344</v>
      </c>
    </row>
    <row r="7130" spans="1:25">
      <c r="A7130" s="11" t="str">
        <f t="shared" si="112"/>
        <v>БЛАЦЕ16</v>
      </c>
      <c r="B7130" s="1" t="s">
        <v>3153</v>
      </c>
      <c r="C7130" s="2" t="s">
        <v>3904</v>
      </c>
      <c r="D7130" s="3" t="s">
        <v>8</v>
      </c>
      <c r="E7130" s="3" t="s">
        <v>1269</v>
      </c>
      <c r="F7130" s="5" t="s">
        <v>9324</v>
      </c>
      <c r="G7130" s="5" t="s">
        <v>9325</v>
      </c>
      <c r="H7130" s="5" t="s">
        <v>9329</v>
      </c>
      <c r="I7130" s="5" t="s">
        <v>9326</v>
      </c>
      <c r="J7130" s="5" t="s">
        <v>9330</v>
      </c>
      <c r="K7130" s="5" t="s">
        <v>9327</v>
      </c>
      <c r="L7130" s="5" t="s">
        <v>9338</v>
      </c>
      <c r="M7130" s="5" t="s">
        <v>9337</v>
      </c>
      <c r="O7130" s="5" t="s">
        <v>9339</v>
      </c>
      <c r="P7130" s="5" t="s">
        <v>9328</v>
      </c>
      <c r="Q7130" s="5" t="s">
        <v>9332</v>
      </c>
      <c r="R7130" s="5" t="s">
        <v>9341</v>
      </c>
      <c r="U7130" s="5" t="s">
        <v>9334</v>
      </c>
      <c r="X7130" s="5" t="s">
        <v>9343</v>
      </c>
      <c r="Y7130" s="5" t="s">
        <v>9344</v>
      </c>
    </row>
    <row r="7131" spans="1:25">
      <c r="A7131" s="11" t="str">
        <f t="shared" si="112"/>
        <v>БЛАЦЕ17</v>
      </c>
      <c r="B7131" s="1" t="s">
        <v>3153</v>
      </c>
      <c r="C7131" s="2" t="s">
        <v>3905</v>
      </c>
      <c r="D7131" s="3" t="s">
        <v>8</v>
      </c>
      <c r="E7131" s="3" t="s">
        <v>3164</v>
      </c>
      <c r="F7131" s="5" t="s">
        <v>9324</v>
      </c>
      <c r="G7131" s="5" t="s">
        <v>9325</v>
      </c>
      <c r="H7131" s="5" t="s">
        <v>9329</v>
      </c>
      <c r="I7131" s="5" t="s">
        <v>9326</v>
      </c>
      <c r="J7131" s="5" t="s">
        <v>9330</v>
      </c>
      <c r="K7131" s="5" t="s">
        <v>9327</v>
      </c>
      <c r="L7131" s="5" t="s">
        <v>9338</v>
      </c>
      <c r="M7131" s="5" t="s">
        <v>9337</v>
      </c>
      <c r="N7131" s="5" t="s">
        <v>9331</v>
      </c>
      <c r="O7131" s="5" t="s">
        <v>9339</v>
      </c>
      <c r="Q7131" s="5" t="s">
        <v>9332</v>
      </c>
      <c r="R7131" s="5" t="s">
        <v>9341</v>
      </c>
      <c r="U7131" s="5" t="s">
        <v>9334</v>
      </c>
      <c r="X7131" s="5" t="s">
        <v>9343</v>
      </c>
      <c r="Y7131" s="5" t="s">
        <v>9344</v>
      </c>
    </row>
    <row r="7132" spans="1:25">
      <c r="A7132" s="11" t="str">
        <f t="shared" si="112"/>
        <v>БЛАЦЕ18</v>
      </c>
      <c r="B7132" s="1" t="s">
        <v>3153</v>
      </c>
      <c r="C7132" s="2" t="s">
        <v>3906</v>
      </c>
      <c r="D7132" s="3" t="s">
        <v>3165</v>
      </c>
      <c r="E7132" s="3" t="s">
        <v>3166</v>
      </c>
      <c r="F7132" s="5" t="s">
        <v>9324</v>
      </c>
      <c r="G7132" s="5" t="s">
        <v>9325</v>
      </c>
      <c r="H7132" s="5" t="s">
        <v>9329</v>
      </c>
      <c r="I7132" s="5" t="s">
        <v>9326</v>
      </c>
      <c r="J7132" s="5" t="s">
        <v>9330</v>
      </c>
      <c r="K7132" s="5" t="s">
        <v>9327</v>
      </c>
      <c r="L7132" s="5" t="s">
        <v>9338</v>
      </c>
      <c r="M7132" s="5" t="s">
        <v>9337</v>
      </c>
      <c r="N7132" s="5" t="s">
        <v>9331</v>
      </c>
      <c r="O7132" s="5" t="s">
        <v>9339</v>
      </c>
      <c r="P7132" s="5" t="s">
        <v>9328</v>
      </c>
      <c r="Q7132" s="5" t="s">
        <v>9332</v>
      </c>
      <c r="R7132" s="5" t="s">
        <v>9341</v>
      </c>
      <c r="U7132" s="5" t="s">
        <v>9334</v>
      </c>
      <c r="X7132" s="5" t="s">
        <v>9343</v>
      </c>
      <c r="Y7132" s="5" t="s">
        <v>9344</v>
      </c>
    </row>
    <row r="7133" spans="1:25">
      <c r="A7133" s="11" t="str">
        <f t="shared" si="112"/>
        <v>БЛАЦЕ19</v>
      </c>
      <c r="B7133" s="1" t="s">
        <v>3153</v>
      </c>
      <c r="C7133" s="2" t="s">
        <v>3907</v>
      </c>
      <c r="D7133" s="3" t="s">
        <v>8</v>
      </c>
      <c r="E7133" s="3" t="s">
        <v>2334</v>
      </c>
      <c r="F7133" s="5" t="s">
        <v>9324</v>
      </c>
      <c r="G7133" s="5" t="s">
        <v>9325</v>
      </c>
      <c r="H7133" s="5" t="s">
        <v>9329</v>
      </c>
      <c r="I7133" s="5" t="s">
        <v>9326</v>
      </c>
      <c r="J7133" s="5" t="s">
        <v>9330</v>
      </c>
      <c r="K7133" s="5" t="s">
        <v>9327</v>
      </c>
      <c r="L7133" s="5" t="s">
        <v>9338</v>
      </c>
      <c r="M7133" s="5" t="s">
        <v>9337</v>
      </c>
      <c r="N7133" s="5" t="s">
        <v>9331</v>
      </c>
      <c r="O7133" s="5" t="s">
        <v>9339</v>
      </c>
      <c r="Q7133" s="5" t="s">
        <v>9332</v>
      </c>
      <c r="R7133" s="5" t="s">
        <v>9341</v>
      </c>
      <c r="U7133" s="5" t="s">
        <v>9334</v>
      </c>
      <c r="X7133" s="5" t="s">
        <v>9343</v>
      </c>
      <c r="Y7133" s="5" t="s">
        <v>9344</v>
      </c>
    </row>
    <row r="7134" spans="1:25">
      <c r="A7134" s="11" t="str">
        <f t="shared" si="112"/>
        <v>БЛАЦЕ20</v>
      </c>
      <c r="B7134" s="1" t="s">
        <v>3153</v>
      </c>
      <c r="C7134" s="2" t="s">
        <v>3908</v>
      </c>
      <c r="D7134" s="3" t="s">
        <v>405</v>
      </c>
      <c r="E7134" s="3" t="s">
        <v>3167</v>
      </c>
      <c r="F7134" s="5" t="s">
        <v>9324</v>
      </c>
      <c r="G7134" s="5" t="s">
        <v>9325</v>
      </c>
      <c r="H7134" s="5" t="s">
        <v>9329</v>
      </c>
      <c r="I7134" s="5" t="s">
        <v>9326</v>
      </c>
      <c r="J7134" s="5" t="s">
        <v>9330</v>
      </c>
      <c r="K7134" s="5" t="s">
        <v>9327</v>
      </c>
      <c r="L7134" s="5" t="s">
        <v>9338</v>
      </c>
      <c r="M7134" s="5" t="s">
        <v>9337</v>
      </c>
      <c r="N7134" s="5" t="s">
        <v>9331</v>
      </c>
      <c r="O7134" s="5" t="s">
        <v>9339</v>
      </c>
      <c r="Q7134" s="5" t="s">
        <v>9332</v>
      </c>
      <c r="R7134" s="5" t="s">
        <v>9341</v>
      </c>
      <c r="U7134" s="5" t="s">
        <v>9334</v>
      </c>
      <c r="X7134" s="5" t="s">
        <v>9343</v>
      </c>
      <c r="Y7134" s="5" t="s">
        <v>9344</v>
      </c>
    </row>
    <row r="7135" spans="1:25">
      <c r="A7135" s="11" t="str">
        <f t="shared" si="112"/>
        <v>БЛАЦЕ21</v>
      </c>
      <c r="B7135" s="1" t="s">
        <v>3153</v>
      </c>
      <c r="C7135" s="2" t="s">
        <v>3909</v>
      </c>
      <c r="D7135" s="3" t="s">
        <v>8</v>
      </c>
      <c r="E7135" s="3" t="s">
        <v>3168</v>
      </c>
      <c r="F7135" s="5" t="s">
        <v>9324</v>
      </c>
      <c r="G7135" s="5" t="s">
        <v>9325</v>
      </c>
      <c r="H7135" s="5" t="s">
        <v>9329</v>
      </c>
      <c r="I7135" s="5" t="s">
        <v>9326</v>
      </c>
      <c r="J7135" s="5" t="s">
        <v>9330</v>
      </c>
      <c r="K7135" s="5" t="s">
        <v>9327</v>
      </c>
      <c r="L7135" s="5" t="s">
        <v>9338</v>
      </c>
      <c r="M7135" s="5" t="s">
        <v>9337</v>
      </c>
      <c r="N7135" s="5" t="s">
        <v>9331</v>
      </c>
      <c r="O7135" s="5" t="s">
        <v>9339</v>
      </c>
      <c r="Q7135" s="5" t="s">
        <v>9332</v>
      </c>
      <c r="R7135" s="5" t="s">
        <v>9341</v>
      </c>
      <c r="U7135" s="5" t="s">
        <v>9334</v>
      </c>
      <c r="X7135" s="5" t="s">
        <v>9343</v>
      </c>
      <c r="Y7135" s="5" t="s">
        <v>9344</v>
      </c>
    </row>
    <row r="7136" spans="1:25">
      <c r="A7136" s="11" t="str">
        <f t="shared" si="112"/>
        <v>БЛАЦЕ22</v>
      </c>
      <c r="B7136" s="1" t="s">
        <v>3153</v>
      </c>
      <c r="C7136" s="2" t="s">
        <v>3910</v>
      </c>
      <c r="D7136" s="3" t="s">
        <v>8</v>
      </c>
      <c r="E7136" s="3" t="s">
        <v>882</v>
      </c>
      <c r="F7136" s="5" t="s">
        <v>9324</v>
      </c>
      <c r="G7136" s="5" t="s">
        <v>9325</v>
      </c>
      <c r="H7136" s="5" t="s">
        <v>9329</v>
      </c>
      <c r="I7136" s="5" t="s">
        <v>9326</v>
      </c>
      <c r="J7136" s="5" t="s">
        <v>9330</v>
      </c>
      <c r="K7136" s="5" t="s">
        <v>9327</v>
      </c>
      <c r="L7136" s="5" t="s">
        <v>9338</v>
      </c>
      <c r="M7136" s="5" t="s">
        <v>9337</v>
      </c>
      <c r="N7136" s="5" t="s">
        <v>9331</v>
      </c>
      <c r="O7136" s="5" t="s">
        <v>9339</v>
      </c>
      <c r="Q7136" s="5" t="s">
        <v>9332</v>
      </c>
      <c r="R7136" s="5" t="s">
        <v>9341</v>
      </c>
      <c r="U7136" s="5" t="s">
        <v>9334</v>
      </c>
      <c r="X7136" s="5" t="s">
        <v>9343</v>
      </c>
      <c r="Y7136" s="5" t="s">
        <v>9344</v>
      </c>
    </row>
    <row r="7137" spans="1:25">
      <c r="A7137" s="11" t="str">
        <f t="shared" si="112"/>
        <v>БЛАЦЕ23</v>
      </c>
      <c r="B7137" s="1" t="s">
        <v>3153</v>
      </c>
      <c r="C7137" s="2" t="s">
        <v>3911</v>
      </c>
      <c r="D7137" s="3" t="s">
        <v>8</v>
      </c>
      <c r="E7137" s="3" t="s">
        <v>3169</v>
      </c>
      <c r="F7137" s="5" t="s">
        <v>9324</v>
      </c>
      <c r="G7137" s="5" t="s">
        <v>9325</v>
      </c>
      <c r="H7137" s="5" t="s">
        <v>9329</v>
      </c>
      <c r="I7137" s="5" t="s">
        <v>9326</v>
      </c>
      <c r="J7137" s="5" t="s">
        <v>9330</v>
      </c>
      <c r="K7137" s="5" t="s">
        <v>9327</v>
      </c>
      <c r="L7137" s="5" t="s">
        <v>9338</v>
      </c>
      <c r="M7137" s="5" t="s">
        <v>9337</v>
      </c>
      <c r="N7137" s="5" t="s">
        <v>9331</v>
      </c>
      <c r="O7137" s="5" t="s">
        <v>9339</v>
      </c>
      <c r="Q7137" s="5" t="s">
        <v>9332</v>
      </c>
      <c r="R7137" s="5" t="s">
        <v>9341</v>
      </c>
      <c r="U7137" s="5" t="s">
        <v>9334</v>
      </c>
      <c r="X7137" s="5" t="s">
        <v>9343</v>
      </c>
      <c r="Y7137" s="5" t="s">
        <v>9344</v>
      </c>
    </row>
    <row r="7138" spans="1:25">
      <c r="A7138" s="11" t="str">
        <f t="shared" si="112"/>
        <v>БЛАЦЕ24</v>
      </c>
      <c r="B7138" s="1" t="s">
        <v>3153</v>
      </c>
      <c r="C7138" s="2" t="s">
        <v>3912</v>
      </c>
      <c r="D7138" s="3" t="s">
        <v>3170</v>
      </c>
      <c r="E7138" s="3" t="s">
        <v>3171</v>
      </c>
      <c r="F7138" s="5" t="s">
        <v>9324</v>
      </c>
      <c r="G7138" s="5" t="s">
        <v>9325</v>
      </c>
      <c r="H7138" s="5" t="s">
        <v>9329</v>
      </c>
      <c r="I7138" s="5" t="s">
        <v>9326</v>
      </c>
      <c r="J7138" s="5" t="s">
        <v>9330</v>
      </c>
      <c r="L7138" s="5" t="s">
        <v>9338</v>
      </c>
      <c r="M7138" s="5" t="s">
        <v>9337</v>
      </c>
      <c r="N7138" s="5" t="s">
        <v>9331</v>
      </c>
      <c r="O7138" s="5" t="s">
        <v>9339</v>
      </c>
      <c r="Q7138" s="5" t="s">
        <v>9332</v>
      </c>
      <c r="R7138" s="5" t="s">
        <v>9341</v>
      </c>
      <c r="U7138" s="5" t="s">
        <v>9334</v>
      </c>
      <c r="X7138" s="5" t="s">
        <v>9343</v>
      </c>
      <c r="Y7138" s="5" t="s">
        <v>9344</v>
      </c>
    </row>
    <row r="7139" spans="1:25">
      <c r="A7139" s="11" t="str">
        <f t="shared" si="112"/>
        <v>БЛАЦЕ25</v>
      </c>
      <c r="B7139" s="1" t="s">
        <v>3153</v>
      </c>
      <c r="C7139" s="2" t="s">
        <v>3913</v>
      </c>
      <c r="D7139" s="3" t="s">
        <v>8</v>
      </c>
      <c r="E7139" s="3" t="s">
        <v>3172</v>
      </c>
      <c r="F7139" s="5" t="s">
        <v>9324</v>
      </c>
      <c r="G7139" s="5" t="s">
        <v>9325</v>
      </c>
      <c r="H7139" s="5" t="s">
        <v>9329</v>
      </c>
      <c r="I7139" s="5" t="s">
        <v>9326</v>
      </c>
      <c r="J7139" s="5" t="s">
        <v>9330</v>
      </c>
      <c r="L7139" s="5" t="s">
        <v>9338</v>
      </c>
      <c r="M7139" s="5" t="s">
        <v>9337</v>
      </c>
      <c r="N7139" s="5" t="s">
        <v>9331</v>
      </c>
      <c r="O7139" s="5" t="s">
        <v>9339</v>
      </c>
      <c r="P7139" s="5" t="s">
        <v>9328</v>
      </c>
      <c r="Q7139" s="5" t="s">
        <v>9332</v>
      </c>
      <c r="R7139" s="5" t="s">
        <v>9341</v>
      </c>
      <c r="U7139" s="5" t="s">
        <v>9334</v>
      </c>
      <c r="X7139" s="5" t="s">
        <v>9343</v>
      </c>
      <c r="Y7139" s="5" t="s">
        <v>9344</v>
      </c>
    </row>
    <row r="7140" spans="1:25">
      <c r="A7140" s="11" t="str">
        <f t="shared" si="112"/>
        <v>БЛАЦЕ26</v>
      </c>
      <c r="B7140" s="1" t="s">
        <v>3153</v>
      </c>
      <c r="C7140" s="2" t="s">
        <v>3914</v>
      </c>
      <c r="D7140" s="3" t="s">
        <v>8</v>
      </c>
      <c r="E7140" s="3" t="s">
        <v>4557</v>
      </c>
      <c r="F7140" s="5" t="s">
        <v>9324</v>
      </c>
      <c r="G7140" s="5" t="s">
        <v>9325</v>
      </c>
      <c r="H7140" s="5" t="s">
        <v>9329</v>
      </c>
      <c r="I7140" s="5" t="s">
        <v>9326</v>
      </c>
      <c r="J7140" s="5" t="s">
        <v>9330</v>
      </c>
      <c r="K7140" s="5" t="s">
        <v>9327</v>
      </c>
      <c r="L7140" s="5" t="s">
        <v>9338</v>
      </c>
      <c r="M7140" s="5" t="s">
        <v>9337</v>
      </c>
      <c r="N7140" s="5" t="s">
        <v>9331</v>
      </c>
      <c r="O7140" s="5" t="s">
        <v>9339</v>
      </c>
      <c r="Q7140" s="5" t="s">
        <v>9332</v>
      </c>
      <c r="R7140" s="5" t="s">
        <v>9341</v>
      </c>
      <c r="U7140" s="5" t="s">
        <v>9334</v>
      </c>
      <c r="X7140" s="5" t="s">
        <v>9343</v>
      </c>
      <c r="Y7140" s="5" t="s">
        <v>9344</v>
      </c>
    </row>
    <row r="7141" spans="1:25">
      <c r="A7141" s="11" t="str">
        <f t="shared" si="112"/>
        <v>БЛАЦЕ27</v>
      </c>
      <c r="B7141" s="1" t="s">
        <v>3153</v>
      </c>
      <c r="C7141" s="2" t="s">
        <v>3915</v>
      </c>
      <c r="D7141" s="3" t="s">
        <v>9063</v>
      </c>
      <c r="E7141" s="3" t="s">
        <v>3173</v>
      </c>
      <c r="F7141" s="5" t="s">
        <v>9324</v>
      </c>
      <c r="G7141" s="5" t="s">
        <v>9325</v>
      </c>
      <c r="H7141" s="5" t="s">
        <v>9329</v>
      </c>
      <c r="I7141" s="5" t="s">
        <v>9326</v>
      </c>
      <c r="J7141" s="5" t="s">
        <v>9330</v>
      </c>
      <c r="K7141" s="5" t="s">
        <v>9327</v>
      </c>
      <c r="L7141" s="5" t="s">
        <v>9338</v>
      </c>
      <c r="M7141" s="5" t="s">
        <v>9337</v>
      </c>
      <c r="Q7141" s="5" t="s">
        <v>9332</v>
      </c>
      <c r="R7141" s="5" t="s">
        <v>9341</v>
      </c>
      <c r="U7141" s="5" t="s">
        <v>9334</v>
      </c>
      <c r="X7141" s="5" t="s">
        <v>9343</v>
      </c>
      <c r="Y7141" s="5" t="s">
        <v>9344</v>
      </c>
    </row>
    <row r="7142" spans="1:25">
      <c r="A7142" s="11" t="str">
        <f t="shared" si="112"/>
        <v>БЛАЦЕ28</v>
      </c>
      <c r="B7142" s="1" t="s">
        <v>3153</v>
      </c>
      <c r="C7142" s="2" t="s">
        <v>3916</v>
      </c>
      <c r="D7142" s="3" t="s">
        <v>8070</v>
      </c>
      <c r="E7142" s="3" t="s">
        <v>3174</v>
      </c>
      <c r="F7142" s="5" t="s">
        <v>9324</v>
      </c>
      <c r="G7142" s="5" t="s">
        <v>9325</v>
      </c>
      <c r="H7142" s="5" t="s">
        <v>9329</v>
      </c>
      <c r="I7142" s="5" t="s">
        <v>9326</v>
      </c>
      <c r="J7142" s="5" t="s">
        <v>9330</v>
      </c>
      <c r="K7142" s="5" t="s">
        <v>9327</v>
      </c>
      <c r="L7142" s="5" t="s">
        <v>9338</v>
      </c>
      <c r="M7142" s="5" t="s">
        <v>9337</v>
      </c>
      <c r="Q7142" s="5" t="s">
        <v>9332</v>
      </c>
      <c r="U7142" s="5" t="s">
        <v>9334</v>
      </c>
      <c r="X7142" s="5" t="s">
        <v>9343</v>
      </c>
      <c r="Y7142" s="5" t="s">
        <v>9344</v>
      </c>
    </row>
    <row r="7143" spans="1:25">
      <c r="A7143" s="11" t="str">
        <f t="shared" si="112"/>
        <v>БЛАЦЕ29</v>
      </c>
      <c r="B7143" s="1" t="s">
        <v>3153</v>
      </c>
      <c r="C7143" s="2" t="s">
        <v>3917</v>
      </c>
      <c r="D7143" s="3" t="s">
        <v>8</v>
      </c>
      <c r="E7143" s="3" t="s">
        <v>1258</v>
      </c>
      <c r="F7143" s="5" t="s">
        <v>9324</v>
      </c>
      <c r="G7143" s="5" t="s">
        <v>9325</v>
      </c>
      <c r="H7143" s="5" t="s">
        <v>9329</v>
      </c>
      <c r="I7143" s="5" t="s">
        <v>9326</v>
      </c>
      <c r="J7143" s="5" t="s">
        <v>9330</v>
      </c>
      <c r="K7143" s="5" t="s">
        <v>9327</v>
      </c>
      <c r="L7143" s="5" t="s">
        <v>9338</v>
      </c>
      <c r="M7143" s="5" t="s">
        <v>9337</v>
      </c>
      <c r="N7143" s="5" t="s">
        <v>9331</v>
      </c>
      <c r="O7143" s="5" t="s">
        <v>9339</v>
      </c>
      <c r="Q7143" s="5" t="s">
        <v>9332</v>
      </c>
      <c r="R7143" s="5" t="s">
        <v>9341</v>
      </c>
      <c r="U7143" s="5" t="s">
        <v>9334</v>
      </c>
      <c r="X7143" s="5" t="s">
        <v>9343</v>
      </c>
      <c r="Y7143" s="5" t="s">
        <v>9344</v>
      </c>
    </row>
    <row r="7144" spans="1:25">
      <c r="A7144" s="11" t="str">
        <f t="shared" si="112"/>
        <v>БЛАЦЕ30</v>
      </c>
      <c r="B7144" s="1" t="s">
        <v>3153</v>
      </c>
      <c r="C7144" s="2" t="s">
        <v>3918</v>
      </c>
      <c r="D7144" s="3" t="s">
        <v>7</v>
      </c>
      <c r="E7144" s="3" t="s">
        <v>3175</v>
      </c>
      <c r="F7144" s="5" t="s">
        <v>9324</v>
      </c>
      <c r="G7144" s="5" t="s">
        <v>9325</v>
      </c>
      <c r="H7144" s="5" t="s">
        <v>9329</v>
      </c>
      <c r="I7144" s="5" t="s">
        <v>9326</v>
      </c>
      <c r="J7144" s="5" t="s">
        <v>9330</v>
      </c>
      <c r="K7144" s="5" t="s">
        <v>9327</v>
      </c>
      <c r="L7144" s="5" t="s">
        <v>9338</v>
      </c>
      <c r="M7144" s="5" t="s">
        <v>9337</v>
      </c>
      <c r="N7144" s="5" t="s">
        <v>9331</v>
      </c>
      <c r="P7144" s="5" t="s">
        <v>9328</v>
      </c>
      <c r="Q7144" s="5" t="s">
        <v>9332</v>
      </c>
      <c r="R7144" s="5" t="s">
        <v>9341</v>
      </c>
      <c r="U7144" s="5" t="s">
        <v>9334</v>
      </c>
      <c r="X7144" s="5" t="s">
        <v>9343</v>
      </c>
      <c r="Y7144" s="5" t="s">
        <v>9344</v>
      </c>
    </row>
    <row r="7145" spans="1:25">
      <c r="A7145" s="11" t="str">
        <f t="shared" si="112"/>
        <v>БЛАЦЕ31</v>
      </c>
      <c r="B7145" s="1" t="s">
        <v>3153</v>
      </c>
      <c r="C7145" s="2" t="s">
        <v>3920</v>
      </c>
      <c r="D7145" s="3" t="s">
        <v>8</v>
      </c>
      <c r="E7145" s="3" t="s">
        <v>122</v>
      </c>
      <c r="F7145" s="5" t="s">
        <v>9324</v>
      </c>
      <c r="G7145" s="5" t="s">
        <v>9325</v>
      </c>
      <c r="H7145" s="5" t="s">
        <v>9329</v>
      </c>
      <c r="I7145" s="5" t="s">
        <v>9326</v>
      </c>
      <c r="J7145" s="5" t="s">
        <v>9330</v>
      </c>
      <c r="L7145" s="5" t="s">
        <v>9338</v>
      </c>
      <c r="M7145" s="5" t="s">
        <v>9337</v>
      </c>
      <c r="N7145" s="5" t="s">
        <v>9331</v>
      </c>
      <c r="Q7145" s="5" t="s">
        <v>9332</v>
      </c>
      <c r="R7145" s="5" t="s">
        <v>9341</v>
      </c>
      <c r="U7145" s="5" t="s">
        <v>9334</v>
      </c>
      <c r="X7145" s="5" t="s">
        <v>9343</v>
      </c>
      <c r="Y7145" s="5" t="s">
        <v>9344</v>
      </c>
    </row>
    <row r="7146" spans="1:25">
      <c r="A7146" s="11" t="str">
        <f t="shared" si="112"/>
        <v>ЖИТОРАЂА1</v>
      </c>
      <c r="B7146" s="1" t="s">
        <v>3176</v>
      </c>
      <c r="C7146" s="2" t="s">
        <v>3889</v>
      </c>
      <c r="D7146" s="3" t="s">
        <v>8</v>
      </c>
      <c r="E7146" s="3" t="s">
        <v>1382</v>
      </c>
    </row>
    <row r="7147" spans="1:25">
      <c r="A7147" s="11" t="str">
        <f t="shared" si="112"/>
        <v>ЖИТОРАЂА2</v>
      </c>
      <c r="B7147" s="1" t="s">
        <v>3176</v>
      </c>
      <c r="C7147" s="2" t="s">
        <v>3890</v>
      </c>
      <c r="D7147" s="3" t="s">
        <v>8</v>
      </c>
      <c r="E7147" s="3" t="s">
        <v>3128</v>
      </c>
    </row>
    <row r="7148" spans="1:25">
      <c r="A7148" s="11" t="str">
        <f t="shared" si="112"/>
        <v>ЖИТОРАЂА3</v>
      </c>
      <c r="B7148" s="1" t="s">
        <v>3176</v>
      </c>
      <c r="C7148" s="2" t="s">
        <v>3891</v>
      </c>
      <c r="D7148" s="3" t="s">
        <v>8</v>
      </c>
      <c r="E7148" s="3" t="s">
        <v>4544</v>
      </c>
    </row>
    <row r="7149" spans="1:25">
      <c r="A7149" s="11" t="str">
        <f t="shared" si="112"/>
        <v>ЖИТОРАЂА4</v>
      </c>
      <c r="B7149" s="1" t="s">
        <v>3176</v>
      </c>
      <c r="C7149" s="2" t="s">
        <v>3892</v>
      </c>
      <c r="D7149" s="3" t="s">
        <v>8</v>
      </c>
      <c r="E7149" s="3" t="s">
        <v>4545</v>
      </c>
    </row>
    <row r="7150" spans="1:25">
      <c r="A7150" s="11" t="str">
        <f t="shared" si="112"/>
        <v>ЖИТОРАЂА5</v>
      </c>
      <c r="B7150" s="1" t="s">
        <v>3176</v>
      </c>
      <c r="C7150" s="2" t="s">
        <v>3893</v>
      </c>
      <c r="D7150" s="3" t="s">
        <v>8</v>
      </c>
      <c r="E7150" s="3" t="s">
        <v>4385</v>
      </c>
    </row>
    <row r="7151" spans="1:25">
      <c r="A7151" s="11" t="str">
        <f t="shared" si="112"/>
        <v>ЖИТОРАЂА6</v>
      </c>
      <c r="B7151" s="1" t="s">
        <v>3176</v>
      </c>
      <c r="C7151" s="2" t="s">
        <v>3894</v>
      </c>
      <c r="D7151" s="3" t="s">
        <v>4</v>
      </c>
      <c r="E7151" s="3" t="s">
        <v>4386</v>
      </c>
    </row>
    <row r="7152" spans="1:25">
      <c r="A7152" s="11" t="str">
        <f t="shared" si="112"/>
        <v>ЖИТОРАЂА7</v>
      </c>
      <c r="B7152" s="1" t="s">
        <v>3176</v>
      </c>
      <c r="C7152" s="2" t="s">
        <v>3895</v>
      </c>
      <c r="D7152" s="3" t="s">
        <v>4</v>
      </c>
      <c r="E7152" s="3" t="s">
        <v>3177</v>
      </c>
    </row>
    <row r="7153" spans="1:5">
      <c r="A7153" s="11" t="str">
        <f t="shared" si="112"/>
        <v>ЖИТОРАЂА8</v>
      </c>
      <c r="B7153" s="1" t="s">
        <v>3176</v>
      </c>
      <c r="C7153" s="2" t="s">
        <v>3896</v>
      </c>
      <c r="D7153" s="3" t="s">
        <v>8</v>
      </c>
      <c r="E7153" s="3" t="s">
        <v>4387</v>
      </c>
    </row>
    <row r="7154" spans="1:5">
      <c r="A7154" s="11" t="str">
        <f t="shared" si="112"/>
        <v>ЖИТОРАЂА9</v>
      </c>
      <c r="B7154" s="1" t="s">
        <v>3176</v>
      </c>
      <c r="C7154" s="2" t="s">
        <v>3897</v>
      </c>
      <c r="D7154" s="3" t="s">
        <v>4</v>
      </c>
      <c r="E7154" s="3" t="s">
        <v>4388</v>
      </c>
    </row>
    <row r="7155" spans="1:5">
      <c r="A7155" s="11" t="str">
        <f t="shared" si="112"/>
        <v>ЖИТОРАЂА10</v>
      </c>
      <c r="B7155" s="1" t="s">
        <v>3176</v>
      </c>
      <c r="C7155" s="2" t="s">
        <v>3898</v>
      </c>
      <c r="D7155" s="3" t="s">
        <v>8</v>
      </c>
      <c r="E7155" s="3" t="s">
        <v>3178</v>
      </c>
    </row>
    <row r="7156" spans="1:5">
      <c r="A7156" s="11" t="str">
        <f t="shared" si="112"/>
        <v>ЖИТОРАЂА11</v>
      </c>
      <c r="B7156" s="1" t="s">
        <v>3176</v>
      </c>
      <c r="C7156" s="2" t="s">
        <v>3899</v>
      </c>
      <c r="D7156" s="3" t="s">
        <v>8</v>
      </c>
      <c r="E7156" s="3" t="s">
        <v>2620</v>
      </c>
    </row>
    <row r="7157" spans="1:5">
      <c r="A7157" s="11" t="str">
        <f t="shared" si="112"/>
        <v>ЖИТОРАЂА12</v>
      </c>
      <c r="B7157" s="1" t="s">
        <v>3176</v>
      </c>
      <c r="C7157" s="2" t="s">
        <v>3900</v>
      </c>
      <c r="D7157" s="3" t="s">
        <v>7</v>
      </c>
      <c r="E7157" s="3" t="s">
        <v>3179</v>
      </c>
    </row>
    <row r="7158" spans="1:5">
      <c r="A7158" s="11" t="str">
        <f t="shared" si="112"/>
        <v>ЖИТОРАЂА13</v>
      </c>
      <c r="B7158" s="1" t="s">
        <v>3176</v>
      </c>
      <c r="C7158" s="2" t="s">
        <v>3901</v>
      </c>
      <c r="D7158" s="3" t="s">
        <v>4</v>
      </c>
      <c r="E7158" s="3" t="s">
        <v>3176</v>
      </c>
    </row>
    <row r="7159" spans="1:5">
      <c r="A7159" s="11" t="str">
        <f t="shared" si="112"/>
        <v>ЖИТОРАЂА14</v>
      </c>
      <c r="B7159" s="1" t="s">
        <v>3176</v>
      </c>
      <c r="C7159" s="2" t="s">
        <v>3902</v>
      </c>
      <c r="D7159" s="3" t="s">
        <v>3180</v>
      </c>
      <c r="E7159" s="3" t="s">
        <v>3176</v>
      </c>
    </row>
    <row r="7160" spans="1:5">
      <c r="A7160" s="11" t="str">
        <f t="shared" si="112"/>
        <v>ЖИТОРАЂА15</v>
      </c>
      <c r="B7160" s="1" t="s">
        <v>3176</v>
      </c>
      <c r="C7160" s="2" t="s">
        <v>3903</v>
      </c>
      <c r="D7160" s="3" t="s">
        <v>391</v>
      </c>
      <c r="E7160" s="3" t="s">
        <v>3176</v>
      </c>
    </row>
    <row r="7161" spans="1:5">
      <c r="A7161" s="11" t="str">
        <f t="shared" si="112"/>
        <v>ЖИТОРАЂА16</v>
      </c>
      <c r="B7161" s="1" t="s">
        <v>3176</v>
      </c>
      <c r="C7161" s="2" t="s">
        <v>3904</v>
      </c>
      <c r="D7161" s="3" t="s">
        <v>8</v>
      </c>
      <c r="E7161" s="3" t="s">
        <v>1779</v>
      </c>
    </row>
    <row r="7162" spans="1:5">
      <c r="A7162" s="11" t="str">
        <f t="shared" si="112"/>
        <v>ЖИТОРАЂА17</v>
      </c>
      <c r="B7162" s="1" t="s">
        <v>3176</v>
      </c>
      <c r="C7162" s="2" t="s">
        <v>3905</v>
      </c>
      <c r="D7162" s="3" t="s">
        <v>8592</v>
      </c>
      <c r="E7162" s="3" t="s">
        <v>8281</v>
      </c>
    </row>
    <row r="7163" spans="1:5">
      <c r="A7163" s="11" t="str">
        <f t="shared" si="112"/>
        <v>ЖИТОРАЂА18</v>
      </c>
      <c r="B7163" s="1" t="s">
        <v>3176</v>
      </c>
      <c r="C7163" s="2" t="s">
        <v>3906</v>
      </c>
      <c r="D7163" s="3" t="s">
        <v>8</v>
      </c>
      <c r="E7163" s="3" t="s">
        <v>3181</v>
      </c>
    </row>
    <row r="7164" spans="1:5">
      <c r="A7164" s="11" t="str">
        <f t="shared" si="112"/>
        <v>ЖИТОРАЂА19</v>
      </c>
      <c r="B7164" s="1" t="s">
        <v>3176</v>
      </c>
      <c r="C7164" s="2" t="s">
        <v>3907</v>
      </c>
      <c r="D7164" s="3" t="s">
        <v>8</v>
      </c>
      <c r="E7164" s="3" t="s">
        <v>3182</v>
      </c>
    </row>
    <row r="7165" spans="1:5">
      <c r="A7165" s="11" t="str">
        <f t="shared" si="112"/>
        <v>ЖИТОРАЂА20</v>
      </c>
      <c r="B7165" s="1" t="s">
        <v>3176</v>
      </c>
      <c r="C7165" s="2" t="s">
        <v>3908</v>
      </c>
      <c r="D7165" s="3" t="s">
        <v>4</v>
      </c>
      <c r="E7165" s="3" t="s">
        <v>3183</v>
      </c>
    </row>
    <row r="7166" spans="1:5">
      <c r="A7166" s="11" t="str">
        <f t="shared" si="112"/>
        <v>ЖИТОРАЂА21</v>
      </c>
      <c r="B7166" s="1" t="s">
        <v>3176</v>
      </c>
      <c r="C7166" s="2" t="s">
        <v>3909</v>
      </c>
      <c r="D7166" s="3" t="s">
        <v>4</v>
      </c>
      <c r="E7166" s="3" t="s">
        <v>1189</v>
      </c>
    </row>
    <row r="7167" spans="1:5">
      <c r="A7167" s="11" t="str">
        <f t="shared" si="112"/>
        <v>ЖИТОРАЂА22</v>
      </c>
      <c r="B7167" s="1" t="s">
        <v>3176</v>
      </c>
      <c r="C7167" s="2" t="s">
        <v>3910</v>
      </c>
      <c r="D7167" s="3" t="s">
        <v>8</v>
      </c>
      <c r="E7167" s="3" t="s">
        <v>1802</v>
      </c>
    </row>
    <row r="7168" spans="1:5">
      <c r="A7168" s="11" t="str">
        <f t="shared" si="112"/>
        <v>ЖИТОРАЂА23</v>
      </c>
      <c r="B7168" s="1" t="s">
        <v>3176</v>
      </c>
      <c r="C7168" s="2" t="s">
        <v>3911</v>
      </c>
      <c r="D7168" s="3" t="s">
        <v>8</v>
      </c>
      <c r="E7168" s="3" t="s">
        <v>3184</v>
      </c>
    </row>
    <row r="7169" spans="1:27">
      <c r="A7169" s="11" t="str">
        <f t="shared" si="112"/>
        <v>ЖИТОРАЂА24</v>
      </c>
      <c r="B7169" s="1" t="s">
        <v>3176</v>
      </c>
      <c r="C7169" s="2" t="s">
        <v>3912</v>
      </c>
      <c r="D7169" s="3" t="s">
        <v>8</v>
      </c>
      <c r="E7169" s="3" t="s">
        <v>4384</v>
      </c>
    </row>
    <row r="7170" spans="1:27">
      <c r="A7170" s="11" t="str">
        <f t="shared" si="112"/>
        <v>ЖИТОРАЂА25</v>
      </c>
      <c r="B7170" s="1" t="s">
        <v>3176</v>
      </c>
      <c r="C7170" s="2" t="s">
        <v>3913</v>
      </c>
      <c r="D7170" s="3" t="s">
        <v>351</v>
      </c>
      <c r="E7170" s="3" t="s">
        <v>8280</v>
      </c>
    </row>
    <row r="7171" spans="1:27">
      <c r="A7171" s="11" t="str">
        <f t="shared" si="112"/>
        <v>ЖИТОРАЂА26</v>
      </c>
      <c r="B7171" s="1" t="s">
        <v>3176</v>
      </c>
      <c r="C7171" s="2">
        <v>26</v>
      </c>
      <c r="D7171" s="3" t="s">
        <v>8</v>
      </c>
      <c r="E7171" s="3" t="s">
        <v>3185</v>
      </c>
    </row>
    <row r="7172" spans="1:27">
      <c r="A7172" s="11" t="str">
        <f t="shared" ref="A7172:A7235" si="113">CONCATENATE(B7172,C7172)</f>
        <v>ЖИТОРАЂА27</v>
      </c>
      <c r="B7172" s="1" t="s">
        <v>3176</v>
      </c>
      <c r="C7172" s="2">
        <v>27</v>
      </c>
      <c r="D7172" s="3" t="s">
        <v>7</v>
      </c>
      <c r="E7172" s="3" t="s">
        <v>1316</v>
      </c>
    </row>
    <row r="7173" spans="1:27" ht="28.8">
      <c r="A7173" s="11" t="str">
        <f t="shared" si="113"/>
        <v>КУРШУМЛИЈА1</v>
      </c>
      <c r="B7173" s="1" t="s">
        <v>3186</v>
      </c>
      <c r="C7173" s="2" t="s">
        <v>3889</v>
      </c>
      <c r="D7173" s="3" t="s">
        <v>4368</v>
      </c>
      <c r="E7173" s="3" t="s">
        <v>4369</v>
      </c>
      <c r="F7173" s="5" t="s">
        <v>9324</v>
      </c>
      <c r="G7173" s="5" t="s">
        <v>9325</v>
      </c>
      <c r="H7173" s="5" t="s">
        <v>9329</v>
      </c>
      <c r="I7173" s="5" t="s">
        <v>9326</v>
      </c>
      <c r="J7173" s="5" t="s">
        <v>9330</v>
      </c>
      <c r="K7173" s="5" t="s">
        <v>9327</v>
      </c>
      <c r="L7173" s="5" t="s">
        <v>9338</v>
      </c>
      <c r="N7173" s="5" t="s">
        <v>9331</v>
      </c>
      <c r="O7173" s="5" t="s">
        <v>9339</v>
      </c>
      <c r="Q7173" s="5" t="s">
        <v>9332</v>
      </c>
      <c r="S7173" s="5" t="s">
        <v>9340</v>
      </c>
      <c r="U7173" s="5" t="s">
        <v>9334</v>
      </c>
      <c r="W7173" s="5" t="s">
        <v>9335</v>
      </c>
      <c r="X7173" s="5" t="s">
        <v>9343</v>
      </c>
      <c r="Y7173" s="5" t="s">
        <v>9344</v>
      </c>
      <c r="AA7173" s="5" t="s">
        <v>9370</v>
      </c>
    </row>
    <row r="7174" spans="1:27" ht="28.8">
      <c r="A7174" s="11" t="str">
        <f t="shared" si="113"/>
        <v>КУРШУМЛИЈА2</v>
      </c>
      <c r="B7174" s="1" t="s">
        <v>3186</v>
      </c>
      <c r="C7174" s="2" t="s">
        <v>3890</v>
      </c>
      <c r="D7174" s="3" t="s">
        <v>4368</v>
      </c>
      <c r="E7174" s="3" t="s">
        <v>4369</v>
      </c>
      <c r="F7174" s="5" t="s">
        <v>9324</v>
      </c>
      <c r="G7174" s="5" t="s">
        <v>9325</v>
      </c>
      <c r="H7174" s="5" t="s">
        <v>9329</v>
      </c>
      <c r="I7174" s="5" t="s">
        <v>9326</v>
      </c>
      <c r="J7174" s="5" t="s">
        <v>9330</v>
      </c>
      <c r="K7174" s="5" t="s">
        <v>9327</v>
      </c>
      <c r="L7174" s="5" t="s">
        <v>9338</v>
      </c>
      <c r="N7174" s="5" t="s">
        <v>9331</v>
      </c>
      <c r="O7174" s="5" t="s">
        <v>9339</v>
      </c>
      <c r="Q7174" s="5" t="s">
        <v>9332</v>
      </c>
      <c r="S7174" s="5" t="s">
        <v>9340</v>
      </c>
      <c r="U7174" s="5" t="s">
        <v>9334</v>
      </c>
      <c r="W7174" s="5" t="s">
        <v>9335</v>
      </c>
      <c r="X7174" s="5" t="s">
        <v>9343</v>
      </c>
      <c r="Y7174" s="5" t="s">
        <v>9344</v>
      </c>
      <c r="AA7174" s="5" t="s">
        <v>9370</v>
      </c>
    </row>
    <row r="7175" spans="1:27" ht="28.8">
      <c r="A7175" s="11" t="str">
        <f t="shared" si="113"/>
        <v>КУРШУМЛИЈА3</v>
      </c>
      <c r="B7175" s="1" t="s">
        <v>3186</v>
      </c>
      <c r="C7175" s="2" t="s">
        <v>3891</v>
      </c>
      <c r="D7175" s="3" t="s">
        <v>8911</v>
      </c>
      <c r="E7175" s="3" t="s">
        <v>8912</v>
      </c>
      <c r="F7175" s="5" t="s">
        <v>9324</v>
      </c>
      <c r="G7175" s="5" t="s">
        <v>9325</v>
      </c>
      <c r="H7175" s="5" t="s">
        <v>9329</v>
      </c>
      <c r="I7175" s="5" t="s">
        <v>9326</v>
      </c>
      <c r="J7175" s="5" t="s">
        <v>9330</v>
      </c>
      <c r="K7175" s="5" t="s">
        <v>9327</v>
      </c>
      <c r="L7175" s="5" t="s">
        <v>9338</v>
      </c>
      <c r="N7175" s="5" t="s">
        <v>9331</v>
      </c>
      <c r="O7175" s="5" t="s">
        <v>9339</v>
      </c>
      <c r="Q7175" s="5" t="s">
        <v>9332</v>
      </c>
      <c r="U7175" s="5" t="s">
        <v>9334</v>
      </c>
      <c r="W7175" s="5" t="s">
        <v>9335</v>
      </c>
      <c r="X7175" s="5" t="s">
        <v>9343</v>
      </c>
      <c r="Y7175" s="5" t="s">
        <v>9344</v>
      </c>
      <c r="AA7175" s="5" t="s">
        <v>9370</v>
      </c>
    </row>
    <row r="7176" spans="1:27" ht="28.8">
      <c r="A7176" s="11" t="str">
        <f t="shared" si="113"/>
        <v>КУРШУМЛИЈА4</v>
      </c>
      <c r="B7176" s="1" t="s">
        <v>3186</v>
      </c>
      <c r="C7176" s="2" t="s">
        <v>3892</v>
      </c>
      <c r="D7176" s="3" t="s">
        <v>3187</v>
      </c>
      <c r="E7176" s="3" t="s">
        <v>4370</v>
      </c>
      <c r="F7176" s="5" t="s">
        <v>9324</v>
      </c>
      <c r="G7176" s="5" t="s">
        <v>9325</v>
      </c>
      <c r="H7176" s="5" t="s">
        <v>9329</v>
      </c>
      <c r="I7176" s="5" t="s">
        <v>9326</v>
      </c>
      <c r="J7176" s="5" t="s">
        <v>9330</v>
      </c>
      <c r="K7176" s="5" t="s">
        <v>9327</v>
      </c>
      <c r="L7176" s="5" t="s">
        <v>9338</v>
      </c>
      <c r="N7176" s="5" t="s">
        <v>9331</v>
      </c>
      <c r="O7176" s="5" t="s">
        <v>9339</v>
      </c>
      <c r="Q7176" s="5" t="s">
        <v>9332</v>
      </c>
      <c r="U7176" s="5" t="s">
        <v>9334</v>
      </c>
      <c r="W7176" s="5" t="s">
        <v>9335</v>
      </c>
      <c r="X7176" s="5" t="s">
        <v>9343</v>
      </c>
      <c r="Y7176" s="5" t="s">
        <v>9344</v>
      </c>
      <c r="AA7176" s="5" t="s">
        <v>9370</v>
      </c>
    </row>
    <row r="7177" spans="1:27" ht="28.8">
      <c r="A7177" s="11" t="str">
        <f t="shared" si="113"/>
        <v>КУРШУМЛИЈА5</v>
      </c>
      <c r="B7177" s="1" t="s">
        <v>3186</v>
      </c>
      <c r="C7177" s="2" t="s">
        <v>3893</v>
      </c>
      <c r="D7177" s="3" t="s">
        <v>3188</v>
      </c>
      <c r="E7177" s="3" t="s">
        <v>4371</v>
      </c>
      <c r="F7177" s="5" t="s">
        <v>9324</v>
      </c>
      <c r="G7177" s="5" t="s">
        <v>9325</v>
      </c>
      <c r="H7177" s="5" t="s">
        <v>9329</v>
      </c>
      <c r="I7177" s="5" t="s">
        <v>9326</v>
      </c>
      <c r="J7177" s="5" t="s">
        <v>9330</v>
      </c>
      <c r="K7177" s="5" t="s">
        <v>9327</v>
      </c>
      <c r="L7177" s="5" t="s">
        <v>9338</v>
      </c>
      <c r="N7177" s="5" t="s">
        <v>9331</v>
      </c>
      <c r="O7177" s="5" t="s">
        <v>9339</v>
      </c>
      <c r="Q7177" s="5" t="s">
        <v>9332</v>
      </c>
      <c r="S7177" s="5" t="s">
        <v>9340</v>
      </c>
      <c r="U7177" s="5" t="s">
        <v>9334</v>
      </c>
      <c r="W7177" s="5" t="s">
        <v>9335</v>
      </c>
      <c r="X7177" s="5" t="s">
        <v>9343</v>
      </c>
      <c r="Y7177" s="5" t="s">
        <v>9344</v>
      </c>
      <c r="AA7177" s="5" t="s">
        <v>9370</v>
      </c>
    </row>
    <row r="7178" spans="1:27">
      <c r="A7178" s="11" t="str">
        <f t="shared" si="113"/>
        <v>КУРШУМЛИЈА6</v>
      </c>
      <c r="B7178" s="1" t="s">
        <v>3186</v>
      </c>
      <c r="C7178" s="2" t="s">
        <v>3894</v>
      </c>
      <c r="D7178" s="3" t="s">
        <v>3189</v>
      </c>
      <c r="E7178" s="3" t="s">
        <v>4372</v>
      </c>
      <c r="F7178" s="5" t="s">
        <v>9324</v>
      </c>
      <c r="G7178" s="5" t="s">
        <v>9325</v>
      </c>
      <c r="H7178" s="5" t="s">
        <v>9329</v>
      </c>
      <c r="I7178" s="5" t="s">
        <v>9326</v>
      </c>
      <c r="J7178" s="5" t="s">
        <v>9330</v>
      </c>
      <c r="K7178" s="5" t="s">
        <v>9327</v>
      </c>
      <c r="L7178" s="5" t="s">
        <v>9338</v>
      </c>
      <c r="N7178" s="5" t="s">
        <v>9331</v>
      </c>
      <c r="O7178" s="5" t="s">
        <v>9339</v>
      </c>
      <c r="Q7178" s="5" t="s">
        <v>9332</v>
      </c>
      <c r="S7178" s="5" t="s">
        <v>9340</v>
      </c>
      <c r="U7178" s="5" t="s">
        <v>9334</v>
      </c>
      <c r="W7178" s="5" t="s">
        <v>9335</v>
      </c>
      <c r="X7178" s="5" t="s">
        <v>9343</v>
      </c>
      <c r="Y7178" s="5" t="s">
        <v>9344</v>
      </c>
      <c r="AA7178" s="5" t="s">
        <v>9370</v>
      </c>
    </row>
    <row r="7179" spans="1:27">
      <c r="A7179" s="11" t="str">
        <f t="shared" si="113"/>
        <v>КУРШУМЛИЈА7</v>
      </c>
      <c r="B7179" s="1" t="s">
        <v>3186</v>
      </c>
      <c r="C7179" s="2" t="s">
        <v>3895</v>
      </c>
      <c r="D7179" s="3" t="s">
        <v>4373</v>
      </c>
      <c r="E7179" s="3" t="s">
        <v>4374</v>
      </c>
      <c r="F7179" s="5" t="s">
        <v>9324</v>
      </c>
      <c r="G7179" s="5" t="s">
        <v>9325</v>
      </c>
      <c r="H7179" s="5" t="s">
        <v>9329</v>
      </c>
      <c r="I7179" s="5" t="s">
        <v>9326</v>
      </c>
      <c r="J7179" s="5" t="s">
        <v>9330</v>
      </c>
      <c r="K7179" s="5" t="s">
        <v>9327</v>
      </c>
      <c r="L7179" s="5" t="s">
        <v>9338</v>
      </c>
      <c r="N7179" s="5" t="s">
        <v>9331</v>
      </c>
      <c r="O7179" s="5" t="s">
        <v>9339</v>
      </c>
      <c r="Q7179" s="5" t="s">
        <v>9332</v>
      </c>
      <c r="S7179" s="5" t="s">
        <v>9340</v>
      </c>
      <c r="U7179" s="5" t="s">
        <v>9334</v>
      </c>
      <c r="W7179" s="5" t="s">
        <v>9335</v>
      </c>
      <c r="X7179" s="5" t="s">
        <v>9343</v>
      </c>
      <c r="Y7179" s="5" t="s">
        <v>9344</v>
      </c>
      <c r="AA7179" s="5" t="s">
        <v>9370</v>
      </c>
    </row>
    <row r="7180" spans="1:27">
      <c r="A7180" s="11" t="str">
        <f t="shared" si="113"/>
        <v>КУРШУМЛИЈА8</v>
      </c>
      <c r="B7180" s="1" t="s">
        <v>3186</v>
      </c>
      <c r="C7180" s="2" t="s">
        <v>3896</v>
      </c>
      <c r="D7180" s="3" t="s">
        <v>4373</v>
      </c>
      <c r="E7180" s="3" t="s">
        <v>4374</v>
      </c>
      <c r="F7180" s="5" t="s">
        <v>9324</v>
      </c>
      <c r="G7180" s="5" t="s">
        <v>9325</v>
      </c>
      <c r="H7180" s="5" t="s">
        <v>9329</v>
      </c>
      <c r="I7180" s="5" t="s">
        <v>9326</v>
      </c>
      <c r="J7180" s="5" t="s">
        <v>9330</v>
      </c>
      <c r="K7180" s="5" t="s">
        <v>9327</v>
      </c>
      <c r="L7180" s="5" t="s">
        <v>9338</v>
      </c>
      <c r="N7180" s="5" t="s">
        <v>9331</v>
      </c>
      <c r="O7180" s="5" t="s">
        <v>9339</v>
      </c>
      <c r="Q7180" s="5" t="s">
        <v>9332</v>
      </c>
      <c r="S7180" s="5" t="s">
        <v>9340</v>
      </c>
      <c r="U7180" s="5" t="s">
        <v>9334</v>
      </c>
      <c r="W7180" s="5" t="s">
        <v>9335</v>
      </c>
      <c r="X7180" s="5" t="s">
        <v>9343</v>
      </c>
      <c r="Y7180" s="5" t="s">
        <v>9344</v>
      </c>
      <c r="AA7180" s="5" t="s">
        <v>9370</v>
      </c>
    </row>
    <row r="7181" spans="1:27" ht="28.8">
      <c r="A7181" s="11" t="str">
        <f t="shared" si="113"/>
        <v>КУРШУМЛИЈА9</v>
      </c>
      <c r="B7181" s="1" t="s">
        <v>3186</v>
      </c>
      <c r="C7181" s="2" t="s">
        <v>3897</v>
      </c>
      <c r="D7181" s="3" t="s">
        <v>3190</v>
      </c>
      <c r="E7181" s="3" t="s">
        <v>4375</v>
      </c>
      <c r="F7181" s="5" t="s">
        <v>9324</v>
      </c>
      <c r="G7181" s="5" t="s">
        <v>9325</v>
      </c>
      <c r="H7181" s="5" t="s">
        <v>9329</v>
      </c>
      <c r="I7181" s="5" t="s">
        <v>9326</v>
      </c>
      <c r="J7181" s="5" t="s">
        <v>9330</v>
      </c>
      <c r="K7181" s="5" t="s">
        <v>9327</v>
      </c>
      <c r="L7181" s="5" t="s">
        <v>9338</v>
      </c>
      <c r="N7181" s="5" t="s">
        <v>9331</v>
      </c>
      <c r="O7181" s="5" t="s">
        <v>9339</v>
      </c>
      <c r="Q7181" s="5" t="s">
        <v>9332</v>
      </c>
      <c r="U7181" s="5" t="s">
        <v>9334</v>
      </c>
      <c r="X7181" s="5" t="s">
        <v>9343</v>
      </c>
      <c r="Y7181" s="5" t="s">
        <v>9344</v>
      </c>
      <c r="AA7181" s="5" t="s">
        <v>9370</v>
      </c>
    </row>
    <row r="7182" spans="1:27" ht="28.8">
      <c r="A7182" s="11" t="str">
        <f t="shared" si="113"/>
        <v>КУРШУМЛИЈА10</v>
      </c>
      <c r="B7182" s="1" t="s">
        <v>3186</v>
      </c>
      <c r="C7182" s="2" t="s">
        <v>3898</v>
      </c>
      <c r="D7182" s="3" t="s">
        <v>3191</v>
      </c>
      <c r="E7182" s="3" t="s">
        <v>4376</v>
      </c>
      <c r="F7182" s="5" t="s">
        <v>9324</v>
      </c>
      <c r="G7182" s="5" t="s">
        <v>9325</v>
      </c>
      <c r="H7182" s="5" t="s">
        <v>9329</v>
      </c>
      <c r="I7182" s="5" t="s">
        <v>9326</v>
      </c>
      <c r="J7182" s="5" t="s">
        <v>9330</v>
      </c>
      <c r="K7182" s="5" t="s">
        <v>9327</v>
      </c>
      <c r="L7182" s="5" t="s">
        <v>9338</v>
      </c>
      <c r="N7182" s="5" t="s">
        <v>9331</v>
      </c>
      <c r="O7182" s="5" t="s">
        <v>9339</v>
      </c>
      <c r="Q7182" s="5" t="s">
        <v>9332</v>
      </c>
      <c r="S7182" s="5" t="s">
        <v>9340</v>
      </c>
      <c r="U7182" s="5" t="s">
        <v>9334</v>
      </c>
      <c r="X7182" s="5" t="s">
        <v>9343</v>
      </c>
      <c r="Y7182" s="5" t="s">
        <v>9344</v>
      </c>
      <c r="AA7182" s="5" t="s">
        <v>9370</v>
      </c>
    </row>
    <row r="7183" spans="1:27">
      <c r="A7183" s="11" t="str">
        <f t="shared" si="113"/>
        <v>КУРШУМЛИЈА11</v>
      </c>
      <c r="B7183" s="1" t="s">
        <v>3186</v>
      </c>
      <c r="C7183" s="2" t="s">
        <v>3899</v>
      </c>
      <c r="D7183" s="3" t="s">
        <v>4373</v>
      </c>
      <c r="E7183" s="3" t="s">
        <v>4374</v>
      </c>
      <c r="F7183" s="5" t="s">
        <v>9324</v>
      </c>
      <c r="G7183" s="5" t="s">
        <v>9325</v>
      </c>
      <c r="H7183" s="5" t="s">
        <v>9329</v>
      </c>
      <c r="I7183" s="5" t="s">
        <v>9326</v>
      </c>
      <c r="J7183" s="5" t="s">
        <v>9330</v>
      </c>
      <c r="K7183" s="5" t="s">
        <v>9327</v>
      </c>
      <c r="L7183" s="5" t="s">
        <v>9338</v>
      </c>
      <c r="N7183" s="5" t="s">
        <v>9331</v>
      </c>
      <c r="O7183" s="5" t="s">
        <v>9339</v>
      </c>
      <c r="Q7183" s="5" t="s">
        <v>9332</v>
      </c>
      <c r="S7183" s="5" t="s">
        <v>9340</v>
      </c>
      <c r="U7183" s="5" t="s">
        <v>9334</v>
      </c>
      <c r="X7183" s="5" t="s">
        <v>9343</v>
      </c>
      <c r="Y7183" s="5" t="s">
        <v>9344</v>
      </c>
      <c r="AA7183" s="5" t="s">
        <v>9370</v>
      </c>
    </row>
    <row r="7184" spans="1:27">
      <c r="A7184" s="11" t="str">
        <f t="shared" si="113"/>
        <v>КУРШУМЛИЈА12</v>
      </c>
      <c r="B7184" s="1" t="s">
        <v>3186</v>
      </c>
      <c r="C7184" s="2" t="s">
        <v>3900</v>
      </c>
      <c r="D7184" s="3" t="s">
        <v>578</v>
      </c>
      <c r="E7184" s="3" t="s">
        <v>4372</v>
      </c>
      <c r="F7184" s="5" t="s">
        <v>9324</v>
      </c>
      <c r="G7184" s="5" t="s">
        <v>9325</v>
      </c>
      <c r="H7184" s="5" t="s">
        <v>9329</v>
      </c>
      <c r="I7184" s="5" t="s">
        <v>9326</v>
      </c>
      <c r="J7184" s="5" t="s">
        <v>9330</v>
      </c>
      <c r="K7184" s="5" t="s">
        <v>9327</v>
      </c>
      <c r="L7184" s="5" t="s">
        <v>9338</v>
      </c>
      <c r="N7184" s="5" t="s">
        <v>9331</v>
      </c>
      <c r="O7184" s="5" t="s">
        <v>9339</v>
      </c>
      <c r="Q7184" s="5" t="s">
        <v>9332</v>
      </c>
      <c r="S7184" s="5" t="s">
        <v>9340</v>
      </c>
      <c r="U7184" s="5" t="s">
        <v>9334</v>
      </c>
      <c r="X7184" s="5" t="s">
        <v>9343</v>
      </c>
      <c r="Y7184" s="5" t="s">
        <v>9344</v>
      </c>
      <c r="AA7184" s="5" t="s">
        <v>9370</v>
      </c>
    </row>
    <row r="7185" spans="1:27" ht="28.8">
      <c r="A7185" s="11" t="str">
        <f t="shared" si="113"/>
        <v>КУРШУМЛИЈА13</v>
      </c>
      <c r="B7185" s="1" t="s">
        <v>3186</v>
      </c>
      <c r="C7185" s="2" t="s">
        <v>3901</v>
      </c>
      <c r="D7185" s="3" t="s">
        <v>307</v>
      </c>
      <c r="E7185" s="3" t="s">
        <v>4377</v>
      </c>
      <c r="F7185" s="5" t="s">
        <v>9324</v>
      </c>
      <c r="G7185" s="5" t="s">
        <v>9325</v>
      </c>
      <c r="H7185" s="5" t="s">
        <v>9329</v>
      </c>
      <c r="I7185" s="5" t="s">
        <v>9326</v>
      </c>
      <c r="J7185" s="5" t="s">
        <v>9330</v>
      </c>
      <c r="K7185" s="5" t="s">
        <v>9327</v>
      </c>
      <c r="L7185" s="5" t="s">
        <v>9338</v>
      </c>
      <c r="N7185" s="5" t="s">
        <v>9331</v>
      </c>
      <c r="O7185" s="5" t="s">
        <v>9339</v>
      </c>
      <c r="Q7185" s="5" t="s">
        <v>9332</v>
      </c>
      <c r="S7185" s="5" t="s">
        <v>9340</v>
      </c>
      <c r="U7185" s="5" t="s">
        <v>9334</v>
      </c>
      <c r="X7185" s="5" t="s">
        <v>9343</v>
      </c>
      <c r="Y7185" s="5" t="s">
        <v>9344</v>
      </c>
      <c r="AA7185" s="5" t="s">
        <v>9370</v>
      </c>
    </row>
    <row r="7186" spans="1:27" ht="28.8">
      <c r="A7186" s="11" t="str">
        <f t="shared" si="113"/>
        <v>КУРШУМЛИЈА14</v>
      </c>
      <c r="B7186" s="1" t="s">
        <v>3186</v>
      </c>
      <c r="C7186" s="2" t="s">
        <v>3902</v>
      </c>
      <c r="D7186" s="3" t="s">
        <v>307</v>
      </c>
      <c r="E7186" s="3" t="s">
        <v>4377</v>
      </c>
      <c r="F7186" s="5" t="s">
        <v>9324</v>
      </c>
      <c r="G7186" s="5" t="s">
        <v>9325</v>
      </c>
      <c r="H7186" s="5" t="s">
        <v>9329</v>
      </c>
      <c r="I7186" s="5" t="s">
        <v>9326</v>
      </c>
      <c r="J7186" s="5" t="s">
        <v>9330</v>
      </c>
      <c r="K7186" s="5" t="s">
        <v>9327</v>
      </c>
      <c r="L7186" s="5" t="s">
        <v>9338</v>
      </c>
      <c r="N7186" s="5" t="s">
        <v>9331</v>
      </c>
      <c r="O7186" s="5" t="s">
        <v>9339</v>
      </c>
      <c r="Q7186" s="5" t="s">
        <v>9332</v>
      </c>
      <c r="S7186" s="5" t="s">
        <v>9340</v>
      </c>
      <c r="U7186" s="5" t="s">
        <v>9334</v>
      </c>
      <c r="X7186" s="5" t="s">
        <v>9343</v>
      </c>
      <c r="Y7186" s="5" t="s">
        <v>9344</v>
      </c>
      <c r="AA7186" s="5" t="s">
        <v>9370</v>
      </c>
    </row>
    <row r="7187" spans="1:27" ht="28.8">
      <c r="A7187" s="11" t="str">
        <f t="shared" si="113"/>
        <v>КУРШУМЛИЈА15</v>
      </c>
      <c r="B7187" s="1" t="s">
        <v>3186</v>
      </c>
      <c r="C7187" s="2" t="s">
        <v>3903</v>
      </c>
      <c r="D7187" s="3" t="s">
        <v>4368</v>
      </c>
      <c r="E7187" s="3" t="s">
        <v>4369</v>
      </c>
      <c r="F7187" s="5" t="s">
        <v>9324</v>
      </c>
      <c r="G7187" s="5" t="s">
        <v>9325</v>
      </c>
      <c r="H7187" s="5" t="s">
        <v>9329</v>
      </c>
      <c r="I7187" s="5" t="s">
        <v>9326</v>
      </c>
      <c r="J7187" s="5" t="s">
        <v>9330</v>
      </c>
      <c r="K7187" s="5" t="s">
        <v>9327</v>
      </c>
      <c r="L7187" s="5" t="s">
        <v>9338</v>
      </c>
      <c r="N7187" s="5" t="s">
        <v>9331</v>
      </c>
      <c r="O7187" s="5" t="s">
        <v>9339</v>
      </c>
      <c r="Q7187" s="5" t="s">
        <v>9332</v>
      </c>
      <c r="S7187" s="5" t="s">
        <v>9340</v>
      </c>
      <c r="U7187" s="5" t="s">
        <v>9334</v>
      </c>
      <c r="X7187" s="5" t="s">
        <v>9343</v>
      </c>
      <c r="Y7187" s="5" t="s">
        <v>9344</v>
      </c>
      <c r="AA7187" s="5" t="s">
        <v>9370</v>
      </c>
    </row>
    <row r="7188" spans="1:27" ht="28.8">
      <c r="A7188" s="11" t="str">
        <f t="shared" si="113"/>
        <v>КУРШУМЛИЈА16</v>
      </c>
      <c r="B7188" s="1" t="s">
        <v>3186</v>
      </c>
      <c r="C7188" s="2" t="s">
        <v>3904</v>
      </c>
      <c r="D7188" s="3" t="s">
        <v>3192</v>
      </c>
      <c r="E7188" s="3" t="s">
        <v>4378</v>
      </c>
      <c r="F7188" s="5" t="s">
        <v>9324</v>
      </c>
      <c r="G7188" s="5" t="s">
        <v>9325</v>
      </c>
      <c r="H7188" s="5" t="s">
        <v>9329</v>
      </c>
      <c r="I7188" s="5" t="s">
        <v>9326</v>
      </c>
      <c r="J7188" s="5" t="s">
        <v>9330</v>
      </c>
      <c r="K7188" s="5" t="s">
        <v>9327</v>
      </c>
      <c r="L7188" s="5" t="s">
        <v>9338</v>
      </c>
      <c r="N7188" s="5" t="s">
        <v>9331</v>
      </c>
      <c r="O7188" s="5" t="s">
        <v>9339</v>
      </c>
      <c r="Q7188" s="5" t="s">
        <v>9332</v>
      </c>
      <c r="S7188" s="5" t="s">
        <v>9340</v>
      </c>
      <c r="U7188" s="5" t="s">
        <v>9334</v>
      </c>
      <c r="X7188" s="5" t="s">
        <v>9343</v>
      </c>
      <c r="Y7188" s="5" t="s">
        <v>9344</v>
      </c>
      <c r="AA7188" s="5" t="s">
        <v>9370</v>
      </c>
    </row>
    <row r="7189" spans="1:27">
      <c r="A7189" s="11" t="str">
        <f t="shared" si="113"/>
        <v>КУРШУМЛИЈА17</v>
      </c>
      <c r="B7189" s="1" t="s">
        <v>3186</v>
      </c>
      <c r="C7189" s="2" t="s">
        <v>3905</v>
      </c>
      <c r="D7189" s="3" t="s">
        <v>4379</v>
      </c>
      <c r="E7189" s="3" t="s">
        <v>4380</v>
      </c>
      <c r="F7189" s="5" t="s">
        <v>9324</v>
      </c>
      <c r="G7189" s="5" t="s">
        <v>9325</v>
      </c>
      <c r="H7189" s="5" t="s">
        <v>9329</v>
      </c>
      <c r="I7189" s="5" t="s">
        <v>9326</v>
      </c>
      <c r="J7189" s="5" t="s">
        <v>9330</v>
      </c>
      <c r="K7189" s="5" t="s">
        <v>9327</v>
      </c>
      <c r="L7189" s="5" t="s">
        <v>9338</v>
      </c>
      <c r="N7189" s="5" t="s">
        <v>9331</v>
      </c>
      <c r="O7189" s="5" t="s">
        <v>9339</v>
      </c>
      <c r="Q7189" s="5" t="s">
        <v>9332</v>
      </c>
      <c r="S7189" s="5" t="s">
        <v>9340</v>
      </c>
      <c r="U7189" s="5" t="s">
        <v>9334</v>
      </c>
      <c r="X7189" s="5" t="s">
        <v>9343</v>
      </c>
      <c r="Y7189" s="5" t="s">
        <v>9344</v>
      </c>
      <c r="AA7189" s="5" t="s">
        <v>9370</v>
      </c>
    </row>
    <row r="7190" spans="1:27">
      <c r="A7190" s="11" t="str">
        <f t="shared" si="113"/>
        <v>КУРШУМЛИЈА18</v>
      </c>
      <c r="B7190" s="1" t="s">
        <v>3186</v>
      </c>
      <c r="C7190" s="2" t="s">
        <v>3906</v>
      </c>
      <c r="D7190" s="3" t="s">
        <v>2044</v>
      </c>
      <c r="E7190" s="3" t="s">
        <v>4381</v>
      </c>
      <c r="F7190" s="5" t="s">
        <v>9324</v>
      </c>
      <c r="G7190" s="5" t="s">
        <v>9325</v>
      </c>
      <c r="H7190" s="5" t="s">
        <v>9329</v>
      </c>
      <c r="I7190" s="5" t="s">
        <v>9326</v>
      </c>
      <c r="J7190" s="5" t="s">
        <v>9330</v>
      </c>
      <c r="K7190" s="5" t="s">
        <v>9327</v>
      </c>
      <c r="L7190" s="5" t="s">
        <v>9338</v>
      </c>
      <c r="N7190" s="5" t="s">
        <v>9331</v>
      </c>
      <c r="O7190" s="5" t="s">
        <v>9339</v>
      </c>
      <c r="Q7190" s="5" t="s">
        <v>9332</v>
      </c>
      <c r="S7190" s="5" t="s">
        <v>9340</v>
      </c>
      <c r="U7190" s="5" t="s">
        <v>9334</v>
      </c>
      <c r="X7190" s="5" t="s">
        <v>9343</v>
      </c>
      <c r="Y7190" s="5" t="s">
        <v>9344</v>
      </c>
      <c r="AA7190" s="5" t="s">
        <v>9370</v>
      </c>
    </row>
    <row r="7191" spans="1:27">
      <c r="A7191" s="11" t="str">
        <f t="shared" si="113"/>
        <v>КУРШУМЛИЈА19</v>
      </c>
      <c r="B7191" s="1" t="s">
        <v>3186</v>
      </c>
      <c r="C7191" s="2" t="s">
        <v>3907</v>
      </c>
      <c r="D7191" s="3" t="s">
        <v>4382</v>
      </c>
      <c r="E7191" s="3" t="s">
        <v>4383</v>
      </c>
      <c r="F7191" s="5" t="s">
        <v>9324</v>
      </c>
      <c r="G7191" s="5" t="s">
        <v>9325</v>
      </c>
      <c r="H7191" s="5" t="s">
        <v>9329</v>
      </c>
      <c r="I7191" s="5" t="s">
        <v>9326</v>
      </c>
      <c r="J7191" s="5" t="s">
        <v>9330</v>
      </c>
      <c r="K7191" s="5" t="s">
        <v>9327</v>
      </c>
      <c r="L7191" s="5" t="s">
        <v>9338</v>
      </c>
      <c r="N7191" s="5" t="s">
        <v>9331</v>
      </c>
      <c r="O7191" s="5" t="s">
        <v>9339</v>
      </c>
      <c r="Q7191" s="5" t="s">
        <v>9332</v>
      </c>
      <c r="S7191" s="5" t="s">
        <v>9340</v>
      </c>
      <c r="U7191" s="5" t="s">
        <v>9334</v>
      </c>
      <c r="X7191" s="5" t="s">
        <v>9343</v>
      </c>
      <c r="Y7191" s="5" t="s">
        <v>9344</v>
      </c>
      <c r="AA7191" s="5" t="s">
        <v>9370</v>
      </c>
    </row>
    <row r="7192" spans="1:27">
      <c r="A7192" s="11" t="str">
        <f t="shared" si="113"/>
        <v>КУРШУМЛИЈА20</v>
      </c>
      <c r="B7192" s="1" t="s">
        <v>3186</v>
      </c>
      <c r="C7192" s="2" t="s">
        <v>3908</v>
      </c>
      <c r="D7192" s="3" t="s">
        <v>8</v>
      </c>
      <c r="E7192" s="3" t="s">
        <v>3193</v>
      </c>
      <c r="F7192" s="5" t="s">
        <v>9324</v>
      </c>
      <c r="G7192" s="5" t="s">
        <v>9325</v>
      </c>
      <c r="H7192" s="5" t="s">
        <v>9329</v>
      </c>
      <c r="I7192" s="5" t="s">
        <v>9326</v>
      </c>
      <c r="J7192" s="5" t="s">
        <v>9330</v>
      </c>
      <c r="K7192" s="5" t="s">
        <v>9327</v>
      </c>
      <c r="L7192" s="5" t="s">
        <v>9338</v>
      </c>
      <c r="O7192" s="5" t="s">
        <v>9339</v>
      </c>
      <c r="U7192" s="5" t="s">
        <v>9334</v>
      </c>
      <c r="X7192" s="5" t="s">
        <v>9343</v>
      </c>
      <c r="Y7192" s="5" t="s">
        <v>9344</v>
      </c>
      <c r="AA7192" s="5" t="s">
        <v>9370</v>
      </c>
    </row>
    <row r="7193" spans="1:27">
      <c r="A7193" s="11" t="str">
        <f t="shared" si="113"/>
        <v>КУРШУМЛИЈА21</v>
      </c>
      <c r="B7193" s="1" t="s">
        <v>3186</v>
      </c>
      <c r="C7193" s="2" t="s">
        <v>3909</v>
      </c>
      <c r="D7193" s="3" t="s">
        <v>3194</v>
      </c>
      <c r="E7193" s="3" t="s">
        <v>3195</v>
      </c>
      <c r="F7193" s="5" t="s">
        <v>9324</v>
      </c>
      <c r="G7193" s="5" t="s">
        <v>9325</v>
      </c>
      <c r="H7193" s="5" t="s">
        <v>9329</v>
      </c>
      <c r="I7193" s="5" t="s">
        <v>9326</v>
      </c>
      <c r="J7193" s="5" t="s">
        <v>9330</v>
      </c>
      <c r="K7193" s="5" t="s">
        <v>9327</v>
      </c>
      <c r="L7193" s="5" t="s">
        <v>9338</v>
      </c>
      <c r="O7193" s="5" t="s">
        <v>9339</v>
      </c>
      <c r="U7193" s="5" t="s">
        <v>9334</v>
      </c>
      <c r="X7193" s="5" t="s">
        <v>9343</v>
      </c>
      <c r="Y7193" s="5" t="s">
        <v>9344</v>
      </c>
      <c r="AA7193" s="5" t="s">
        <v>9370</v>
      </c>
    </row>
    <row r="7194" spans="1:27">
      <c r="A7194" s="11" t="str">
        <f t="shared" si="113"/>
        <v>КУРШУМЛИЈА22</v>
      </c>
      <c r="B7194" s="1" t="s">
        <v>3186</v>
      </c>
      <c r="C7194" s="2" t="s">
        <v>3910</v>
      </c>
      <c r="D7194" s="3" t="s">
        <v>3196</v>
      </c>
      <c r="E7194" s="3" t="s">
        <v>3197</v>
      </c>
      <c r="F7194" s="5" t="s">
        <v>9324</v>
      </c>
      <c r="G7194" s="5" t="s">
        <v>9325</v>
      </c>
      <c r="H7194" s="5" t="s">
        <v>9329</v>
      </c>
      <c r="I7194" s="5" t="s">
        <v>9326</v>
      </c>
      <c r="J7194" s="5" t="s">
        <v>9330</v>
      </c>
      <c r="K7194" s="5" t="s">
        <v>9327</v>
      </c>
      <c r="L7194" s="5" t="s">
        <v>9338</v>
      </c>
      <c r="O7194" s="5" t="s">
        <v>9339</v>
      </c>
      <c r="S7194" s="5" t="s">
        <v>9340</v>
      </c>
      <c r="U7194" s="5" t="s">
        <v>9334</v>
      </c>
      <c r="X7194" s="5" t="s">
        <v>9343</v>
      </c>
      <c r="Y7194" s="5" t="s">
        <v>9344</v>
      </c>
      <c r="AA7194" s="5" t="s">
        <v>9370</v>
      </c>
    </row>
    <row r="7195" spans="1:27">
      <c r="A7195" s="11" t="str">
        <f t="shared" si="113"/>
        <v>КУРШУМЛИЈА23</v>
      </c>
      <c r="B7195" s="1" t="s">
        <v>3186</v>
      </c>
      <c r="C7195" s="2" t="s">
        <v>3911</v>
      </c>
      <c r="D7195" s="3" t="s">
        <v>8069</v>
      </c>
      <c r="E7195" s="3" t="s">
        <v>3198</v>
      </c>
      <c r="F7195" s="5" t="s">
        <v>9324</v>
      </c>
      <c r="G7195" s="5" t="s">
        <v>9325</v>
      </c>
      <c r="H7195" s="5" t="s">
        <v>9329</v>
      </c>
      <c r="I7195" s="5" t="s">
        <v>9326</v>
      </c>
      <c r="J7195" s="5" t="s">
        <v>9330</v>
      </c>
      <c r="K7195" s="5" t="s">
        <v>9327</v>
      </c>
      <c r="L7195" s="5" t="s">
        <v>9338</v>
      </c>
      <c r="O7195" s="5" t="s">
        <v>9339</v>
      </c>
      <c r="U7195" s="5" t="s">
        <v>9334</v>
      </c>
      <c r="X7195" s="5" t="s">
        <v>9343</v>
      </c>
      <c r="Y7195" s="5" t="s">
        <v>9344</v>
      </c>
      <c r="AA7195" s="5" t="s">
        <v>9370</v>
      </c>
    </row>
    <row r="7196" spans="1:27">
      <c r="A7196" s="11" t="str">
        <f t="shared" si="113"/>
        <v>КУРШУМЛИЈА24</v>
      </c>
      <c r="B7196" s="1" t="s">
        <v>3186</v>
      </c>
      <c r="C7196" s="2" t="s">
        <v>3912</v>
      </c>
      <c r="D7196" s="3" t="s">
        <v>3199</v>
      </c>
      <c r="E7196" s="3" t="s">
        <v>3200</v>
      </c>
      <c r="F7196" s="5" t="s">
        <v>9324</v>
      </c>
      <c r="G7196" s="5" t="s">
        <v>9325</v>
      </c>
      <c r="H7196" s="5" t="s">
        <v>9329</v>
      </c>
      <c r="I7196" s="5" t="s">
        <v>9326</v>
      </c>
      <c r="J7196" s="5" t="s">
        <v>9330</v>
      </c>
      <c r="K7196" s="5" t="s">
        <v>9327</v>
      </c>
      <c r="L7196" s="5" t="s">
        <v>9338</v>
      </c>
      <c r="N7196" s="5" t="s">
        <v>9331</v>
      </c>
      <c r="O7196" s="5" t="s">
        <v>9339</v>
      </c>
      <c r="Q7196" s="5" t="s">
        <v>9332</v>
      </c>
      <c r="U7196" s="5" t="s">
        <v>9334</v>
      </c>
      <c r="X7196" s="5" t="s">
        <v>9343</v>
      </c>
      <c r="Y7196" s="5" t="s">
        <v>9344</v>
      </c>
      <c r="AA7196" s="5" t="s">
        <v>9370</v>
      </c>
    </row>
    <row r="7197" spans="1:27">
      <c r="A7197" s="11" t="str">
        <f t="shared" si="113"/>
        <v>КУРШУМЛИЈА25</v>
      </c>
      <c r="B7197" s="1" t="s">
        <v>3186</v>
      </c>
      <c r="C7197" s="2" t="s">
        <v>3913</v>
      </c>
      <c r="D7197" s="3" t="s">
        <v>3201</v>
      </c>
      <c r="E7197" s="3" t="s">
        <v>3202</v>
      </c>
      <c r="F7197" s="5" t="s">
        <v>9324</v>
      </c>
      <c r="G7197" s="5" t="s">
        <v>9325</v>
      </c>
      <c r="H7197" s="5" t="s">
        <v>9329</v>
      </c>
      <c r="I7197" s="5" t="s">
        <v>9326</v>
      </c>
      <c r="J7197" s="5" t="s">
        <v>9330</v>
      </c>
      <c r="K7197" s="5" t="s">
        <v>9327</v>
      </c>
      <c r="L7197" s="5" t="s">
        <v>9338</v>
      </c>
      <c r="N7197" s="5" t="s">
        <v>9331</v>
      </c>
      <c r="O7197" s="5" t="s">
        <v>9339</v>
      </c>
      <c r="Q7197" s="5" t="s">
        <v>9332</v>
      </c>
      <c r="S7197" s="5" t="s">
        <v>9340</v>
      </c>
      <c r="U7197" s="5" t="s">
        <v>9334</v>
      </c>
      <c r="X7197" s="5" t="s">
        <v>9343</v>
      </c>
      <c r="Y7197" s="5" t="s">
        <v>9344</v>
      </c>
      <c r="AA7197" s="5" t="s">
        <v>9370</v>
      </c>
    </row>
    <row r="7198" spans="1:27">
      <c r="A7198" s="11" t="str">
        <f t="shared" si="113"/>
        <v>КУРШУМЛИЈА26</v>
      </c>
      <c r="B7198" s="1" t="s">
        <v>3186</v>
      </c>
      <c r="C7198" s="2" t="s">
        <v>3914</v>
      </c>
      <c r="D7198" s="3" t="s">
        <v>3203</v>
      </c>
      <c r="E7198" s="3" t="s">
        <v>3204</v>
      </c>
      <c r="F7198" s="5" t="s">
        <v>9324</v>
      </c>
      <c r="G7198" s="5" t="s">
        <v>9325</v>
      </c>
      <c r="H7198" s="5" t="s">
        <v>9329</v>
      </c>
      <c r="I7198" s="5" t="s">
        <v>9326</v>
      </c>
      <c r="J7198" s="5" t="s">
        <v>9330</v>
      </c>
      <c r="K7198" s="5" t="s">
        <v>9327</v>
      </c>
      <c r="L7198" s="5" t="s">
        <v>9338</v>
      </c>
      <c r="N7198" s="5" t="s">
        <v>9331</v>
      </c>
      <c r="O7198" s="5" t="s">
        <v>9339</v>
      </c>
      <c r="Q7198" s="5" t="s">
        <v>9332</v>
      </c>
      <c r="S7198" s="5" t="s">
        <v>9340</v>
      </c>
      <c r="U7198" s="5" t="s">
        <v>9334</v>
      </c>
      <c r="X7198" s="5" t="s">
        <v>9343</v>
      </c>
      <c r="Y7198" s="5" t="s">
        <v>9344</v>
      </c>
      <c r="AA7198" s="5" t="s">
        <v>9370</v>
      </c>
    </row>
    <row r="7199" spans="1:27">
      <c r="A7199" s="11" t="str">
        <f t="shared" si="113"/>
        <v>КУРШУМЛИЈА27</v>
      </c>
      <c r="B7199" s="1" t="s">
        <v>3186</v>
      </c>
      <c r="C7199" s="2" t="s">
        <v>3915</v>
      </c>
      <c r="D7199" s="3" t="s">
        <v>405</v>
      </c>
      <c r="E7199" s="3" t="s">
        <v>3205</v>
      </c>
      <c r="F7199" s="5" t="s">
        <v>9324</v>
      </c>
      <c r="G7199" s="5" t="s">
        <v>9325</v>
      </c>
      <c r="H7199" s="5" t="s">
        <v>9329</v>
      </c>
      <c r="I7199" s="5" t="s">
        <v>9326</v>
      </c>
      <c r="J7199" s="5" t="s">
        <v>9330</v>
      </c>
      <c r="K7199" s="5" t="s">
        <v>9327</v>
      </c>
      <c r="L7199" s="5" t="s">
        <v>9338</v>
      </c>
      <c r="O7199" s="5" t="s">
        <v>9339</v>
      </c>
      <c r="S7199" s="5" t="s">
        <v>9340</v>
      </c>
      <c r="U7199" s="5" t="s">
        <v>9334</v>
      </c>
      <c r="X7199" s="5" t="s">
        <v>9343</v>
      </c>
      <c r="Y7199" s="5" t="s">
        <v>9344</v>
      </c>
      <c r="AA7199" s="5" t="s">
        <v>9370</v>
      </c>
    </row>
    <row r="7200" spans="1:27">
      <c r="A7200" s="11" t="str">
        <f t="shared" si="113"/>
        <v>КУРШУМЛИЈА28</v>
      </c>
      <c r="B7200" s="1" t="s">
        <v>3186</v>
      </c>
      <c r="C7200" s="2" t="s">
        <v>3916</v>
      </c>
      <c r="D7200" s="3" t="s">
        <v>8</v>
      </c>
      <c r="E7200" s="3" t="s">
        <v>3206</v>
      </c>
      <c r="F7200" s="5" t="s">
        <v>9324</v>
      </c>
      <c r="G7200" s="5" t="s">
        <v>9325</v>
      </c>
      <c r="H7200" s="5" t="s">
        <v>9329</v>
      </c>
      <c r="I7200" s="5" t="s">
        <v>9326</v>
      </c>
      <c r="J7200" s="5" t="s">
        <v>9330</v>
      </c>
      <c r="K7200" s="5" t="s">
        <v>9327</v>
      </c>
      <c r="L7200" s="5" t="s">
        <v>9338</v>
      </c>
      <c r="N7200" s="5" t="s">
        <v>9331</v>
      </c>
      <c r="O7200" s="5" t="s">
        <v>9339</v>
      </c>
      <c r="U7200" s="5" t="s">
        <v>9334</v>
      </c>
      <c r="X7200" s="5" t="s">
        <v>9343</v>
      </c>
      <c r="Y7200" s="5" t="s">
        <v>9344</v>
      </c>
      <c r="AA7200" s="5" t="s">
        <v>9370</v>
      </c>
    </row>
    <row r="7201" spans="1:27">
      <c r="A7201" s="11" t="str">
        <f t="shared" si="113"/>
        <v>КУРШУМЛИЈА29</v>
      </c>
      <c r="B7201" s="1" t="s">
        <v>3186</v>
      </c>
      <c r="C7201" s="2" t="s">
        <v>3917</v>
      </c>
      <c r="D7201" s="3" t="s">
        <v>3207</v>
      </c>
      <c r="E7201" s="3" t="s">
        <v>3208</v>
      </c>
      <c r="F7201" s="5" t="s">
        <v>9324</v>
      </c>
      <c r="G7201" s="5" t="s">
        <v>9325</v>
      </c>
      <c r="H7201" s="5" t="s">
        <v>9329</v>
      </c>
      <c r="I7201" s="5" t="s">
        <v>9326</v>
      </c>
      <c r="J7201" s="5" t="s">
        <v>9330</v>
      </c>
      <c r="K7201" s="5" t="s">
        <v>9327</v>
      </c>
      <c r="L7201" s="5" t="s">
        <v>9338</v>
      </c>
      <c r="N7201" s="5" t="s">
        <v>9331</v>
      </c>
      <c r="O7201" s="5" t="s">
        <v>9339</v>
      </c>
      <c r="Q7201" s="5" t="s">
        <v>9332</v>
      </c>
      <c r="S7201" s="5" t="s">
        <v>9340</v>
      </c>
      <c r="U7201" s="5" t="s">
        <v>9334</v>
      </c>
      <c r="X7201" s="5" t="s">
        <v>9343</v>
      </c>
      <c r="Y7201" s="5" t="s">
        <v>9344</v>
      </c>
      <c r="AA7201" s="5" t="s">
        <v>9370</v>
      </c>
    </row>
    <row r="7202" spans="1:27">
      <c r="A7202" s="11" t="str">
        <f t="shared" si="113"/>
        <v>КУРШУМЛИЈА30</v>
      </c>
      <c r="B7202" s="1" t="s">
        <v>3186</v>
      </c>
      <c r="C7202" s="2" t="s">
        <v>3918</v>
      </c>
      <c r="D7202" s="3" t="s">
        <v>3209</v>
      </c>
      <c r="E7202" s="3" t="s">
        <v>3210</v>
      </c>
      <c r="F7202" s="5" t="s">
        <v>9324</v>
      </c>
      <c r="G7202" s="5" t="s">
        <v>9325</v>
      </c>
      <c r="H7202" s="5" t="s">
        <v>9329</v>
      </c>
      <c r="I7202" s="5" t="s">
        <v>9326</v>
      </c>
      <c r="J7202" s="5" t="s">
        <v>9330</v>
      </c>
      <c r="K7202" s="5" t="s">
        <v>9327</v>
      </c>
      <c r="L7202" s="5" t="s">
        <v>9338</v>
      </c>
      <c r="N7202" s="5" t="s">
        <v>9331</v>
      </c>
      <c r="O7202" s="5" t="s">
        <v>9339</v>
      </c>
      <c r="U7202" s="5" t="s">
        <v>9334</v>
      </c>
      <c r="X7202" s="5" t="s">
        <v>9343</v>
      </c>
      <c r="Y7202" s="5" t="s">
        <v>9344</v>
      </c>
      <c r="AA7202" s="5" t="s">
        <v>9370</v>
      </c>
    </row>
    <row r="7203" spans="1:27">
      <c r="A7203" s="11" t="str">
        <f t="shared" si="113"/>
        <v>КУРШУМЛИЈА31</v>
      </c>
      <c r="B7203" s="1" t="s">
        <v>3186</v>
      </c>
      <c r="C7203" s="2" t="s">
        <v>3920</v>
      </c>
      <c r="D7203" s="3" t="s">
        <v>405</v>
      </c>
      <c r="E7203" s="3" t="s">
        <v>1143</v>
      </c>
      <c r="F7203" s="5" t="s">
        <v>9324</v>
      </c>
      <c r="G7203" s="5" t="s">
        <v>9325</v>
      </c>
      <c r="H7203" s="5" t="s">
        <v>9329</v>
      </c>
      <c r="I7203" s="5" t="s">
        <v>9326</v>
      </c>
      <c r="J7203" s="5" t="s">
        <v>9330</v>
      </c>
      <c r="K7203" s="5" t="s">
        <v>9327</v>
      </c>
      <c r="L7203" s="5" t="s">
        <v>9338</v>
      </c>
      <c r="N7203" s="5" t="s">
        <v>9331</v>
      </c>
      <c r="O7203" s="5" t="s">
        <v>9339</v>
      </c>
      <c r="U7203" s="5" t="s">
        <v>9334</v>
      </c>
      <c r="X7203" s="5" t="s">
        <v>9343</v>
      </c>
      <c r="Y7203" s="5" t="s">
        <v>9344</v>
      </c>
      <c r="AA7203" s="5" t="s">
        <v>9370</v>
      </c>
    </row>
    <row r="7204" spans="1:27">
      <c r="A7204" s="11" t="str">
        <f t="shared" si="113"/>
        <v>КУРШУМЛИЈА32</v>
      </c>
      <c r="B7204" s="1" t="s">
        <v>3186</v>
      </c>
      <c r="C7204" s="2" t="s">
        <v>3921</v>
      </c>
      <c r="D7204" s="3" t="s">
        <v>405</v>
      </c>
      <c r="E7204" s="3" t="s">
        <v>3211</v>
      </c>
      <c r="F7204" s="5" t="s">
        <v>9324</v>
      </c>
      <c r="G7204" s="5" t="s">
        <v>9325</v>
      </c>
      <c r="H7204" s="5" t="s">
        <v>9329</v>
      </c>
      <c r="I7204" s="5" t="s">
        <v>9326</v>
      </c>
      <c r="J7204" s="5" t="s">
        <v>9330</v>
      </c>
      <c r="K7204" s="5" t="s">
        <v>9327</v>
      </c>
      <c r="L7204" s="5" t="s">
        <v>9338</v>
      </c>
      <c r="N7204" s="5" t="s">
        <v>9331</v>
      </c>
      <c r="O7204" s="5" t="s">
        <v>9339</v>
      </c>
      <c r="U7204" s="5" t="s">
        <v>9334</v>
      </c>
      <c r="X7204" s="5" t="s">
        <v>9343</v>
      </c>
      <c r="Y7204" s="5" t="s">
        <v>9344</v>
      </c>
      <c r="AA7204" s="5" t="s">
        <v>9370</v>
      </c>
    </row>
    <row r="7205" spans="1:27">
      <c r="A7205" s="11" t="str">
        <f t="shared" si="113"/>
        <v>КУРШУМЛИЈА33</v>
      </c>
      <c r="B7205" s="1" t="s">
        <v>3186</v>
      </c>
      <c r="C7205" s="2" t="s">
        <v>3922</v>
      </c>
      <c r="D7205" s="3" t="s">
        <v>405</v>
      </c>
      <c r="E7205" s="3" t="s">
        <v>3212</v>
      </c>
      <c r="F7205" s="5" t="s">
        <v>9324</v>
      </c>
      <c r="G7205" s="5" t="s">
        <v>9325</v>
      </c>
      <c r="H7205" s="5" t="s">
        <v>9329</v>
      </c>
      <c r="I7205" s="5" t="s">
        <v>9326</v>
      </c>
      <c r="J7205" s="5" t="s">
        <v>9330</v>
      </c>
      <c r="K7205" s="5" t="s">
        <v>9327</v>
      </c>
      <c r="L7205" s="5" t="s">
        <v>9338</v>
      </c>
      <c r="N7205" s="5" t="s">
        <v>9331</v>
      </c>
      <c r="O7205" s="5" t="s">
        <v>9339</v>
      </c>
      <c r="U7205" s="5" t="s">
        <v>9334</v>
      </c>
      <c r="X7205" s="5" t="s">
        <v>9343</v>
      </c>
      <c r="Y7205" s="5" t="s">
        <v>9344</v>
      </c>
      <c r="AA7205" s="5" t="s">
        <v>9370</v>
      </c>
    </row>
    <row r="7206" spans="1:27">
      <c r="A7206" s="11" t="str">
        <f t="shared" si="113"/>
        <v>КУРШУМЛИЈА34</v>
      </c>
      <c r="B7206" s="1" t="s">
        <v>3186</v>
      </c>
      <c r="C7206" s="2" t="s">
        <v>3924</v>
      </c>
      <c r="D7206" s="3" t="s">
        <v>8</v>
      </c>
      <c r="E7206" s="3" t="s">
        <v>3213</v>
      </c>
      <c r="F7206" s="5" t="s">
        <v>9324</v>
      </c>
      <c r="G7206" s="5" t="s">
        <v>9325</v>
      </c>
      <c r="H7206" s="5" t="s">
        <v>9329</v>
      </c>
      <c r="I7206" s="5" t="s">
        <v>9326</v>
      </c>
      <c r="J7206" s="5" t="s">
        <v>9330</v>
      </c>
      <c r="K7206" s="5" t="s">
        <v>9327</v>
      </c>
      <c r="L7206" s="5" t="s">
        <v>9338</v>
      </c>
      <c r="O7206" s="5" t="s">
        <v>9339</v>
      </c>
      <c r="U7206" s="5" t="s">
        <v>9334</v>
      </c>
      <c r="X7206" s="5" t="s">
        <v>9343</v>
      </c>
      <c r="Y7206" s="5" t="s">
        <v>9344</v>
      </c>
      <c r="AA7206" s="5" t="s">
        <v>9370</v>
      </c>
    </row>
    <row r="7207" spans="1:27">
      <c r="A7207" s="11" t="str">
        <f t="shared" si="113"/>
        <v>КУРШУМЛИЈА35</v>
      </c>
      <c r="B7207" s="1" t="s">
        <v>3186</v>
      </c>
      <c r="C7207" s="2" t="s">
        <v>3926</v>
      </c>
      <c r="D7207" s="3" t="s">
        <v>8</v>
      </c>
      <c r="E7207" s="3" t="s">
        <v>3214</v>
      </c>
      <c r="F7207" s="5" t="s">
        <v>9324</v>
      </c>
      <c r="G7207" s="5" t="s">
        <v>9325</v>
      </c>
      <c r="H7207" s="5" t="s">
        <v>9329</v>
      </c>
      <c r="I7207" s="5" t="s">
        <v>9326</v>
      </c>
      <c r="J7207" s="5" t="s">
        <v>9330</v>
      </c>
      <c r="K7207" s="5" t="s">
        <v>9327</v>
      </c>
      <c r="L7207" s="5" t="s">
        <v>9338</v>
      </c>
      <c r="N7207" s="5" t="s">
        <v>9331</v>
      </c>
      <c r="O7207" s="5" t="s">
        <v>9339</v>
      </c>
      <c r="Q7207" s="5" t="s">
        <v>9332</v>
      </c>
      <c r="S7207" s="5" t="s">
        <v>9340</v>
      </c>
      <c r="U7207" s="5" t="s">
        <v>9334</v>
      </c>
      <c r="X7207" s="5" t="s">
        <v>9343</v>
      </c>
      <c r="Y7207" s="5" t="s">
        <v>9344</v>
      </c>
      <c r="AA7207" s="5" t="s">
        <v>9370</v>
      </c>
    </row>
    <row r="7208" spans="1:27">
      <c r="A7208" s="11" t="str">
        <f t="shared" si="113"/>
        <v>КУРШУМЛИЈА36</v>
      </c>
      <c r="B7208" s="1" t="s">
        <v>3186</v>
      </c>
      <c r="C7208" s="2" t="s">
        <v>3927</v>
      </c>
      <c r="D7208" s="3" t="s">
        <v>921</v>
      </c>
      <c r="E7208" s="3" t="s">
        <v>3215</v>
      </c>
      <c r="F7208" s="5" t="s">
        <v>9324</v>
      </c>
      <c r="G7208" s="5" t="s">
        <v>9325</v>
      </c>
      <c r="H7208" s="5" t="s">
        <v>9329</v>
      </c>
      <c r="I7208" s="5" t="s">
        <v>9326</v>
      </c>
      <c r="J7208" s="5" t="s">
        <v>9330</v>
      </c>
      <c r="K7208" s="5" t="s">
        <v>9327</v>
      </c>
      <c r="L7208" s="5" t="s">
        <v>9338</v>
      </c>
      <c r="O7208" s="5" t="s">
        <v>9339</v>
      </c>
      <c r="U7208" s="5" t="s">
        <v>9334</v>
      </c>
      <c r="X7208" s="5" t="s">
        <v>9343</v>
      </c>
      <c r="Y7208" s="5" t="s">
        <v>9344</v>
      </c>
      <c r="AA7208" s="5" t="s">
        <v>9370</v>
      </c>
    </row>
    <row r="7209" spans="1:27">
      <c r="A7209" s="11" t="str">
        <f t="shared" si="113"/>
        <v>КУРШУМЛИЈА37</v>
      </c>
      <c r="B7209" s="1" t="s">
        <v>3186</v>
      </c>
      <c r="C7209" s="2" t="s">
        <v>3929</v>
      </c>
      <c r="D7209" s="3" t="s">
        <v>8</v>
      </c>
      <c r="E7209" s="3" t="s">
        <v>3216</v>
      </c>
      <c r="F7209" s="5" t="s">
        <v>9324</v>
      </c>
      <c r="G7209" s="5" t="s">
        <v>9325</v>
      </c>
      <c r="H7209" s="5" t="s">
        <v>9329</v>
      </c>
      <c r="I7209" s="5" t="s">
        <v>9326</v>
      </c>
      <c r="J7209" s="5" t="s">
        <v>9330</v>
      </c>
      <c r="K7209" s="5" t="s">
        <v>9327</v>
      </c>
      <c r="L7209" s="5" t="s">
        <v>9338</v>
      </c>
      <c r="N7209" s="5" t="s">
        <v>9331</v>
      </c>
      <c r="O7209" s="5" t="s">
        <v>9339</v>
      </c>
      <c r="Q7209" s="5" t="s">
        <v>9332</v>
      </c>
      <c r="S7209" s="5" t="s">
        <v>9340</v>
      </c>
      <c r="U7209" s="5" t="s">
        <v>9334</v>
      </c>
      <c r="X7209" s="5" t="s">
        <v>9343</v>
      </c>
      <c r="Y7209" s="5" t="s">
        <v>9344</v>
      </c>
      <c r="AA7209" s="5" t="s">
        <v>9370</v>
      </c>
    </row>
    <row r="7210" spans="1:27">
      <c r="A7210" s="11" t="str">
        <f t="shared" si="113"/>
        <v>КУРШУМЛИЈА38</v>
      </c>
      <c r="B7210" s="1" t="s">
        <v>3186</v>
      </c>
      <c r="C7210" s="2" t="s">
        <v>3930</v>
      </c>
      <c r="D7210" s="3" t="s">
        <v>8</v>
      </c>
      <c r="E7210" s="3" t="s">
        <v>1823</v>
      </c>
      <c r="F7210" s="5" t="s">
        <v>9324</v>
      </c>
      <c r="G7210" s="5" t="s">
        <v>9325</v>
      </c>
      <c r="H7210" s="5" t="s">
        <v>9329</v>
      </c>
      <c r="I7210" s="5" t="s">
        <v>9326</v>
      </c>
      <c r="J7210" s="5" t="s">
        <v>9330</v>
      </c>
      <c r="K7210" s="5" t="s">
        <v>9327</v>
      </c>
      <c r="L7210" s="5" t="s">
        <v>9338</v>
      </c>
      <c r="N7210" s="5" t="s">
        <v>9331</v>
      </c>
      <c r="O7210" s="5" t="s">
        <v>9339</v>
      </c>
      <c r="Q7210" s="5" t="s">
        <v>9332</v>
      </c>
      <c r="U7210" s="5" t="s">
        <v>9334</v>
      </c>
      <c r="X7210" s="5" t="s">
        <v>9343</v>
      </c>
      <c r="AA7210" s="5" t="s">
        <v>9370</v>
      </c>
    </row>
    <row r="7211" spans="1:27">
      <c r="A7211" s="11" t="str">
        <f t="shared" si="113"/>
        <v>КУРШУМЛИЈА39</v>
      </c>
      <c r="B7211" s="1" t="s">
        <v>3186</v>
      </c>
      <c r="C7211" s="2" t="s">
        <v>3932</v>
      </c>
      <c r="D7211" s="3" t="s">
        <v>8</v>
      </c>
      <c r="E7211" s="3" t="s">
        <v>3217</v>
      </c>
      <c r="F7211" s="5" t="s">
        <v>9324</v>
      </c>
      <c r="G7211" s="5" t="s">
        <v>9325</v>
      </c>
      <c r="H7211" s="5" t="s">
        <v>9329</v>
      </c>
      <c r="I7211" s="5" t="s">
        <v>9326</v>
      </c>
      <c r="J7211" s="5" t="s">
        <v>9330</v>
      </c>
      <c r="K7211" s="5" t="s">
        <v>9327</v>
      </c>
      <c r="L7211" s="5" t="s">
        <v>9338</v>
      </c>
      <c r="N7211" s="5" t="s">
        <v>9331</v>
      </c>
      <c r="O7211" s="5" t="s">
        <v>9339</v>
      </c>
      <c r="Q7211" s="5" t="s">
        <v>9332</v>
      </c>
      <c r="U7211" s="5" t="s">
        <v>9334</v>
      </c>
      <c r="X7211" s="5" t="s">
        <v>9343</v>
      </c>
      <c r="Y7211" s="5" t="s">
        <v>9344</v>
      </c>
      <c r="AA7211" s="5" t="s">
        <v>9370</v>
      </c>
    </row>
    <row r="7212" spans="1:27">
      <c r="A7212" s="11" t="str">
        <f t="shared" si="113"/>
        <v>КУРШУМЛИЈА40</v>
      </c>
      <c r="B7212" s="1" t="s">
        <v>3186</v>
      </c>
      <c r="C7212" s="2" t="s">
        <v>3933</v>
      </c>
      <c r="D7212" s="3" t="s">
        <v>405</v>
      </c>
      <c r="E7212" s="3" t="s">
        <v>3218</v>
      </c>
      <c r="F7212" s="5" t="s">
        <v>9324</v>
      </c>
      <c r="G7212" s="5" t="s">
        <v>9325</v>
      </c>
      <c r="H7212" s="5" t="s">
        <v>9329</v>
      </c>
      <c r="I7212" s="5" t="s">
        <v>9326</v>
      </c>
      <c r="J7212" s="5" t="s">
        <v>9330</v>
      </c>
      <c r="K7212" s="5" t="s">
        <v>9327</v>
      </c>
      <c r="L7212" s="5" t="s">
        <v>9338</v>
      </c>
      <c r="O7212" s="5" t="s">
        <v>9339</v>
      </c>
      <c r="U7212" s="5" t="s">
        <v>9334</v>
      </c>
      <c r="X7212" s="5" t="s">
        <v>9343</v>
      </c>
      <c r="Y7212" s="5" t="s">
        <v>9344</v>
      </c>
      <c r="AA7212" s="5" t="s">
        <v>9370</v>
      </c>
    </row>
    <row r="7213" spans="1:27">
      <c r="A7213" s="11" t="str">
        <f t="shared" si="113"/>
        <v>КУРШУМЛИЈА41</v>
      </c>
      <c r="B7213" s="1" t="s">
        <v>3186</v>
      </c>
      <c r="C7213" s="2" t="s">
        <v>3935</v>
      </c>
      <c r="D7213" s="3" t="s">
        <v>8</v>
      </c>
      <c r="E7213" s="3" t="s">
        <v>2796</v>
      </c>
      <c r="F7213" s="5" t="s">
        <v>9324</v>
      </c>
      <c r="G7213" s="5" t="s">
        <v>9325</v>
      </c>
      <c r="H7213" s="5" t="s">
        <v>9329</v>
      </c>
      <c r="I7213" s="5" t="s">
        <v>9326</v>
      </c>
      <c r="J7213" s="5" t="s">
        <v>9330</v>
      </c>
      <c r="K7213" s="5" t="s">
        <v>9327</v>
      </c>
      <c r="L7213" s="5" t="s">
        <v>9338</v>
      </c>
      <c r="N7213" s="5" t="s">
        <v>9331</v>
      </c>
      <c r="O7213" s="5" t="s">
        <v>9339</v>
      </c>
      <c r="Q7213" s="5" t="s">
        <v>9332</v>
      </c>
      <c r="U7213" s="5" t="s">
        <v>9334</v>
      </c>
      <c r="X7213" s="5" t="s">
        <v>9343</v>
      </c>
      <c r="Y7213" s="5" t="s">
        <v>9344</v>
      </c>
      <c r="AA7213" s="5" t="s">
        <v>9370</v>
      </c>
    </row>
    <row r="7214" spans="1:27">
      <c r="A7214" s="11" t="str">
        <f t="shared" si="113"/>
        <v>КУРШУМЛИЈА42</v>
      </c>
      <c r="B7214" s="1" t="s">
        <v>3186</v>
      </c>
      <c r="C7214" s="2" t="s">
        <v>3936</v>
      </c>
      <c r="D7214" s="3" t="s">
        <v>8111</v>
      </c>
      <c r="E7214" s="3" t="s">
        <v>977</v>
      </c>
      <c r="F7214" s="5" t="s">
        <v>9324</v>
      </c>
      <c r="G7214" s="5" t="s">
        <v>9325</v>
      </c>
      <c r="H7214" s="5" t="s">
        <v>9329</v>
      </c>
      <c r="I7214" s="5" t="s">
        <v>9326</v>
      </c>
      <c r="J7214" s="5" t="s">
        <v>9330</v>
      </c>
      <c r="K7214" s="5" t="s">
        <v>9327</v>
      </c>
      <c r="L7214" s="5" t="s">
        <v>9338</v>
      </c>
      <c r="N7214" s="5" t="s">
        <v>9331</v>
      </c>
      <c r="O7214" s="5" t="s">
        <v>9339</v>
      </c>
      <c r="Q7214" s="5" t="s">
        <v>9332</v>
      </c>
      <c r="S7214" s="5" t="s">
        <v>9340</v>
      </c>
      <c r="U7214" s="5" t="s">
        <v>9334</v>
      </c>
      <c r="X7214" s="5" t="s">
        <v>9343</v>
      </c>
      <c r="Y7214" s="5" t="s">
        <v>9344</v>
      </c>
      <c r="AA7214" s="5" t="s">
        <v>9370</v>
      </c>
    </row>
    <row r="7215" spans="1:27">
      <c r="A7215" s="11" t="str">
        <f t="shared" si="113"/>
        <v>КУРШУМЛИЈА43</v>
      </c>
      <c r="B7215" s="1" t="s">
        <v>3186</v>
      </c>
      <c r="C7215" s="2" t="s">
        <v>3937</v>
      </c>
      <c r="D7215" s="3" t="s">
        <v>8</v>
      </c>
      <c r="E7215" s="3" t="s">
        <v>2796</v>
      </c>
      <c r="F7215" s="5" t="s">
        <v>9324</v>
      </c>
      <c r="G7215" s="5" t="s">
        <v>9325</v>
      </c>
      <c r="H7215" s="5" t="s">
        <v>9329</v>
      </c>
      <c r="I7215" s="5" t="s">
        <v>9326</v>
      </c>
      <c r="J7215" s="5" t="s">
        <v>9330</v>
      </c>
      <c r="K7215" s="5" t="s">
        <v>9327</v>
      </c>
      <c r="L7215" s="5" t="s">
        <v>9338</v>
      </c>
      <c r="N7215" s="5" t="s">
        <v>9331</v>
      </c>
      <c r="O7215" s="5" t="s">
        <v>9339</v>
      </c>
      <c r="Q7215" s="5" t="s">
        <v>9332</v>
      </c>
      <c r="U7215" s="5" t="s">
        <v>9334</v>
      </c>
      <c r="X7215" s="5" t="s">
        <v>9343</v>
      </c>
      <c r="Y7215" s="5" t="s">
        <v>9344</v>
      </c>
      <c r="AA7215" s="5" t="s">
        <v>9370</v>
      </c>
    </row>
    <row r="7216" spans="1:27">
      <c r="A7216" s="11" t="str">
        <f t="shared" si="113"/>
        <v>КУРШУМЛИЈА44</v>
      </c>
      <c r="B7216" s="1" t="s">
        <v>3186</v>
      </c>
      <c r="C7216" s="2" t="s">
        <v>3938</v>
      </c>
      <c r="D7216" s="3" t="s">
        <v>405</v>
      </c>
      <c r="E7216" s="3" t="s">
        <v>1520</v>
      </c>
      <c r="F7216" s="5" t="s">
        <v>9324</v>
      </c>
      <c r="G7216" s="5" t="s">
        <v>9325</v>
      </c>
      <c r="H7216" s="5" t="s">
        <v>9329</v>
      </c>
      <c r="I7216" s="5" t="s">
        <v>9326</v>
      </c>
      <c r="J7216" s="5" t="s">
        <v>9330</v>
      </c>
      <c r="K7216" s="5" t="s">
        <v>9327</v>
      </c>
      <c r="L7216" s="5" t="s">
        <v>9338</v>
      </c>
      <c r="O7216" s="5" t="s">
        <v>9339</v>
      </c>
      <c r="S7216" s="5" t="s">
        <v>9340</v>
      </c>
      <c r="U7216" s="5" t="s">
        <v>9334</v>
      </c>
      <c r="X7216" s="5" t="s">
        <v>9343</v>
      </c>
      <c r="Y7216" s="5" t="s">
        <v>9344</v>
      </c>
      <c r="AA7216" s="5" t="s">
        <v>9370</v>
      </c>
    </row>
    <row r="7217" spans="1:27">
      <c r="A7217" s="11" t="str">
        <f t="shared" si="113"/>
        <v>КУРШУМЛИЈА45</v>
      </c>
      <c r="B7217" s="1" t="s">
        <v>3186</v>
      </c>
      <c r="C7217" s="2" t="s">
        <v>3939</v>
      </c>
      <c r="D7217" s="3" t="s">
        <v>8</v>
      </c>
      <c r="E7217" s="3" t="s">
        <v>3219</v>
      </c>
      <c r="F7217" s="5" t="s">
        <v>9324</v>
      </c>
      <c r="G7217" s="5" t="s">
        <v>9325</v>
      </c>
      <c r="H7217" s="5" t="s">
        <v>9329</v>
      </c>
      <c r="I7217" s="5" t="s">
        <v>9326</v>
      </c>
      <c r="J7217" s="5" t="s">
        <v>9330</v>
      </c>
      <c r="K7217" s="5" t="s">
        <v>9327</v>
      </c>
      <c r="L7217" s="5" t="s">
        <v>9338</v>
      </c>
      <c r="O7217" s="5" t="s">
        <v>9339</v>
      </c>
      <c r="Q7217" s="5" t="s">
        <v>9332</v>
      </c>
      <c r="U7217" s="5" t="s">
        <v>9334</v>
      </c>
      <c r="X7217" s="5" t="s">
        <v>9343</v>
      </c>
      <c r="Y7217" s="5" t="s">
        <v>9344</v>
      </c>
      <c r="AA7217" s="5" t="s">
        <v>9370</v>
      </c>
    </row>
    <row r="7218" spans="1:27">
      <c r="A7218" s="11" t="str">
        <f t="shared" si="113"/>
        <v>КУРШУМЛИЈА46</v>
      </c>
      <c r="B7218" s="1" t="s">
        <v>3186</v>
      </c>
      <c r="C7218" s="2" t="s">
        <v>3940</v>
      </c>
      <c r="D7218" s="3" t="s">
        <v>405</v>
      </c>
      <c r="E7218" s="3" t="s">
        <v>3220</v>
      </c>
      <c r="F7218" s="5" t="s">
        <v>9324</v>
      </c>
      <c r="G7218" s="5" t="s">
        <v>9325</v>
      </c>
      <c r="H7218" s="5" t="s">
        <v>9329</v>
      </c>
      <c r="I7218" s="5" t="s">
        <v>9326</v>
      </c>
      <c r="J7218" s="5" t="s">
        <v>9330</v>
      </c>
      <c r="K7218" s="5" t="s">
        <v>9327</v>
      </c>
      <c r="L7218" s="5" t="s">
        <v>9338</v>
      </c>
      <c r="N7218" s="5" t="s">
        <v>9331</v>
      </c>
      <c r="O7218" s="5" t="s">
        <v>9339</v>
      </c>
      <c r="Q7218" s="5" t="s">
        <v>9332</v>
      </c>
      <c r="U7218" s="5" t="s">
        <v>9334</v>
      </c>
      <c r="X7218" s="5" t="s">
        <v>9343</v>
      </c>
      <c r="Y7218" s="5" t="s">
        <v>9344</v>
      </c>
      <c r="AA7218" s="5" t="s">
        <v>9370</v>
      </c>
    </row>
    <row r="7219" spans="1:27">
      <c r="A7219" s="11" t="str">
        <f t="shared" si="113"/>
        <v>КУРШУМЛИЈА47</v>
      </c>
      <c r="B7219" s="1" t="s">
        <v>3186</v>
      </c>
      <c r="C7219" s="2" t="s">
        <v>3941</v>
      </c>
      <c r="D7219" s="3" t="s">
        <v>8</v>
      </c>
      <c r="E7219" s="3" t="s">
        <v>3221</v>
      </c>
      <c r="F7219" s="5" t="s">
        <v>9324</v>
      </c>
      <c r="G7219" s="5" t="s">
        <v>9325</v>
      </c>
      <c r="H7219" s="5" t="s">
        <v>9329</v>
      </c>
      <c r="I7219" s="5" t="s">
        <v>9326</v>
      </c>
      <c r="J7219" s="5" t="s">
        <v>9330</v>
      </c>
      <c r="K7219" s="5" t="s">
        <v>9327</v>
      </c>
      <c r="L7219" s="5" t="s">
        <v>9338</v>
      </c>
      <c r="N7219" s="5" t="s">
        <v>9331</v>
      </c>
      <c r="O7219" s="5" t="s">
        <v>9339</v>
      </c>
      <c r="Q7219" s="5" t="s">
        <v>9332</v>
      </c>
      <c r="U7219" s="5" t="s">
        <v>9334</v>
      </c>
      <c r="X7219" s="5" t="s">
        <v>9343</v>
      </c>
      <c r="Y7219" s="5" t="s">
        <v>9344</v>
      </c>
      <c r="AA7219" s="5" t="s">
        <v>9370</v>
      </c>
    </row>
    <row r="7220" spans="1:27">
      <c r="A7220" s="11" t="str">
        <f t="shared" si="113"/>
        <v>КУРШУМЛИЈА48</v>
      </c>
      <c r="B7220" s="1" t="s">
        <v>3186</v>
      </c>
      <c r="C7220" s="2" t="s">
        <v>3943</v>
      </c>
      <c r="D7220" s="3" t="s">
        <v>8</v>
      </c>
      <c r="E7220" s="3" t="s">
        <v>3222</v>
      </c>
      <c r="F7220" s="5" t="s">
        <v>9324</v>
      </c>
      <c r="G7220" s="5" t="s">
        <v>9325</v>
      </c>
      <c r="H7220" s="5" t="s">
        <v>9329</v>
      </c>
      <c r="I7220" s="5" t="s">
        <v>9326</v>
      </c>
      <c r="J7220" s="5" t="s">
        <v>9330</v>
      </c>
      <c r="K7220" s="5" t="s">
        <v>9327</v>
      </c>
      <c r="L7220" s="5" t="s">
        <v>9338</v>
      </c>
      <c r="N7220" s="5" t="s">
        <v>9331</v>
      </c>
      <c r="O7220" s="5" t="s">
        <v>9339</v>
      </c>
      <c r="Q7220" s="5" t="s">
        <v>9332</v>
      </c>
      <c r="U7220" s="5" t="s">
        <v>9334</v>
      </c>
      <c r="X7220" s="5" t="s">
        <v>9343</v>
      </c>
      <c r="Y7220" s="5" t="s">
        <v>9344</v>
      </c>
      <c r="AA7220" s="5" t="s">
        <v>9370</v>
      </c>
    </row>
    <row r="7221" spans="1:27">
      <c r="A7221" s="11" t="str">
        <f t="shared" si="113"/>
        <v>КУРШУМЛИЈА49</v>
      </c>
      <c r="B7221" s="1" t="s">
        <v>3186</v>
      </c>
      <c r="C7221" s="2" t="s">
        <v>3944</v>
      </c>
      <c r="D7221" s="3" t="s">
        <v>8</v>
      </c>
      <c r="E7221" s="3" t="s">
        <v>3223</v>
      </c>
      <c r="F7221" s="5" t="s">
        <v>9324</v>
      </c>
      <c r="G7221" s="5" t="s">
        <v>9325</v>
      </c>
      <c r="H7221" s="5" t="s">
        <v>9329</v>
      </c>
      <c r="I7221" s="5" t="s">
        <v>9326</v>
      </c>
      <c r="J7221" s="5" t="s">
        <v>9330</v>
      </c>
      <c r="K7221" s="5" t="s">
        <v>9327</v>
      </c>
      <c r="L7221" s="5" t="s">
        <v>9338</v>
      </c>
      <c r="N7221" s="5" t="s">
        <v>9331</v>
      </c>
      <c r="O7221" s="5" t="s">
        <v>9339</v>
      </c>
      <c r="Q7221" s="5" t="s">
        <v>9332</v>
      </c>
      <c r="S7221" s="5" t="s">
        <v>9340</v>
      </c>
      <c r="U7221" s="5" t="s">
        <v>9334</v>
      </c>
      <c r="X7221" s="5" t="s">
        <v>9343</v>
      </c>
      <c r="Y7221" s="5" t="s">
        <v>9344</v>
      </c>
      <c r="AA7221" s="5" t="s">
        <v>9370</v>
      </c>
    </row>
    <row r="7222" spans="1:27">
      <c r="A7222" s="11" t="str">
        <f t="shared" si="113"/>
        <v>КУРШУМЛИЈА50</v>
      </c>
      <c r="B7222" s="1" t="s">
        <v>3186</v>
      </c>
      <c r="C7222" s="2" t="s">
        <v>3945</v>
      </c>
      <c r="D7222" s="3" t="s">
        <v>9276</v>
      </c>
      <c r="E7222" s="3" t="s">
        <v>1948</v>
      </c>
      <c r="F7222" s="5" t="s">
        <v>9324</v>
      </c>
      <c r="G7222" s="5" t="s">
        <v>9325</v>
      </c>
      <c r="H7222" s="5" t="s">
        <v>9329</v>
      </c>
      <c r="I7222" s="5" t="s">
        <v>9326</v>
      </c>
      <c r="J7222" s="5" t="s">
        <v>9330</v>
      </c>
      <c r="K7222" s="5" t="s">
        <v>9327</v>
      </c>
      <c r="L7222" s="5" t="s">
        <v>9338</v>
      </c>
      <c r="N7222" s="5" t="s">
        <v>9331</v>
      </c>
      <c r="O7222" s="5" t="s">
        <v>9339</v>
      </c>
      <c r="Q7222" s="5" t="s">
        <v>9332</v>
      </c>
      <c r="S7222" s="5" t="s">
        <v>9340</v>
      </c>
      <c r="U7222" s="5" t="s">
        <v>9334</v>
      </c>
      <c r="X7222" s="5" t="s">
        <v>9343</v>
      </c>
      <c r="Y7222" s="5" t="s">
        <v>9344</v>
      </c>
      <c r="AA7222" s="5" t="s">
        <v>9370</v>
      </c>
    </row>
    <row r="7223" spans="1:27">
      <c r="A7223" s="11" t="str">
        <f t="shared" si="113"/>
        <v>КУРШУМЛИЈА51</v>
      </c>
      <c r="B7223" s="1" t="s">
        <v>3186</v>
      </c>
      <c r="C7223" s="2" t="s">
        <v>3946</v>
      </c>
      <c r="D7223" s="3" t="s">
        <v>8112</v>
      </c>
      <c r="E7223" s="3" t="s">
        <v>3224</v>
      </c>
      <c r="F7223" s="5" t="s">
        <v>9324</v>
      </c>
      <c r="G7223" s="5" t="s">
        <v>9325</v>
      </c>
      <c r="H7223" s="5" t="s">
        <v>9329</v>
      </c>
      <c r="I7223" s="5" t="s">
        <v>9326</v>
      </c>
      <c r="J7223" s="5" t="s">
        <v>9330</v>
      </c>
      <c r="K7223" s="5" t="s">
        <v>9327</v>
      </c>
      <c r="L7223" s="5" t="s">
        <v>9338</v>
      </c>
      <c r="N7223" s="5" t="s">
        <v>9331</v>
      </c>
      <c r="O7223" s="5" t="s">
        <v>9339</v>
      </c>
      <c r="Q7223" s="5" t="s">
        <v>9332</v>
      </c>
      <c r="S7223" s="5" t="s">
        <v>9340</v>
      </c>
      <c r="U7223" s="5" t="s">
        <v>9334</v>
      </c>
      <c r="X7223" s="5" t="s">
        <v>9343</v>
      </c>
      <c r="Y7223" s="5" t="s">
        <v>9344</v>
      </c>
      <c r="AA7223" s="5" t="s">
        <v>9370</v>
      </c>
    </row>
    <row r="7224" spans="1:27">
      <c r="A7224" s="11" t="str">
        <f t="shared" si="113"/>
        <v>КУРШУМЛИЈА52</v>
      </c>
      <c r="B7224" s="1" t="s">
        <v>3186</v>
      </c>
      <c r="C7224" s="2" t="s">
        <v>3947</v>
      </c>
      <c r="D7224" s="3" t="s">
        <v>3225</v>
      </c>
      <c r="E7224" s="3" t="s">
        <v>3226</v>
      </c>
      <c r="F7224" s="5" t="s">
        <v>9324</v>
      </c>
      <c r="G7224" s="5" t="s">
        <v>9325</v>
      </c>
      <c r="H7224" s="5" t="s">
        <v>9329</v>
      </c>
      <c r="I7224" s="5" t="s">
        <v>9326</v>
      </c>
      <c r="J7224" s="5" t="s">
        <v>9330</v>
      </c>
      <c r="K7224" s="5" t="s">
        <v>9327</v>
      </c>
      <c r="L7224" s="5" t="s">
        <v>9338</v>
      </c>
      <c r="N7224" s="5" t="s">
        <v>9331</v>
      </c>
      <c r="O7224" s="5" t="s">
        <v>9339</v>
      </c>
      <c r="Q7224" s="5" t="s">
        <v>9332</v>
      </c>
      <c r="S7224" s="5" t="s">
        <v>9340</v>
      </c>
      <c r="U7224" s="5" t="s">
        <v>9334</v>
      </c>
      <c r="X7224" s="5" t="s">
        <v>9343</v>
      </c>
      <c r="Y7224" s="5" t="s">
        <v>9344</v>
      </c>
      <c r="AA7224" s="5" t="s">
        <v>9370</v>
      </c>
    </row>
    <row r="7225" spans="1:27" ht="28.8">
      <c r="A7225" s="11" t="str">
        <f t="shared" si="113"/>
        <v>ПРОКУПЉЕ1</v>
      </c>
      <c r="B7225" s="1" t="s">
        <v>3227</v>
      </c>
      <c r="C7225" s="2" t="s">
        <v>3889</v>
      </c>
      <c r="D7225" s="3" t="s">
        <v>4345</v>
      </c>
      <c r="E7225" s="3" t="s">
        <v>4343</v>
      </c>
    </row>
    <row r="7226" spans="1:27" ht="28.8">
      <c r="A7226" s="11" t="str">
        <f t="shared" si="113"/>
        <v>ПРОКУПЉЕ2</v>
      </c>
      <c r="B7226" s="1" t="s">
        <v>3227</v>
      </c>
      <c r="C7226" s="2" t="s">
        <v>3890</v>
      </c>
      <c r="D7226" s="3" t="s">
        <v>4345</v>
      </c>
      <c r="E7226" s="3" t="s">
        <v>4343</v>
      </c>
    </row>
    <row r="7227" spans="1:27" ht="28.8">
      <c r="A7227" s="11" t="str">
        <f t="shared" si="113"/>
        <v>ПРОКУПЉЕ3</v>
      </c>
      <c r="B7227" s="1" t="s">
        <v>3227</v>
      </c>
      <c r="C7227" s="2" t="s">
        <v>3891</v>
      </c>
      <c r="D7227" s="3" t="s">
        <v>171</v>
      </c>
      <c r="E7227" s="3" t="s">
        <v>4344</v>
      </c>
    </row>
    <row r="7228" spans="1:27">
      <c r="A7228" s="11" t="str">
        <f t="shared" si="113"/>
        <v>ПРОКУПЉЕ4</v>
      </c>
      <c r="B7228" s="1" t="s">
        <v>3227</v>
      </c>
      <c r="C7228" s="2" t="s">
        <v>3892</v>
      </c>
      <c r="D7228" s="3" t="s">
        <v>4346</v>
      </c>
      <c r="E7228" s="3" t="s">
        <v>4347</v>
      </c>
    </row>
    <row r="7229" spans="1:27">
      <c r="A7229" s="11" t="str">
        <f t="shared" si="113"/>
        <v>ПРОКУПЉЕ5</v>
      </c>
      <c r="B7229" s="1" t="s">
        <v>3227</v>
      </c>
      <c r="C7229" s="2" t="s">
        <v>3893</v>
      </c>
      <c r="D7229" s="3" t="s">
        <v>4346</v>
      </c>
      <c r="E7229" s="3" t="s">
        <v>4347</v>
      </c>
    </row>
    <row r="7230" spans="1:27" ht="28.8">
      <c r="A7230" s="11" t="str">
        <f t="shared" si="113"/>
        <v>ПРОКУПЉЕ6</v>
      </c>
      <c r="B7230" s="1" t="s">
        <v>3227</v>
      </c>
      <c r="C7230" s="2" t="s">
        <v>3894</v>
      </c>
      <c r="D7230" s="3" t="s">
        <v>4348</v>
      </c>
      <c r="E7230" s="3" t="s">
        <v>4349</v>
      </c>
    </row>
    <row r="7231" spans="1:27">
      <c r="A7231" s="11" t="str">
        <f t="shared" si="113"/>
        <v>ПРОКУПЉЕ7</v>
      </c>
      <c r="B7231" s="1" t="s">
        <v>3227</v>
      </c>
      <c r="C7231" s="2" t="s">
        <v>3895</v>
      </c>
      <c r="D7231" s="3" t="s">
        <v>4350</v>
      </c>
      <c r="E7231" s="3" t="s">
        <v>4351</v>
      </c>
    </row>
    <row r="7232" spans="1:27" ht="28.8">
      <c r="A7232" s="11" t="str">
        <f t="shared" si="113"/>
        <v>ПРОКУПЉЕ8</v>
      </c>
      <c r="B7232" s="1" t="s">
        <v>3227</v>
      </c>
      <c r="C7232" s="2" t="s">
        <v>3896</v>
      </c>
      <c r="D7232" s="3" t="s">
        <v>4352</v>
      </c>
      <c r="E7232" s="3" t="s">
        <v>4353</v>
      </c>
    </row>
    <row r="7233" spans="1:5" ht="28.8">
      <c r="A7233" s="11" t="str">
        <f t="shared" si="113"/>
        <v>ПРОКУПЉЕ9</v>
      </c>
      <c r="B7233" s="1" t="s">
        <v>3227</v>
      </c>
      <c r="C7233" s="2" t="s">
        <v>3897</v>
      </c>
      <c r="D7233" s="3" t="s">
        <v>171</v>
      </c>
      <c r="E7233" s="3" t="s">
        <v>4344</v>
      </c>
    </row>
    <row r="7234" spans="1:5" ht="28.8">
      <c r="A7234" s="11" t="str">
        <f t="shared" si="113"/>
        <v>ПРОКУПЉЕ10</v>
      </c>
      <c r="B7234" s="1" t="s">
        <v>3227</v>
      </c>
      <c r="C7234" s="2" t="s">
        <v>3898</v>
      </c>
      <c r="D7234" s="3" t="s">
        <v>3228</v>
      </c>
      <c r="E7234" s="3" t="s">
        <v>4354</v>
      </c>
    </row>
    <row r="7235" spans="1:5" ht="28.8">
      <c r="A7235" s="11" t="str">
        <f t="shared" si="113"/>
        <v>ПРОКУПЉЕ11</v>
      </c>
      <c r="B7235" s="1" t="s">
        <v>3227</v>
      </c>
      <c r="C7235" s="2" t="s">
        <v>3899</v>
      </c>
      <c r="D7235" s="3" t="s">
        <v>3228</v>
      </c>
      <c r="E7235" s="3" t="s">
        <v>4354</v>
      </c>
    </row>
    <row r="7236" spans="1:5">
      <c r="A7236" s="11" t="str">
        <f t="shared" ref="A7236:A7299" si="114">CONCATENATE(B7236,C7236)</f>
        <v>ПРОКУПЉЕ12</v>
      </c>
      <c r="B7236" s="1" t="s">
        <v>3227</v>
      </c>
      <c r="C7236" s="2" t="s">
        <v>3900</v>
      </c>
      <c r="D7236" s="3" t="s">
        <v>4</v>
      </c>
      <c r="E7236" s="3" t="s">
        <v>4355</v>
      </c>
    </row>
    <row r="7237" spans="1:5" ht="28.8">
      <c r="A7237" s="11" t="str">
        <f t="shared" si="114"/>
        <v>ПРОКУПЉЕ13</v>
      </c>
      <c r="B7237" s="1" t="s">
        <v>3227</v>
      </c>
      <c r="C7237" s="2" t="s">
        <v>3901</v>
      </c>
      <c r="D7237" s="3" t="s">
        <v>534</v>
      </c>
      <c r="E7237" s="3" t="s">
        <v>4356</v>
      </c>
    </row>
    <row r="7238" spans="1:5">
      <c r="A7238" s="11" t="str">
        <f t="shared" si="114"/>
        <v>ПРОКУПЉЕ14</v>
      </c>
      <c r="B7238" s="1" t="s">
        <v>3227</v>
      </c>
      <c r="C7238" s="2" t="s">
        <v>3902</v>
      </c>
      <c r="D7238" s="3" t="s">
        <v>4</v>
      </c>
      <c r="E7238" s="3" t="s">
        <v>4355</v>
      </c>
    </row>
    <row r="7239" spans="1:5" ht="28.8">
      <c r="A7239" s="11" t="str">
        <f t="shared" si="114"/>
        <v>ПРОКУПЉЕ15</v>
      </c>
      <c r="B7239" s="1" t="s">
        <v>3227</v>
      </c>
      <c r="C7239" s="2" t="s">
        <v>3903</v>
      </c>
      <c r="D7239" s="3" t="s">
        <v>3229</v>
      </c>
      <c r="E7239" s="3" t="s">
        <v>4356</v>
      </c>
    </row>
    <row r="7240" spans="1:5" ht="28.8">
      <c r="A7240" s="11" t="str">
        <f t="shared" si="114"/>
        <v>ПРОКУПЉЕ16</v>
      </c>
      <c r="B7240" s="1" t="s">
        <v>3227</v>
      </c>
      <c r="C7240" s="2" t="s">
        <v>3904</v>
      </c>
      <c r="D7240" s="3" t="s">
        <v>595</v>
      </c>
      <c r="E7240" s="3" t="s">
        <v>4357</v>
      </c>
    </row>
    <row r="7241" spans="1:5" ht="28.8">
      <c r="A7241" s="11" t="str">
        <f t="shared" si="114"/>
        <v>ПРОКУПЉЕ17</v>
      </c>
      <c r="B7241" s="1" t="s">
        <v>3227</v>
      </c>
      <c r="C7241" s="2" t="s">
        <v>3905</v>
      </c>
      <c r="D7241" s="3" t="s">
        <v>534</v>
      </c>
      <c r="E7241" s="3" t="s">
        <v>4356</v>
      </c>
    </row>
    <row r="7242" spans="1:5">
      <c r="A7242" s="11" t="str">
        <f t="shared" si="114"/>
        <v>ПРОКУПЉЕ18</v>
      </c>
      <c r="B7242" s="1" t="s">
        <v>3227</v>
      </c>
      <c r="C7242" s="2" t="s">
        <v>3906</v>
      </c>
      <c r="D7242" s="3" t="s">
        <v>4</v>
      </c>
      <c r="E7242" s="3" t="s">
        <v>4355</v>
      </c>
    </row>
    <row r="7243" spans="1:5">
      <c r="A7243" s="11" t="str">
        <f t="shared" si="114"/>
        <v>ПРОКУПЉЕ19</v>
      </c>
      <c r="B7243" s="1" t="s">
        <v>3227</v>
      </c>
      <c r="C7243" s="2" t="s">
        <v>3907</v>
      </c>
      <c r="D7243" s="3" t="s">
        <v>4</v>
      </c>
      <c r="E7243" s="3" t="s">
        <v>4355</v>
      </c>
    </row>
    <row r="7244" spans="1:5" ht="28.8">
      <c r="A7244" s="11" t="str">
        <f t="shared" si="114"/>
        <v>ПРОКУПЉЕ20</v>
      </c>
      <c r="B7244" s="1" t="s">
        <v>3227</v>
      </c>
      <c r="C7244" s="2" t="s">
        <v>3908</v>
      </c>
      <c r="D7244" s="3" t="s">
        <v>4358</v>
      </c>
      <c r="E7244" s="3" t="s">
        <v>4359</v>
      </c>
    </row>
    <row r="7245" spans="1:5">
      <c r="A7245" s="11" t="str">
        <f t="shared" si="114"/>
        <v>ПРОКУПЉЕ21</v>
      </c>
      <c r="B7245" s="1" t="s">
        <v>3227</v>
      </c>
      <c r="C7245" s="2" t="s">
        <v>3909</v>
      </c>
      <c r="D7245" s="3" t="s">
        <v>3230</v>
      </c>
      <c r="E7245" s="3" t="s">
        <v>4360</v>
      </c>
    </row>
    <row r="7246" spans="1:5">
      <c r="A7246" s="11" t="str">
        <f t="shared" si="114"/>
        <v>ПРОКУПЉЕ22</v>
      </c>
      <c r="B7246" s="1" t="s">
        <v>3227</v>
      </c>
      <c r="C7246" s="2" t="s">
        <v>3910</v>
      </c>
      <c r="D7246" s="3" t="s">
        <v>8066</v>
      </c>
      <c r="E7246" s="3" t="s">
        <v>4361</v>
      </c>
    </row>
    <row r="7247" spans="1:5" ht="28.8">
      <c r="A7247" s="11" t="str">
        <f t="shared" si="114"/>
        <v>ПРОКУПЉЕ23</v>
      </c>
      <c r="B7247" s="1" t="s">
        <v>3227</v>
      </c>
      <c r="C7247" s="2" t="s">
        <v>3911</v>
      </c>
      <c r="D7247" s="3" t="s">
        <v>9113</v>
      </c>
      <c r="E7247" s="3" t="s">
        <v>9114</v>
      </c>
    </row>
    <row r="7248" spans="1:5">
      <c r="A7248" s="11" t="str">
        <f t="shared" si="114"/>
        <v>ПРОКУПЉЕ24</v>
      </c>
      <c r="B7248" s="1" t="s">
        <v>3227</v>
      </c>
      <c r="C7248" s="2" t="s">
        <v>3912</v>
      </c>
      <c r="D7248" s="3" t="s">
        <v>4362</v>
      </c>
      <c r="E7248" s="3" t="s">
        <v>4363</v>
      </c>
    </row>
    <row r="7249" spans="1:5" ht="28.8">
      <c r="A7249" s="11" t="str">
        <f t="shared" si="114"/>
        <v>ПРОКУПЉЕ25</v>
      </c>
      <c r="B7249" s="1" t="s">
        <v>3227</v>
      </c>
      <c r="C7249" s="2" t="s">
        <v>3913</v>
      </c>
      <c r="D7249" s="3" t="s">
        <v>9115</v>
      </c>
      <c r="E7249" s="3" t="s">
        <v>4364</v>
      </c>
    </row>
    <row r="7250" spans="1:5" ht="28.8">
      <c r="A7250" s="11" t="str">
        <f t="shared" si="114"/>
        <v>ПРОКУПЉЕ26</v>
      </c>
      <c r="B7250" s="1" t="s">
        <v>3227</v>
      </c>
      <c r="C7250" s="2" t="s">
        <v>3914</v>
      </c>
      <c r="D7250" s="3" t="s">
        <v>9115</v>
      </c>
      <c r="E7250" s="3" t="s">
        <v>4364</v>
      </c>
    </row>
    <row r="7251" spans="1:5" ht="28.8">
      <c r="A7251" s="11" t="str">
        <f t="shared" si="114"/>
        <v>ПРОКУПЉЕ27</v>
      </c>
      <c r="B7251" s="1" t="s">
        <v>3227</v>
      </c>
      <c r="C7251" s="2" t="s">
        <v>3915</v>
      </c>
      <c r="D7251" s="3" t="s">
        <v>4365</v>
      </c>
      <c r="E7251" s="3" t="s">
        <v>4366</v>
      </c>
    </row>
    <row r="7252" spans="1:5">
      <c r="A7252" s="11" t="str">
        <f t="shared" si="114"/>
        <v>ПРОКУПЉЕ28</v>
      </c>
      <c r="B7252" s="1" t="s">
        <v>3227</v>
      </c>
      <c r="C7252" s="2" t="s">
        <v>3916</v>
      </c>
      <c r="D7252" s="3" t="s">
        <v>4346</v>
      </c>
      <c r="E7252" s="3" t="s">
        <v>4347</v>
      </c>
    </row>
    <row r="7253" spans="1:5" ht="28.8">
      <c r="A7253" s="11" t="str">
        <f t="shared" si="114"/>
        <v>ПРОКУПЉЕ29</v>
      </c>
      <c r="B7253" s="1" t="s">
        <v>3227</v>
      </c>
      <c r="C7253" s="2" t="s">
        <v>3917</v>
      </c>
      <c r="D7253" s="3" t="s">
        <v>490</v>
      </c>
      <c r="E7253" s="3" t="s">
        <v>4367</v>
      </c>
    </row>
    <row r="7254" spans="1:5">
      <c r="A7254" s="11" t="str">
        <f t="shared" si="114"/>
        <v>ПРОКУПЉЕ30</v>
      </c>
      <c r="B7254" s="1" t="s">
        <v>3227</v>
      </c>
      <c r="C7254" s="2" t="s">
        <v>3918</v>
      </c>
      <c r="D7254" s="3" t="s">
        <v>8</v>
      </c>
      <c r="E7254" s="3" t="s">
        <v>3231</v>
      </c>
    </row>
    <row r="7255" spans="1:5">
      <c r="A7255" s="11" t="str">
        <f t="shared" si="114"/>
        <v>ПРОКУПЉЕ31</v>
      </c>
      <c r="B7255" s="1" t="s">
        <v>3227</v>
      </c>
      <c r="C7255" s="2" t="s">
        <v>3920</v>
      </c>
      <c r="D7255" s="3" t="s">
        <v>8</v>
      </c>
      <c r="E7255" s="3" t="s">
        <v>3232</v>
      </c>
    </row>
    <row r="7256" spans="1:5">
      <c r="A7256" s="11" t="str">
        <f t="shared" si="114"/>
        <v>ПРОКУПЉЕ32</v>
      </c>
      <c r="B7256" s="1" t="s">
        <v>3227</v>
      </c>
      <c r="C7256" s="2" t="s">
        <v>3921</v>
      </c>
      <c r="D7256" s="3" t="s">
        <v>3233</v>
      </c>
      <c r="E7256" s="3" t="s">
        <v>3234</v>
      </c>
    </row>
    <row r="7257" spans="1:5">
      <c r="A7257" s="11" t="str">
        <f t="shared" si="114"/>
        <v>ПРОКУПЉЕ33</v>
      </c>
      <c r="B7257" s="1" t="s">
        <v>3227</v>
      </c>
      <c r="C7257" s="2" t="s">
        <v>3922</v>
      </c>
      <c r="D7257" s="3" t="s">
        <v>8</v>
      </c>
      <c r="E7257" s="3" t="s">
        <v>3235</v>
      </c>
    </row>
    <row r="7258" spans="1:5">
      <c r="A7258" s="11" t="str">
        <f t="shared" si="114"/>
        <v>ПРОКУПЉЕ34</v>
      </c>
      <c r="B7258" s="1" t="s">
        <v>3227</v>
      </c>
      <c r="C7258" s="2" t="s">
        <v>3924</v>
      </c>
      <c r="D7258" s="3" t="s">
        <v>8</v>
      </c>
      <c r="E7258" s="3" t="s">
        <v>2795</v>
      </c>
    </row>
    <row r="7259" spans="1:5">
      <c r="A7259" s="11" t="str">
        <f t="shared" si="114"/>
        <v>ПРОКУПЉЕ35</v>
      </c>
      <c r="B7259" s="1" t="s">
        <v>3227</v>
      </c>
      <c r="C7259" s="2" t="s">
        <v>3926</v>
      </c>
      <c r="D7259" s="3" t="s">
        <v>8</v>
      </c>
      <c r="E7259" s="3" t="s">
        <v>1152</v>
      </c>
    </row>
    <row r="7260" spans="1:5">
      <c r="A7260" s="11" t="str">
        <f t="shared" si="114"/>
        <v>ПРОКУПЉЕ36</v>
      </c>
      <c r="B7260" s="1" t="s">
        <v>3227</v>
      </c>
      <c r="C7260" s="2" t="s">
        <v>3927</v>
      </c>
      <c r="D7260" s="3" t="s">
        <v>8</v>
      </c>
      <c r="E7260" s="3" t="s">
        <v>3236</v>
      </c>
    </row>
    <row r="7261" spans="1:5">
      <c r="A7261" s="11" t="str">
        <f t="shared" si="114"/>
        <v>ПРОКУПЉЕ37</v>
      </c>
      <c r="B7261" s="1" t="s">
        <v>3227</v>
      </c>
      <c r="C7261" s="2" t="s">
        <v>3929</v>
      </c>
      <c r="D7261" s="3" t="s">
        <v>7</v>
      </c>
      <c r="E7261" s="3" t="s">
        <v>1529</v>
      </c>
    </row>
    <row r="7262" spans="1:5">
      <c r="A7262" s="11" t="str">
        <f t="shared" si="114"/>
        <v>ПРОКУПЉЕ38</v>
      </c>
      <c r="B7262" s="1" t="s">
        <v>3227</v>
      </c>
      <c r="C7262" s="2" t="s">
        <v>3930</v>
      </c>
      <c r="D7262" s="3" t="s">
        <v>8</v>
      </c>
      <c r="E7262" s="3" t="s">
        <v>1529</v>
      </c>
    </row>
    <row r="7263" spans="1:5">
      <c r="A7263" s="11" t="str">
        <f t="shared" si="114"/>
        <v>ПРОКУПЉЕ39</v>
      </c>
      <c r="B7263" s="1" t="s">
        <v>3227</v>
      </c>
      <c r="C7263" s="2" t="s">
        <v>3932</v>
      </c>
      <c r="D7263" s="3" t="s">
        <v>3237</v>
      </c>
      <c r="E7263" s="3" t="s">
        <v>3238</v>
      </c>
    </row>
    <row r="7264" spans="1:5">
      <c r="A7264" s="11" t="str">
        <f t="shared" si="114"/>
        <v>ПРОКУПЉЕ40</v>
      </c>
      <c r="B7264" s="1" t="s">
        <v>3227</v>
      </c>
      <c r="C7264" s="2" t="s">
        <v>3933</v>
      </c>
      <c r="D7264" s="3" t="s">
        <v>8</v>
      </c>
      <c r="E7264" s="3" t="s">
        <v>3239</v>
      </c>
    </row>
    <row r="7265" spans="1:5">
      <c r="A7265" s="11" t="str">
        <f t="shared" si="114"/>
        <v>ПРОКУПЉЕ41</v>
      </c>
      <c r="B7265" s="1" t="s">
        <v>3227</v>
      </c>
      <c r="C7265" s="2" t="s">
        <v>3935</v>
      </c>
      <c r="D7265" s="3" t="s">
        <v>8067</v>
      </c>
      <c r="E7265" s="3" t="s">
        <v>760</v>
      </c>
    </row>
    <row r="7266" spans="1:5">
      <c r="A7266" s="11" t="str">
        <f t="shared" si="114"/>
        <v>ПРОКУПЉЕ42</v>
      </c>
      <c r="B7266" s="1" t="s">
        <v>3227</v>
      </c>
      <c r="C7266" s="2" t="s">
        <v>3936</v>
      </c>
      <c r="D7266" s="3" t="s">
        <v>7</v>
      </c>
      <c r="E7266" s="3" t="s">
        <v>3240</v>
      </c>
    </row>
    <row r="7267" spans="1:5">
      <c r="A7267" s="11" t="str">
        <f t="shared" si="114"/>
        <v>ПРОКУПЉЕ43</v>
      </c>
      <c r="B7267" s="1" t="s">
        <v>3227</v>
      </c>
      <c r="C7267" s="2" t="s">
        <v>3937</v>
      </c>
      <c r="D7267" s="3" t="s">
        <v>351</v>
      </c>
      <c r="E7267" s="3" t="s">
        <v>3241</v>
      </c>
    </row>
    <row r="7268" spans="1:5">
      <c r="A7268" s="11" t="str">
        <f t="shared" si="114"/>
        <v>ПРОКУПЉЕ44</v>
      </c>
      <c r="B7268" s="1" t="s">
        <v>3227</v>
      </c>
      <c r="C7268" s="2" t="s">
        <v>3938</v>
      </c>
      <c r="D7268" s="3" t="s">
        <v>8</v>
      </c>
      <c r="E7268" s="3" t="s">
        <v>3242</v>
      </c>
    </row>
    <row r="7269" spans="1:5">
      <c r="A7269" s="11" t="str">
        <f t="shared" si="114"/>
        <v>ПРОКУПЉЕ45</v>
      </c>
      <c r="B7269" s="1" t="s">
        <v>3227</v>
      </c>
      <c r="C7269" s="2" t="s">
        <v>3939</v>
      </c>
      <c r="D7269" s="3" t="s">
        <v>8</v>
      </c>
      <c r="E7269" s="3" t="s">
        <v>3121</v>
      </c>
    </row>
    <row r="7270" spans="1:5">
      <c r="A7270" s="11" t="str">
        <f t="shared" si="114"/>
        <v>ПРОКУПЉЕ46</v>
      </c>
      <c r="B7270" s="1" t="s">
        <v>3227</v>
      </c>
      <c r="C7270" s="2" t="s">
        <v>3940</v>
      </c>
      <c r="D7270" s="3" t="s">
        <v>8</v>
      </c>
      <c r="E7270" s="3" t="s">
        <v>3243</v>
      </c>
    </row>
    <row r="7271" spans="1:5">
      <c r="A7271" s="11" t="str">
        <f t="shared" si="114"/>
        <v>ПРОКУПЉЕ47</v>
      </c>
      <c r="B7271" s="1" t="s">
        <v>3227</v>
      </c>
      <c r="C7271" s="2" t="s">
        <v>3941</v>
      </c>
      <c r="D7271" s="3" t="s">
        <v>8</v>
      </c>
      <c r="E7271" s="3" t="s">
        <v>3244</v>
      </c>
    </row>
    <row r="7272" spans="1:5">
      <c r="A7272" s="11" t="str">
        <f t="shared" si="114"/>
        <v>ПРОКУПЉЕ48</v>
      </c>
      <c r="B7272" s="1" t="s">
        <v>3227</v>
      </c>
      <c r="C7272" s="2" t="s">
        <v>3943</v>
      </c>
      <c r="D7272" s="3" t="s">
        <v>898</v>
      </c>
      <c r="E7272" s="3" t="s">
        <v>3245</v>
      </c>
    </row>
    <row r="7273" spans="1:5">
      <c r="A7273" s="11" t="str">
        <f t="shared" si="114"/>
        <v>ПРОКУПЉЕ49</v>
      </c>
      <c r="B7273" s="1" t="s">
        <v>3227</v>
      </c>
      <c r="C7273" s="2" t="s">
        <v>3944</v>
      </c>
      <c r="D7273" s="3" t="s">
        <v>3246</v>
      </c>
      <c r="E7273" s="3" t="s">
        <v>3247</v>
      </c>
    </row>
    <row r="7274" spans="1:5">
      <c r="A7274" s="11" t="str">
        <f t="shared" si="114"/>
        <v>ПРОКУПЉЕ50</v>
      </c>
      <c r="B7274" s="1" t="s">
        <v>3227</v>
      </c>
      <c r="C7274" s="2" t="s">
        <v>3945</v>
      </c>
      <c r="D7274" s="3" t="s">
        <v>8</v>
      </c>
      <c r="E7274" s="3" t="s">
        <v>3248</v>
      </c>
    </row>
    <row r="7275" spans="1:5">
      <c r="A7275" s="11" t="str">
        <f t="shared" si="114"/>
        <v>ПРОКУПЉЕ51</v>
      </c>
      <c r="B7275" s="1" t="s">
        <v>3227</v>
      </c>
      <c r="C7275" s="2" t="s">
        <v>3946</v>
      </c>
      <c r="D7275" s="3" t="s">
        <v>8</v>
      </c>
      <c r="E7275" s="3" t="s">
        <v>3249</v>
      </c>
    </row>
    <row r="7276" spans="1:5">
      <c r="A7276" s="11" t="str">
        <f t="shared" si="114"/>
        <v>ПРОКУПЉЕ52</v>
      </c>
      <c r="B7276" s="1" t="s">
        <v>3227</v>
      </c>
      <c r="C7276" s="2" t="s">
        <v>3947</v>
      </c>
      <c r="D7276" s="3" t="s">
        <v>8</v>
      </c>
      <c r="E7276" s="3" t="s">
        <v>3250</v>
      </c>
    </row>
    <row r="7277" spans="1:5">
      <c r="A7277" s="11" t="str">
        <f t="shared" si="114"/>
        <v>ПРОКУПЉЕ53</v>
      </c>
      <c r="B7277" s="1" t="s">
        <v>3227</v>
      </c>
      <c r="C7277" s="2" t="s">
        <v>3948</v>
      </c>
      <c r="D7277" s="3" t="s">
        <v>8</v>
      </c>
      <c r="E7277" s="3" t="s">
        <v>1099</v>
      </c>
    </row>
    <row r="7278" spans="1:5">
      <c r="A7278" s="11" t="str">
        <f t="shared" si="114"/>
        <v>ПРОКУПЉЕ54</v>
      </c>
      <c r="B7278" s="1" t="s">
        <v>3227</v>
      </c>
      <c r="C7278" s="2" t="s">
        <v>3949</v>
      </c>
      <c r="D7278" s="3" t="s">
        <v>8</v>
      </c>
      <c r="E7278" s="3" t="s">
        <v>3251</v>
      </c>
    </row>
    <row r="7279" spans="1:5">
      <c r="A7279" s="11" t="str">
        <f t="shared" si="114"/>
        <v>ПРОКУПЉЕ55</v>
      </c>
      <c r="B7279" s="1" t="s">
        <v>3227</v>
      </c>
      <c r="C7279" s="2" t="s">
        <v>3950</v>
      </c>
      <c r="D7279" s="3" t="s">
        <v>8</v>
      </c>
      <c r="E7279" s="3" t="s">
        <v>3252</v>
      </c>
    </row>
    <row r="7280" spans="1:5">
      <c r="A7280" s="11" t="str">
        <f t="shared" si="114"/>
        <v>ПРОКУПЉЕ56</v>
      </c>
      <c r="B7280" s="1" t="s">
        <v>3227</v>
      </c>
      <c r="C7280" s="2" t="s">
        <v>3952</v>
      </c>
      <c r="D7280" s="3" t="s">
        <v>3253</v>
      </c>
      <c r="E7280" s="3" t="s">
        <v>3254</v>
      </c>
    </row>
    <row r="7281" spans="1:5">
      <c r="A7281" s="11" t="str">
        <f t="shared" si="114"/>
        <v>ПРОКУПЉЕ57</v>
      </c>
      <c r="B7281" s="1" t="s">
        <v>3227</v>
      </c>
      <c r="C7281" s="2" t="s">
        <v>3953</v>
      </c>
      <c r="D7281" s="3" t="s">
        <v>8</v>
      </c>
      <c r="E7281" s="3" t="s">
        <v>2842</v>
      </c>
    </row>
    <row r="7282" spans="1:5">
      <c r="A7282" s="11" t="str">
        <f t="shared" si="114"/>
        <v>ПРОКУПЉЕ58</v>
      </c>
      <c r="B7282" s="1" t="s">
        <v>3227</v>
      </c>
      <c r="C7282" s="2" t="s">
        <v>3954</v>
      </c>
      <c r="D7282" s="3" t="s">
        <v>8</v>
      </c>
      <c r="E7282" s="3" t="s">
        <v>3255</v>
      </c>
    </row>
    <row r="7283" spans="1:5">
      <c r="A7283" s="11" t="str">
        <f t="shared" si="114"/>
        <v>ПРОКУПЉЕ59</v>
      </c>
      <c r="B7283" s="1" t="s">
        <v>3227</v>
      </c>
      <c r="C7283" s="2" t="s">
        <v>3955</v>
      </c>
      <c r="D7283" s="3" t="s">
        <v>8</v>
      </c>
      <c r="E7283" s="3" t="s">
        <v>3256</v>
      </c>
    </row>
    <row r="7284" spans="1:5">
      <c r="A7284" s="11" t="str">
        <f t="shared" si="114"/>
        <v>ПРОКУПЉЕ60</v>
      </c>
      <c r="B7284" s="1" t="s">
        <v>3227</v>
      </c>
      <c r="C7284" s="2" t="s">
        <v>3957</v>
      </c>
      <c r="D7284" s="3" t="s">
        <v>8</v>
      </c>
      <c r="E7284" s="3" t="s">
        <v>3257</v>
      </c>
    </row>
    <row r="7285" spans="1:5">
      <c r="A7285" s="11" t="str">
        <f t="shared" si="114"/>
        <v>ПРОКУПЉЕ61</v>
      </c>
      <c r="B7285" s="1" t="s">
        <v>3227</v>
      </c>
      <c r="C7285" s="2" t="s">
        <v>3958</v>
      </c>
      <c r="D7285" s="3" t="s">
        <v>8068</v>
      </c>
      <c r="E7285" s="3" t="s">
        <v>3258</v>
      </c>
    </row>
    <row r="7286" spans="1:5">
      <c r="A7286" s="11" t="str">
        <f t="shared" si="114"/>
        <v>ПРОКУПЉЕ62</v>
      </c>
      <c r="B7286" s="1" t="s">
        <v>3227</v>
      </c>
      <c r="C7286" s="2" t="s">
        <v>3960</v>
      </c>
      <c r="D7286" s="3" t="s">
        <v>8</v>
      </c>
      <c r="E7286" s="3" t="s">
        <v>3259</v>
      </c>
    </row>
    <row r="7287" spans="1:5">
      <c r="A7287" s="11" t="str">
        <f t="shared" si="114"/>
        <v>ПРОКУПЉЕ63</v>
      </c>
      <c r="B7287" s="1" t="s">
        <v>3227</v>
      </c>
      <c r="C7287" s="2" t="s">
        <v>3961</v>
      </c>
      <c r="D7287" s="3" t="s">
        <v>8</v>
      </c>
      <c r="E7287" s="3" t="s">
        <v>3260</v>
      </c>
    </row>
    <row r="7288" spans="1:5">
      <c r="A7288" s="11" t="str">
        <f t="shared" si="114"/>
        <v>ПРОКУПЉЕ64</v>
      </c>
      <c r="B7288" s="1" t="s">
        <v>3227</v>
      </c>
      <c r="C7288" s="2" t="s">
        <v>3962</v>
      </c>
      <c r="D7288" s="3" t="s">
        <v>8</v>
      </c>
      <c r="E7288" s="3" t="s">
        <v>3261</v>
      </c>
    </row>
    <row r="7289" spans="1:5">
      <c r="A7289" s="11" t="str">
        <f t="shared" si="114"/>
        <v>ПРОКУПЉЕ65</v>
      </c>
      <c r="B7289" s="1" t="s">
        <v>3227</v>
      </c>
      <c r="C7289" s="2" t="s">
        <v>3963</v>
      </c>
      <c r="D7289" s="3" t="s">
        <v>9116</v>
      </c>
      <c r="E7289" s="3" t="s">
        <v>2949</v>
      </c>
    </row>
    <row r="7290" spans="1:5">
      <c r="A7290" s="11" t="str">
        <f t="shared" si="114"/>
        <v>ПРОКУПЉЕ66</v>
      </c>
      <c r="B7290" s="1" t="s">
        <v>3227</v>
      </c>
      <c r="C7290" s="2" t="s">
        <v>3964</v>
      </c>
      <c r="D7290" s="3" t="s">
        <v>8</v>
      </c>
      <c r="E7290" s="3" t="s">
        <v>3262</v>
      </c>
    </row>
    <row r="7291" spans="1:5">
      <c r="A7291" s="11" t="str">
        <f t="shared" si="114"/>
        <v>ПРОКУПЉЕ67</v>
      </c>
      <c r="B7291" s="1" t="s">
        <v>3227</v>
      </c>
      <c r="C7291" s="2" t="s">
        <v>3965</v>
      </c>
      <c r="D7291" s="3" t="s">
        <v>8</v>
      </c>
      <c r="E7291" s="3" t="s">
        <v>3263</v>
      </c>
    </row>
    <row r="7292" spans="1:5">
      <c r="A7292" s="11" t="str">
        <f t="shared" si="114"/>
        <v>ПРОКУПЉЕ68</v>
      </c>
      <c r="B7292" s="1" t="s">
        <v>3227</v>
      </c>
      <c r="C7292" s="2" t="s">
        <v>3966</v>
      </c>
      <c r="D7292" s="3" t="s">
        <v>8593</v>
      </c>
      <c r="E7292" s="3" t="s">
        <v>8594</v>
      </c>
    </row>
    <row r="7293" spans="1:5">
      <c r="A7293" s="11" t="str">
        <f t="shared" si="114"/>
        <v>ПРОКУПЉЕ69</v>
      </c>
      <c r="B7293" s="1" t="s">
        <v>3227</v>
      </c>
      <c r="C7293" s="2" t="s">
        <v>3967</v>
      </c>
      <c r="D7293" s="3" t="s">
        <v>3264</v>
      </c>
      <c r="E7293" s="3" t="s">
        <v>3265</v>
      </c>
    </row>
    <row r="7294" spans="1:5">
      <c r="A7294" s="11" t="str">
        <f t="shared" si="114"/>
        <v>ПРОКУПЉЕ70</v>
      </c>
      <c r="B7294" s="1" t="s">
        <v>3227</v>
      </c>
      <c r="C7294" s="2" t="s">
        <v>3968</v>
      </c>
      <c r="D7294" s="3" t="s">
        <v>8</v>
      </c>
      <c r="E7294" s="3" t="s">
        <v>3266</v>
      </c>
    </row>
    <row r="7295" spans="1:5">
      <c r="A7295" s="11" t="str">
        <f t="shared" si="114"/>
        <v>ПРОКУПЉЕ71</v>
      </c>
      <c r="B7295" s="1" t="s">
        <v>3227</v>
      </c>
      <c r="C7295" s="2" t="s">
        <v>3969</v>
      </c>
      <c r="D7295" s="3" t="s">
        <v>8</v>
      </c>
      <c r="E7295" s="3" t="s">
        <v>3267</v>
      </c>
    </row>
    <row r="7296" spans="1:5">
      <c r="A7296" s="11" t="str">
        <f t="shared" si="114"/>
        <v>ПРОКУПЉЕ72</v>
      </c>
      <c r="B7296" s="1" t="s">
        <v>3227</v>
      </c>
      <c r="C7296" s="2" t="s">
        <v>3970</v>
      </c>
      <c r="D7296" s="3" t="s">
        <v>8</v>
      </c>
      <c r="E7296" s="3" t="s">
        <v>3268</v>
      </c>
    </row>
    <row r="7297" spans="1:5">
      <c r="A7297" s="11" t="str">
        <f t="shared" si="114"/>
        <v>ПРОКУПЉЕ73</v>
      </c>
      <c r="B7297" s="1" t="s">
        <v>3227</v>
      </c>
      <c r="C7297" s="2" t="s">
        <v>3972</v>
      </c>
      <c r="D7297" s="3" t="s">
        <v>8</v>
      </c>
      <c r="E7297" s="3" t="s">
        <v>3269</v>
      </c>
    </row>
    <row r="7298" spans="1:5">
      <c r="A7298" s="11" t="str">
        <f t="shared" si="114"/>
        <v>ПРОКУПЉЕ74</v>
      </c>
      <c r="B7298" s="1" t="s">
        <v>3227</v>
      </c>
      <c r="C7298" s="2" t="s">
        <v>3973</v>
      </c>
      <c r="D7298" s="3" t="s">
        <v>8</v>
      </c>
      <c r="E7298" s="3" t="s">
        <v>3270</v>
      </c>
    </row>
    <row r="7299" spans="1:5">
      <c r="A7299" s="11" t="str">
        <f t="shared" si="114"/>
        <v>ПРОКУПЉЕ75</v>
      </c>
      <c r="B7299" s="1" t="s">
        <v>3227</v>
      </c>
      <c r="C7299" s="2" t="s">
        <v>3974</v>
      </c>
      <c r="D7299" s="3" t="s">
        <v>328</v>
      </c>
      <c r="E7299" s="3" t="s">
        <v>1157</v>
      </c>
    </row>
    <row r="7300" spans="1:5">
      <c r="A7300" s="11" t="str">
        <f t="shared" ref="A7300:A7363" si="115">CONCATENATE(B7300,C7300)</f>
        <v>ПРОКУПЉЕ76</v>
      </c>
      <c r="B7300" s="1" t="s">
        <v>3227</v>
      </c>
      <c r="C7300" s="2" t="s">
        <v>3976</v>
      </c>
      <c r="D7300" s="3" t="s">
        <v>7</v>
      </c>
      <c r="E7300" s="3" t="s">
        <v>2950</v>
      </c>
    </row>
    <row r="7301" spans="1:5">
      <c r="A7301" s="11" t="str">
        <f t="shared" si="115"/>
        <v>ПРОКУПЉЕ77</v>
      </c>
      <c r="B7301" s="1" t="s">
        <v>3227</v>
      </c>
      <c r="C7301" s="2" t="s">
        <v>3977</v>
      </c>
      <c r="D7301" s="3" t="s">
        <v>9117</v>
      </c>
      <c r="E7301" s="3" t="s">
        <v>3271</v>
      </c>
    </row>
    <row r="7302" spans="1:5">
      <c r="A7302" s="11" t="str">
        <f t="shared" si="115"/>
        <v>ПРОКУПЉЕ78</v>
      </c>
      <c r="B7302" s="1" t="s">
        <v>3227</v>
      </c>
      <c r="C7302" s="2" t="s">
        <v>3978</v>
      </c>
      <c r="D7302" s="3" t="s">
        <v>4105</v>
      </c>
      <c r="E7302" s="3" t="s">
        <v>3272</v>
      </c>
    </row>
    <row r="7303" spans="1:5">
      <c r="A7303" s="11" t="str">
        <f t="shared" si="115"/>
        <v>ПРОКУПЉЕ79</v>
      </c>
      <c r="B7303" s="1" t="s">
        <v>3227</v>
      </c>
      <c r="C7303" s="2" t="s">
        <v>3979</v>
      </c>
      <c r="D7303" s="3" t="s">
        <v>8</v>
      </c>
      <c r="E7303" s="3" t="s">
        <v>3273</v>
      </c>
    </row>
    <row r="7304" spans="1:5">
      <c r="A7304" s="11" t="str">
        <f t="shared" si="115"/>
        <v>ПРОКУПЉЕ80</v>
      </c>
      <c r="B7304" s="1" t="s">
        <v>3227</v>
      </c>
      <c r="C7304" s="2" t="s">
        <v>3980</v>
      </c>
      <c r="D7304" s="3" t="s">
        <v>362</v>
      </c>
      <c r="E7304" s="3" t="s">
        <v>3274</v>
      </c>
    </row>
    <row r="7305" spans="1:5">
      <c r="A7305" s="11" t="str">
        <f t="shared" si="115"/>
        <v>ПРОКУПЉЕ81</v>
      </c>
      <c r="B7305" s="1" t="s">
        <v>3227</v>
      </c>
      <c r="C7305" s="2" t="s">
        <v>3981</v>
      </c>
      <c r="D7305" s="3" t="s">
        <v>8</v>
      </c>
      <c r="E7305" s="3" t="s">
        <v>3877</v>
      </c>
    </row>
    <row r="7306" spans="1:5">
      <c r="A7306" s="11" t="str">
        <f t="shared" si="115"/>
        <v>ПРОКУПЉЕ82</v>
      </c>
      <c r="B7306" s="1" t="s">
        <v>3227</v>
      </c>
      <c r="C7306" s="2" t="s">
        <v>3982</v>
      </c>
      <c r="D7306" s="3" t="s">
        <v>422</v>
      </c>
      <c r="E7306" s="3" t="s">
        <v>3275</v>
      </c>
    </row>
    <row r="7307" spans="1:5">
      <c r="A7307" s="11" t="str">
        <f t="shared" si="115"/>
        <v>ПРОКУПЉЕ83</v>
      </c>
      <c r="B7307" s="1" t="s">
        <v>3227</v>
      </c>
      <c r="C7307" s="2" t="s">
        <v>3983</v>
      </c>
      <c r="D7307" s="3" t="s">
        <v>8</v>
      </c>
      <c r="E7307" s="3" t="s">
        <v>3276</v>
      </c>
    </row>
    <row r="7308" spans="1:5">
      <c r="A7308" s="11" t="str">
        <f t="shared" si="115"/>
        <v>ПРОКУПЉЕ84</v>
      </c>
      <c r="B7308" s="1" t="s">
        <v>3227</v>
      </c>
      <c r="C7308" s="2" t="s">
        <v>3984</v>
      </c>
      <c r="D7308" s="3" t="s">
        <v>7</v>
      </c>
      <c r="E7308" s="3" t="s">
        <v>3277</v>
      </c>
    </row>
    <row r="7309" spans="1:5">
      <c r="A7309" s="11" t="str">
        <f t="shared" si="115"/>
        <v>ПРОКУПЉЕ85</v>
      </c>
      <c r="B7309" s="1" t="s">
        <v>3227</v>
      </c>
      <c r="C7309" s="2" t="s">
        <v>3985</v>
      </c>
      <c r="D7309" s="3" t="s">
        <v>4105</v>
      </c>
      <c r="E7309" s="3" t="s">
        <v>3278</v>
      </c>
    </row>
    <row r="7310" spans="1:5">
      <c r="A7310" s="11" t="str">
        <f t="shared" si="115"/>
        <v>ПРОКУПЉЕ86</v>
      </c>
      <c r="B7310" s="1" t="s">
        <v>3227</v>
      </c>
      <c r="C7310" s="2" t="s">
        <v>3986</v>
      </c>
      <c r="D7310" s="3" t="s">
        <v>422</v>
      </c>
      <c r="E7310" s="3" t="s">
        <v>3279</v>
      </c>
    </row>
    <row r="7311" spans="1:5">
      <c r="A7311" s="11" t="str">
        <f t="shared" si="115"/>
        <v>ПРОКУПЉЕ87</v>
      </c>
      <c r="B7311" s="1" t="s">
        <v>3227</v>
      </c>
      <c r="C7311" s="2" t="s">
        <v>3987</v>
      </c>
      <c r="D7311" s="3" t="s">
        <v>8</v>
      </c>
      <c r="E7311" s="3" t="s">
        <v>3280</v>
      </c>
    </row>
    <row r="7312" spans="1:5">
      <c r="A7312" s="11" t="str">
        <f t="shared" si="115"/>
        <v>ПРОКУПЉЕ88</v>
      </c>
      <c r="B7312" s="1" t="s">
        <v>3227</v>
      </c>
      <c r="C7312" s="2" t="s">
        <v>3988</v>
      </c>
      <c r="D7312" s="3" t="s">
        <v>141</v>
      </c>
      <c r="E7312" s="3" t="s">
        <v>3281</v>
      </c>
    </row>
    <row r="7313" spans="1:26">
      <c r="A7313" s="11" t="str">
        <f t="shared" si="115"/>
        <v>ПРОКУПЉЕ89</v>
      </c>
      <c r="B7313" s="1" t="s">
        <v>3227</v>
      </c>
      <c r="C7313" s="2" t="s">
        <v>3989</v>
      </c>
      <c r="D7313" s="3" t="s">
        <v>422</v>
      </c>
      <c r="E7313" s="3" t="s">
        <v>3282</v>
      </c>
    </row>
    <row r="7314" spans="1:26">
      <c r="A7314" s="11" t="str">
        <f t="shared" si="115"/>
        <v>ПРОКУПЉЕ90</v>
      </c>
      <c r="B7314" s="1" t="s">
        <v>3227</v>
      </c>
      <c r="C7314" s="2" t="s">
        <v>3990</v>
      </c>
      <c r="D7314" s="3" t="s">
        <v>8</v>
      </c>
      <c r="E7314" s="3" t="s">
        <v>3283</v>
      </c>
    </row>
    <row r="7315" spans="1:26">
      <c r="A7315" s="11" t="str">
        <f t="shared" si="115"/>
        <v>ПРОКУПЉЕ91</v>
      </c>
      <c r="B7315" s="1" t="s">
        <v>3227</v>
      </c>
      <c r="C7315" s="2" t="s">
        <v>3991</v>
      </c>
      <c r="D7315" s="3" t="s">
        <v>8</v>
      </c>
      <c r="E7315" s="3" t="s">
        <v>3284</v>
      </c>
    </row>
    <row r="7316" spans="1:26" ht="28.8">
      <c r="A7316" s="11" t="str">
        <f t="shared" si="115"/>
        <v>БАБУШНИЦА1</v>
      </c>
      <c r="B7316" s="1" t="s">
        <v>3285</v>
      </c>
      <c r="C7316" s="2" t="s">
        <v>3889</v>
      </c>
      <c r="D7316" s="3" t="s">
        <v>3286</v>
      </c>
      <c r="E7316" s="3" t="s">
        <v>3287</v>
      </c>
      <c r="F7316" s="5" t="s">
        <v>9324</v>
      </c>
      <c r="G7316" s="5" t="s">
        <v>9325</v>
      </c>
      <c r="H7316" s="5" t="s">
        <v>9329</v>
      </c>
      <c r="I7316" s="5" t="s">
        <v>9326</v>
      </c>
      <c r="J7316" s="5" t="s">
        <v>9330</v>
      </c>
      <c r="K7316" s="5" t="s">
        <v>9327</v>
      </c>
      <c r="L7316" s="5" t="s">
        <v>9338</v>
      </c>
      <c r="M7316" s="5" t="s">
        <v>9337</v>
      </c>
      <c r="N7316" s="5" t="s">
        <v>9331</v>
      </c>
      <c r="O7316" s="5" t="s">
        <v>9339</v>
      </c>
      <c r="P7316" s="5" t="s">
        <v>9328</v>
      </c>
      <c r="Q7316" s="5" t="s">
        <v>9332</v>
      </c>
      <c r="R7316" s="5" t="s">
        <v>9341</v>
      </c>
      <c r="S7316" s="5" t="s">
        <v>9340</v>
      </c>
      <c r="U7316" s="5" t="s">
        <v>9334</v>
      </c>
      <c r="X7316" s="5" t="s">
        <v>9343</v>
      </c>
      <c r="Y7316" s="5" t="s">
        <v>9344</v>
      </c>
      <c r="Z7316" s="5" t="s">
        <v>9346</v>
      </c>
    </row>
    <row r="7317" spans="1:26" ht="28.8">
      <c r="A7317" s="11" t="str">
        <f t="shared" si="115"/>
        <v>БАБУШНИЦА2</v>
      </c>
      <c r="B7317" s="1" t="s">
        <v>3285</v>
      </c>
      <c r="C7317" s="2" t="s">
        <v>3890</v>
      </c>
      <c r="D7317" s="3" t="s">
        <v>3288</v>
      </c>
      <c r="E7317" s="3" t="s">
        <v>3289</v>
      </c>
      <c r="F7317" s="5" t="s">
        <v>9324</v>
      </c>
      <c r="G7317" s="5" t="s">
        <v>9325</v>
      </c>
      <c r="H7317" s="5" t="s">
        <v>9329</v>
      </c>
      <c r="I7317" s="5" t="s">
        <v>9326</v>
      </c>
      <c r="J7317" s="5" t="s">
        <v>9330</v>
      </c>
      <c r="K7317" s="5" t="s">
        <v>9327</v>
      </c>
      <c r="L7317" s="5" t="s">
        <v>9338</v>
      </c>
      <c r="M7317" s="5" t="s">
        <v>9337</v>
      </c>
      <c r="N7317" s="5" t="s">
        <v>9331</v>
      </c>
      <c r="O7317" s="5" t="s">
        <v>9339</v>
      </c>
      <c r="P7317" s="5" t="s">
        <v>9328</v>
      </c>
      <c r="Q7317" s="5" t="s">
        <v>9332</v>
      </c>
      <c r="R7317" s="5" t="s">
        <v>9341</v>
      </c>
      <c r="S7317" s="5" t="s">
        <v>9340</v>
      </c>
      <c r="U7317" s="5" t="s">
        <v>9334</v>
      </c>
      <c r="X7317" s="5" t="s">
        <v>9343</v>
      </c>
      <c r="Y7317" s="5" t="s">
        <v>9344</v>
      </c>
    </row>
    <row r="7318" spans="1:26" ht="28.8">
      <c r="A7318" s="11" t="str">
        <f t="shared" si="115"/>
        <v>БАБУШНИЦА3</v>
      </c>
      <c r="B7318" s="1" t="s">
        <v>3285</v>
      </c>
      <c r="C7318" s="2" t="s">
        <v>3891</v>
      </c>
      <c r="D7318" s="3" t="s">
        <v>3290</v>
      </c>
      <c r="E7318" s="3" t="s">
        <v>3289</v>
      </c>
      <c r="F7318" s="5" t="s">
        <v>9324</v>
      </c>
      <c r="G7318" s="5" t="s">
        <v>9325</v>
      </c>
      <c r="H7318" s="5" t="s">
        <v>9329</v>
      </c>
      <c r="I7318" s="5" t="s">
        <v>9326</v>
      </c>
      <c r="J7318" s="5" t="s">
        <v>9330</v>
      </c>
      <c r="K7318" s="5" t="s">
        <v>9327</v>
      </c>
      <c r="L7318" s="5" t="s">
        <v>9338</v>
      </c>
      <c r="M7318" s="5" t="s">
        <v>9337</v>
      </c>
      <c r="N7318" s="5" t="s">
        <v>9331</v>
      </c>
      <c r="O7318" s="5" t="s">
        <v>9339</v>
      </c>
      <c r="Q7318" s="5" t="s">
        <v>9332</v>
      </c>
      <c r="R7318" s="5" t="s">
        <v>9341</v>
      </c>
      <c r="S7318" s="5" t="s">
        <v>9340</v>
      </c>
      <c r="U7318" s="5" t="s">
        <v>9334</v>
      </c>
      <c r="X7318" s="5" t="s">
        <v>9343</v>
      </c>
      <c r="Y7318" s="5" t="s">
        <v>9344</v>
      </c>
      <c r="Z7318" s="5" t="s">
        <v>9346</v>
      </c>
    </row>
    <row r="7319" spans="1:26">
      <c r="A7319" s="11" t="str">
        <f t="shared" si="115"/>
        <v>БАБУШНИЦА4</v>
      </c>
      <c r="B7319" s="1" t="s">
        <v>3285</v>
      </c>
      <c r="C7319" s="2" t="s">
        <v>3892</v>
      </c>
      <c r="D7319" s="3" t="s">
        <v>8061</v>
      </c>
      <c r="E7319" s="3" t="s">
        <v>8062</v>
      </c>
      <c r="F7319" s="5" t="s">
        <v>9324</v>
      </c>
      <c r="G7319" s="5" t="s">
        <v>9325</v>
      </c>
      <c r="H7319" s="5" t="s">
        <v>9329</v>
      </c>
      <c r="I7319" s="5" t="s">
        <v>9326</v>
      </c>
      <c r="J7319" s="5" t="s">
        <v>9330</v>
      </c>
      <c r="K7319" s="5" t="s">
        <v>9327</v>
      </c>
      <c r="L7319" s="5" t="s">
        <v>9338</v>
      </c>
      <c r="M7319" s="5" t="s">
        <v>9337</v>
      </c>
      <c r="N7319" s="5" t="s">
        <v>9331</v>
      </c>
      <c r="O7319" s="5" t="s">
        <v>9339</v>
      </c>
      <c r="Q7319" s="5" t="s">
        <v>9332</v>
      </c>
      <c r="R7319" s="5" t="s">
        <v>9341</v>
      </c>
      <c r="S7319" s="5" t="s">
        <v>9340</v>
      </c>
      <c r="U7319" s="5" t="s">
        <v>9334</v>
      </c>
      <c r="X7319" s="5" t="s">
        <v>9343</v>
      </c>
      <c r="Y7319" s="5" t="s">
        <v>9344</v>
      </c>
      <c r="Z7319" s="5" t="s">
        <v>9346</v>
      </c>
    </row>
    <row r="7320" spans="1:26" ht="28.8">
      <c r="A7320" s="11" t="str">
        <f t="shared" si="115"/>
        <v>БАБУШНИЦА5</v>
      </c>
      <c r="B7320" s="1" t="s">
        <v>3285</v>
      </c>
      <c r="C7320" s="2" t="s">
        <v>3893</v>
      </c>
      <c r="D7320" s="3" t="s">
        <v>5863</v>
      </c>
      <c r="E7320" s="3" t="s">
        <v>8063</v>
      </c>
      <c r="F7320" s="5" t="s">
        <v>9324</v>
      </c>
      <c r="G7320" s="5" t="s">
        <v>9325</v>
      </c>
      <c r="H7320" s="5" t="s">
        <v>9329</v>
      </c>
      <c r="I7320" s="5" t="s">
        <v>9326</v>
      </c>
      <c r="J7320" s="5" t="s">
        <v>9330</v>
      </c>
      <c r="K7320" s="5" t="s">
        <v>9327</v>
      </c>
      <c r="L7320" s="5" t="s">
        <v>9338</v>
      </c>
      <c r="M7320" s="5" t="s">
        <v>9337</v>
      </c>
      <c r="N7320" s="5" t="s">
        <v>9331</v>
      </c>
      <c r="O7320" s="5" t="s">
        <v>9339</v>
      </c>
      <c r="P7320" s="5" t="s">
        <v>9328</v>
      </c>
      <c r="Q7320" s="5" t="s">
        <v>9332</v>
      </c>
      <c r="R7320" s="5" t="s">
        <v>9341</v>
      </c>
      <c r="S7320" s="5" t="s">
        <v>9340</v>
      </c>
      <c r="U7320" s="5" t="s">
        <v>9334</v>
      </c>
      <c r="X7320" s="5" t="s">
        <v>9343</v>
      </c>
      <c r="Y7320" s="5" t="s">
        <v>9344</v>
      </c>
      <c r="Z7320" s="5" t="s">
        <v>9346</v>
      </c>
    </row>
    <row r="7321" spans="1:26" ht="28.8">
      <c r="A7321" s="11" t="str">
        <f t="shared" si="115"/>
        <v>БАБУШНИЦА6</v>
      </c>
      <c r="B7321" s="1" t="s">
        <v>3285</v>
      </c>
      <c r="C7321" s="2" t="s">
        <v>3894</v>
      </c>
      <c r="D7321" s="3" t="s">
        <v>5863</v>
      </c>
      <c r="E7321" s="3" t="s">
        <v>8063</v>
      </c>
      <c r="F7321" s="5" t="s">
        <v>9324</v>
      </c>
      <c r="G7321" s="5" t="s">
        <v>9325</v>
      </c>
      <c r="H7321" s="5" t="s">
        <v>9329</v>
      </c>
      <c r="I7321" s="5" t="s">
        <v>9326</v>
      </c>
      <c r="J7321" s="5" t="s">
        <v>9330</v>
      </c>
      <c r="K7321" s="5" t="s">
        <v>9327</v>
      </c>
      <c r="L7321" s="5" t="s">
        <v>9338</v>
      </c>
      <c r="M7321" s="5" t="s">
        <v>9337</v>
      </c>
      <c r="N7321" s="5" t="s">
        <v>9331</v>
      </c>
      <c r="O7321" s="5" t="s">
        <v>9339</v>
      </c>
      <c r="Q7321" s="5" t="s">
        <v>9332</v>
      </c>
      <c r="R7321" s="5" t="s">
        <v>9341</v>
      </c>
      <c r="S7321" s="5" t="s">
        <v>9340</v>
      </c>
      <c r="U7321" s="5" t="s">
        <v>9334</v>
      </c>
      <c r="X7321" s="5" t="s">
        <v>9343</v>
      </c>
      <c r="Y7321" s="5" t="s">
        <v>9344</v>
      </c>
      <c r="Z7321" s="5" t="s">
        <v>9346</v>
      </c>
    </row>
    <row r="7322" spans="1:26" ht="28.8">
      <c r="A7322" s="11" t="str">
        <f t="shared" si="115"/>
        <v>БАБУШНИЦА7</v>
      </c>
      <c r="B7322" s="1" t="s">
        <v>3285</v>
      </c>
      <c r="C7322" s="2" t="s">
        <v>3895</v>
      </c>
      <c r="D7322" s="3" t="s">
        <v>8064</v>
      </c>
      <c r="E7322" s="3" t="s">
        <v>8065</v>
      </c>
      <c r="F7322" s="5" t="s">
        <v>9324</v>
      </c>
      <c r="G7322" s="5" t="s">
        <v>9325</v>
      </c>
      <c r="H7322" s="5" t="s">
        <v>9329</v>
      </c>
      <c r="I7322" s="5" t="s">
        <v>9326</v>
      </c>
      <c r="J7322" s="5" t="s">
        <v>9330</v>
      </c>
      <c r="K7322" s="5" t="s">
        <v>9327</v>
      </c>
      <c r="L7322" s="5" t="s">
        <v>9338</v>
      </c>
      <c r="M7322" s="5" t="s">
        <v>9337</v>
      </c>
      <c r="N7322" s="5" t="s">
        <v>9331</v>
      </c>
      <c r="O7322" s="5" t="s">
        <v>9339</v>
      </c>
      <c r="P7322" s="5" t="s">
        <v>9328</v>
      </c>
      <c r="Q7322" s="5" t="s">
        <v>9332</v>
      </c>
      <c r="R7322" s="5" t="s">
        <v>9341</v>
      </c>
      <c r="S7322" s="5" t="s">
        <v>9340</v>
      </c>
      <c r="U7322" s="5" t="s">
        <v>9334</v>
      </c>
      <c r="X7322" s="5" t="s">
        <v>9343</v>
      </c>
      <c r="Y7322" s="5" t="s">
        <v>9344</v>
      </c>
      <c r="Z7322" s="5" t="s">
        <v>9346</v>
      </c>
    </row>
    <row r="7323" spans="1:26">
      <c r="A7323" s="11" t="str">
        <f t="shared" si="115"/>
        <v>БАБУШНИЦА8</v>
      </c>
      <c r="B7323" s="1" t="s">
        <v>3285</v>
      </c>
      <c r="C7323" s="2" t="s">
        <v>3896</v>
      </c>
      <c r="D7323" s="3" t="s">
        <v>8</v>
      </c>
      <c r="E7323" s="3" t="s">
        <v>4338</v>
      </c>
      <c r="F7323" s="5" t="s">
        <v>9324</v>
      </c>
      <c r="G7323" s="5" t="s">
        <v>9325</v>
      </c>
      <c r="H7323" s="5" t="s">
        <v>9329</v>
      </c>
      <c r="I7323" s="5" t="s">
        <v>9326</v>
      </c>
      <c r="J7323" s="5" t="s">
        <v>9330</v>
      </c>
      <c r="K7323" s="5" t="s">
        <v>9327</v>
      </c>
      <c r="L7323" s="5" t="s">
        <v>9338</v>
      </c>
      <c r="M7323" s="5" t="s">
        <v>9337</v>
      </c>
      <c r="N7323" s="5" t="s">
        <v>9331</v>
      </c>
      <c r="O7323" s="5" t="s">
        <v>9339</v>
      </c>
      <c r="P7323" s="5" t="s">
        <v>9328</v>
      </c>
      <c r="Q7323" s="5" t="s">
        <v>9332</v>
      </c>
      <c r="S7323" s="5" t="s">
        <v>9340</v>
      </c>
      <c r="U7323" s="5" t="s">
        <v>9334</v>
      </c>
      <c r="X7323" s="5" t="s">
        <v>9343</v>
      </c>
      <c r="Y7323" s="5" t="s">
        <v>9344</v>
      </c>
      <c r="Z7323" s="5" t="s">
        <v>9346</v>
      </c>
    </row>
    <row r="7324" spans="1:26">
      <c r="A7324" s="11" t="str">
        <f t="shared" si="115"/>
        <v>БАБУШНИЦА9</v>
      </c>
      <c r="B7324" s="1" t="s">
        <v>3285</v>
      </c>
      <c r="C7324" s="2" t="s">
        <v>3897</v>
      </c>
      <c r="D7324" s="3" t="s">
        <v>8</v>
      </c>
      <c r="E7324" s="3" t="s">
        <v>3291</v>
      </c>
      <c r="F7324" s="5" t="s">
        <v>9324</v>
      </c>
      <c r="G7324" s="5" t="s">
        <v>9325</v>
      </c>
      <c r="H7324" s="5" t="s">
        <v>9329</v>
      </c>
      <c r="I7324" s="5" t="s">
        <v>9326</v>
      </c>
      <c r="J7324" s="5" t="s">
        <v>9330</v>
      </c>
      <c r="K7324" s="5" t="s">
        <v>9327</v>
      </c>
      <c r="L7324" s="5" t="s">
        <v>9338</v>
      </c>
      <c r="M7324" s="5" t="s">
        <v>9337</v>
      </c>
      <c r="N7324" s="5" t="s">
        <v>9331</v>
      </c>
      <c r="O7324" s="5" t="s">
        <v>9339</v>
      </c>
      <c r="P7324" s="5" t="s">
        <v>9328</v>
      </c>
      <c r="Q7324" s="5" t="s">
        <v>9332</v>
      </c>
      <c r="R7324" s="5" t="s">
        <v>9341</v>
      </c>
      <c r="S7324" s="5" t="s">
        <v>9340</v>
      </c>
      <c r="U7324" s="5" t="s">
        <v>9334</v>
      </c>
      <c r="X7324" s="5" t="s">
        <v>9343</v>
      </c>
      <c r="Y7324" s="5" t="s">
        <v>9344</v>
      </c>
      <c r="Z7324" s="5" t="s">
        <v>9346</v>
      </c>
    </row>
    <row r="7325" spans="1:26">
      <c r="A7325" s="11" t="str">
        <f t="shared" si="115"/>
        <v>БАБУШНИЦА10</v>
      </c>
      <c r="B7325" s="1" t="s">
        <v>3285</v>
      </c>
      <c r="C7325" s="2" t="s">
        <v>3898</v>
      </c>
      <c r="D7325" s="3" t="s">
        <v>7</v>
      </c>
      <c r="E7325" s="3" t="s">
        <v>3292</v>
      </c>
      <c r="F7325" s="5" t="s">
        <v>9324</v>
      </c>
      <c r="G7325" s="5" t="s">
        <v>9325</v>
      </c>
      <c r="H7325" s="5" t="s">
        <v>9329</v>
      </c>
      <c r="I7325" s="5" t="s">
        <v>9326</v>
      </c>
      <c r="J7325" s="5" t="s">
        <v>9330</v>
      </c>
      <c r="K7325" s="5" t="s">
        <v>9327</v>
      </c>
      <c r="L7325" s="5" t="s">
        <v>9338</v>
      </c>
      <c r="M7325" s="5" t="s">
        <v>9337</v>
      </c>
      <c r="N7325" s="5" t="s">
        <v>9331</v>
      </c>
      <c r="O7325" s="5" t="s">
        <v>9339</v>
      </c>
      <c r="P7325" s="5" t="s">
        <v>9328</v>
      </c>
      <c r="Q7325" s="5" t="s">
        <v>9332</v>
      </c>
      <c r="U7325" s="5" t="s">
        <v>9334</v>
      </c>
      <c r="X7325" s="5" t="s">
        <v>9343</v>
      </c>
      <c r="Y7325" s="5" t="s">
        <v>9344</v>
      </c>
      <c r="Z7325" s="5" t="s">
        <v>9346</v>
      </c>
    </row>
    <row r="7326" spans="1:26">
      <c r="A7326" s="11" t="str">
        <f t="shared" si="115"/>
        <v>БАБУШНИЦА11</v>
      </c>
      <c r="B7326" s="1" t="s">
        <v>3285</v>
      </c>
      <c r="C7326" s="2" t="s">
        <v>3899</v>
      </c>
      <c r="D7326" s="3" t="s">
        <v>7</v>
      </c>
      <c r="E7326" s="3" t="s">
        <v>4314</v>
      </c>
      <c r="F7326" s="5" t="s">
        <v>9324</v>
      </c>
      <c r="G7326" s="5" t="s">
        <v>9325</v>
      </c>
      <c r="H7326" s="5" t="s">
        <v>9329</v>
      </c>
      <c r="I7326" s="5" t="s">
        <v>9326</v>
      </c>
      <c r="J7326" s="5" t="s">
        <v>9330</v>
      </c>
      <c r="K7326" s="5" t="s">
        <v>9327</v>
      </c>
      <c r="L7326" s="5" t="s">
        <v>9338</v>
      </c>
      <c r="N7326" s="5" t="s">
        <v>9331</v>
      </c>
      <c r="O7326" s="5" t="s">
        <v>9339</v>
      </c>
      <c r="P7326" s="5" t="s">
        <v>9328</v>
      </c>
      <c r="Q7326" s="5" t="s">
        <v>9332</v>
      </c>
      <c r="S7326" s="5" t="s">
        <v>9340</v>
      </c>
      <c r="U7326" s="5" t="s">
        <v>9334</v>
      </c>
      <c r="X7326" s="5" t="s">
        <v>9343</v>
      </c>
      <c r="Y7326" s="5" t="s">
        <v>9344</v>
      </c>
      <c r="Z7326" s="5" t="s">
        <v>9346</v>
      </c>
    </row>
    <row r="7327" spans="1:26">
      <c r="A7327" s="11" t="str">
        <f t="shared" si="115"/>
        <v>БАБУШНИЦА12</v>
      </c>
      <c r="B7327" s="1" t="s">
        <v>3285</v>
      </c>
      <c r="C7327" s="2" t="s">
        <v>3900</v>
      </c>
      <c r="D7327" s="3" t="s">
        <v>7</v>
      </c>
      <c r="E7327" s="3" t="s">
        <v>3735</v>
      </c>
      <c r="F7327" s="5" t="s">
        <v>9324</v>
      </c>
      <c r="G7327" s="5" t="s">
        <v>9325</v>
      </c>
      <c r="H7327" s="5" t="s">
        <v>9329</v>
      </c>
      <c r="I7327" s="5" t="s">
        <v>9326</v>
      </c>
      <c r="J7327" s="5" t="s">
        <v>9330</v>
      </c>
      <c r="K7327" s="5" t="s">
        <v>9327</v>
      </c>
      <c r="M7327" s="5" t="s">
        <v>9337</v>
      </c>
      <c r="N7327" s="5" t="s">
        <v>9331</v>
      </c>
      <c r="O7327" s="5" t="s">
        <v>9339</v>
      </c>
      <c r="Q7327" s="5" t="s">
        <v>9332</v>
      </c>
      <c r="S7327" s="5" t="s">
        <v>9340</v>
      </c>
      <c r="X7327" s="5" t="s">
        <v>9343</v>
      </c>
      <c r="Z7327" s="5" t="s">
        <v>9346</v>
      </c>
    </row>
    <row r="7328" spans="1:26">
      <c r="A7328" s="11" t="str">
        <f t="shared" si="115"/>
        <v>БАБУШНИЦА13</v>
      </c>
      <c r="B7328" s="1" t="s">
        <v>3285</v>
      </c>
      <c r="C7328" s="2" t="s">
        <v>3901</v>
      </c>
      <c r="D7328" s="3" t="s">
        <v>8</v>
      </c>
      <c r="E7328" s="3" t="s">
        <v>4315</v>
      </c>
      <c r="F7328" s="5" t="s">
        <v>9324</v>
      </c>
      <c r="G7328" s="5" t="s">
        <v>9325</v>
      </c>
      <c r="H7328" s="5" t="s">
        <v>9329</v>
      </c>
      <c r="I7328" s="5" t="s">
        <v>9326</v>
      </c>
      <c r="J7328" s="5" t="s">
        <v>9330</v>
      </c>
      <c r="K7328" s="5" t="s">
        <v>9327</v>
      </c>
      <c r="L7328" s="5" t="s">
        <v>9338</v>
      </c>
      <c r="N7328" s="5" t="s">
        <v>9331</v>
      </c>
      <c r="O7328" s="5" t="s">
        <v>9339</v>
      </c>
      <c r="Q7328" s="5" t="s">
        <v>9332</v>
      </c>
      <c r="R7328" s="5" t="s">
        <v>9341</v>
      </c>
      <c r="S7328" s="5" t="s">
        <v>9340</v>
      </c>
      <c r="U7328" s="5" t="s">
        <v>9334</v>
      </c>
      <c r="X7328" s="5" t="s">
        <v>9343</v>
      </c>
      <c r="Y7328" s="5" t="s">
        <v>9344</v>
      </c>
      <c r="Z7328" s="5" t="s">
        <v>9346</v>
      </c>
    </row>
    <row r="7329" spans="1:26">
      <c r="A7329" s="11" t="str">
        <f t="shared" si="115"/>
        <v>БАБУШНИЦА14</v>
      </c>
      <c r="B7329" s="1" t="s">
        <v>3285</v>
      </c>
      <c r="C7329" s="2" t="s">
        <v>3902</v>
      </c>
      <c r="D7329" s="3" t="s">
        <v>8</v>
      </c>
      <c r="E7329" s="3" t="s">
        <v>4316</v>
      </c>
      <c r="F7329" s="5" t="s">
        <v>9324</v>
      </c>
      <c r="G7329" s="5" t="s">
        <v>9325</v>
      </c>
      <c r="H7329" s="5" t="s">
        <v>9329</v>
      </c>
      <c r="I7329" s="5" t="s">
        <v>9326</v>
      </c>
      <c r="J7329" s="5" t="s">
        <v>9330</v>
      </c>
      <c r="K7329" s="5" t="s">
        <v>9327</v>
      </c>
      <c r="L7329" s="5" t="s">
        <v>9338</v>
      </c>
      <c r="M7329" s="5" t="s">
        <v>9337</v>
      </c>
      <c r="N7329" s="5" t="s">
        <v>9331</v>
      </c>
      <c r="O7329" s="5" t="s">
        <v>9339</v>
      </c>
      <c r="P7329" s="5" t="s">
        <v>9328</v>
      </c>
      <c r="Q7329" s="5" t="s">
        <v>9332</v>
      </c>
      <c r="S7329" s="5" t="s">
        <v>9340</v>
      </c>
      <c r="U7329" s="5" t="s">
        <v>9334</v>
      </c>
      <c r="X7329" s="5" t="s">
        <v>9343</v>
      </c>
      <c r="Y7329" s="5" t="s">
        <v>9344</v>
      </c>
    </row>
    <row r="7330" spans="1:26">
      <c r="A7330" s="11" t="str">
        <f t="shared" si="115"/>
        <v>БАБУШНИЦА15</v>
      </c>
      <c r="B7330" s="1" t="s">
        <v>3285</v>
      </c>
      <c r="C7330" s="2" t="s">
        <v>3903</v>
      </c>
      <c r="D7330" s="3" t="s">
        <v>7</v>
      </c>
      <c r="E7330" s="3" t="s">
        <v>4317</v>
      </c>
      <c r="F7330" s="5" t="s">
        <v>9324</v>
      </c>
      <c r="G7330" s="5" t="s">
        <v>9325</v>
      </c>
      <c r="H7330" s="5" t="s">
        <v>9329</v>
      </c>
      <c r="I7330" s="5" t="s">
        <v>9326</v>
      </c>
      <c r="J7330" s="5" t="s">
        <v>9330</v>
      </c>
      <c r="K7330" s="5" t="s">
        <v>9327</v>
      </c>
      <c r="L7330" s="5" t="s">
        <v>9338</v>
      </c>
      <c r="M7330" s="5" t="s">
        <v>9337</v>
      </c>
      <c r="N7330" s="5" t="s">
        <v>9331</v>
      </c>
      <c r="O7330" s="5" t="s">
        <v>9339</v>
      </c>
      <c r="Q7330" s="5" t="s">
        <v>9332</v>
      </c>
      <c r="R7330" s="5" t="s">
        <v>9341</v>
      </c>
      <c r="S7330" s="5" t="s">
        <v>9340</v>
      </c>
      <c r="U7330" s="5" t="s">
        <v>9334</v>
      </c>
      <c r="X7330" s="5" t="s">
        <v>9343</v>
      </c>
      <c r="Y7330" s="5" t="s">
        <v>9344</v>
      </c>
      <c r="Z7330" s="5" t="s">
        <v>9346</v>
      </c>
    </row>
    <row r="7331" spans="1:26">
      <c r="A7331" s="11" t="str">
        <f t="shared" si="115"/>
        <v>БАБУШНИЦА16</v>
      </c>
      <c r="B7331" s="1" t="s">
        <v>3285</v>
      </c>
      <c r="C7331" s="2" t="s">
        <v>3904</v>
      </c>
      <c r="D7331" s="3" t="s">
        <v>7</v>
      </c>
      <c r="E7331" s="3" t="s">
        <v>4318</v>
      </c>
      <c r="F7331" s="5" t="s">
        <v>9324</v>
      </c>
      <c r="G7331" s="5" t="s">
        <v>9325</v>
      </c>
      <c r="H7331" s="5" t="s">
        <v>9329</v>
      </c>
      <c r="I7331" s="5" t="s">
        <v>9326</v>
      </c>
      <c r="J7331" s="5" t="s">
        <v>9330</v>
      </c>
      <c r="K7331" s="5" t="s">
        <v>9327</v>
      </c>
      <c r="L7331" s="5" t="s">
        <v>9338</v>
      </c>
      <c r="N7331" s="5" t="s">
        <v>9331</v>
      </c>
      <c r="O7331" s="5" t="s">
        <v>9339</v>
      </c>
      <c r="Q7331" s="5" t="s">
        <v>9332</v>
      </c>
      <c r="S7331" s="5" t="s">
        <v>9340</v>
      </c>
      <c r="U7331" s="5" t="s">
        <v>9334</v>
      </c>
      <c r="X7331" s="5" t="s">
        <v>9343</v>
      </c>
      <c r="Y7331" s="5" t="s">
        <v>9344</v>
      </c>
    </row>
    <row r="7332" spans="1:26">
      <c r="A7332" s="11" t="str">
        <f t="shared" si="115"/>
        <v>БАБУШНИЦА17</v>
      </c>
      <c r="B7332" s="1" t="s">
        <v>3285</v>
      </c>
      <c r="C7332" s="2" t="s">
        <v>3905</v>
      </c>
      <c r="D7332" s="3" t="s">
        <v>7</v>
      </c>
      <c r="E7332" s="3" t="s">
        <v>1926</v>
      </c>
      <c r="F7332" s="5" t="s">
        <v>9324</v>
      </c>
      <c r="G7332" s="5" t="s">
        <v>9325</v>
      </c>
      <c r="H7332" s="5" t="s">
        <v>9329</v>
      </c>
      <c r="I7332" s="5" t="s">
        <v>9326</v>
      </c>
      <c r="J7332" s="5" t="s">
        <v>9330</v>
      </c>
      <c r="K7332" s="5" t="s">
        <v>9327</v>
      </c>
      <c r="M7332" s="5" t="s">
        <v>9337</v>
      </c>
      <c r="N7332" s="5" t="s">
        <v>9331</v>
      </c>
      <c r="O7332" s="5" t="s">
        <v>9339</v>
      </c>
      <c r="Q7332" s="5" t="s">
        <v>9332</v>
      </c>
      <c r="X7332" s="5" t="s">
        <v>9343</v>
      </c>
      <c r="Y7332" s="5" t="s">
        <v>9344</v>
      </c>
    </row>
    <row r="7333" spans="1:26">
      <c r="A7333" s="11" t="str">
        <f t="shared" si="115"/>
        <v>БАБУШНИЦА18</v>
      </c>
      <c r="B7333" s="1" t="s">
        <v>3285</v>
      </c>
      <c r="C7333" s="2" t="s">
        <v>3906</v>
      </c>
      <c r="D7333" s="3" t="s">
        <v>8</v>
      </c>
      <c r="E7333" s="3" t="s">
        <v>4319</v>
      </c>
      <c r="F7333" s="5" t="s">
        <v>9324</v>
      </c>
      <c r="G7333" s="5" t="s">
        <v>9325</v>
      </c>
      <c r="H7333" s="5" t="s">
        <v>9329</v>
      </c>
      <c r="I7333" s="5" t="s">
        <v>9326</v>
      </c>
      <c r="J7333" s="5" t="s">
        <v>9330</v>
      </c>
      <c r="K7333" s="5" t="s">
        <v>9327</v>
      </c>
      <c r="L7333" s="5" t="s">
        <v>9338</v>
      </c>
      <c r="M7333" s="5" t="s">
        <v>9337</v>
      </c>
      <c r="N7333" s="5" t="s">
        <v>9331</v>
      </c>
      <c r="O7333" s="5" t="s">
        <v>9339</v>
      </c>
      <c r="P7333" s="5" t="s">
        <v>9328</v>
      </c>
      <c r="Q7333" s="5" t="s">
        <v>9332</v>
      </c>
      <c r="S7333" s="5" t="s">
        <v>9340</v>
      </c>
      <c r="U7333" s="5" t="s">
        <v>9334</v>
      </c>
      <c r="X7333" s="5" t="s">
        <v>9343</v>
      </c>
      <c r="Y7333" s="5" t="s">
        <v>9344</v>
      </c>
      <c r="Z7333" s="5" t="s">
        <v>9346</v>
      </c>
    </row>
    <row r="7334" spans="1:26">
      <c r="A7334" s="11" t="str">
        <f t="shared" si="115"/>
        <v>БАБУШНИЦА19</v>
      </c>
      <c r="B7334" s="1" t="s">
        <v>3285</v>
      </c>
      <c r="C7334" s="2" t="s">
        <v>3907</v>
      </c>
      <c r="D7334" s="3" t="s">
        <v>8</v>
      </c>
      <c r="E7334" s="3" t="s">
        <v>4320</v>
      </c>
      <c r="F7334" s="5" t="s">
        <v>9324</v>
      </c>
      <c r="G7334" s="5" t="s">
        <v>9325</v>
      </c>
      <c r="H7334" s="5" t="s">
        <v>9329</v>
      </c>
      <c r="I7334" s="5" t="s">
        <v>9326</v>
      </c>
      <c r="J7334" s="5" t="s">
        <v>9330</v>
      </c>
      <c r="K7334" s="5" t="s">
        <v>9327</v>
      </c>
      <c r="M7334" s="5" t="s">
        <v>9337</v>
      </c>
      <c r="N7334" s="5" t="s">
        <v>9331</v>
      </c>
      <c r="O7334" s="5" t="s">
        <v>9339</v>
      </c>
      <c r="P7334" s="5" t="s">
        <v>9328</v>
      </c>
      <c r="Q7334" s="5" t="s">
        <v>9332</v>
      </c>
      <c r="S7334" s="5" t="s">
        <v>9340</v>
      </c>
      <c r="X7334" s="5" t="s">
        <v>9343</v>
      </c>
      <c r="Y7334" s="5" t="s">
        <v>9344</v>
      </c>
      <c r="Z7334" s="5" t="s">
        <v>9346</v>
      </c>
    </row>
    <row r="7335" spans="1:26">
      <c r="A7335" s="11" t="str">
        <f t="shared" si="115"/>
        <v>БАБУШНИЦА20</v>
      </c>
      <c r="B7335" s="1" t="s">
        <v>3285</v>
      </c>
      <c r="C7335" s="2" t="s">
        <v>3908</v>
      </c>
      <c r="D7335" s="3" t="s">
        <v>8</v>
      </c>
      <c r="E7335" s="3" t="s">
        <v>4339</v>
      </c>
      <c r="F7335" s="5" t="s">
        <v>9324</v>
      </c>
      <c r="G7335" s="5" t="s">
        <v>9325</v>
      </c>
      <c r="H7335" s="5" t="s">
        <v>9329</v>
      </c>
      <c r="I7335" s="5" t="s">
        <v>9326</v>
      </c>
      <c r="J7335" s="5" t="s">
        <v>9330</v>
      </c>
      <c r="K7335" s="5" t="s">
        <v>9327</v>
      </c>
      <c r="M7335" s="5" t="s">
        <v>9337</v>
      </c>
      <c r="O7335" s="5" t="s">
        <v>9339</v>
      </c>
      <c r="P7335" s="5" t="s">
        <v>9328</v>
      </c>
      <c r="X7335" s="5" t="s">
        <v>9343</v>
      </c>
      <c r="Y7335" s="5" t="s">
        <v>9344</v>
      </c>
      <c r="Z7335" s="5" t="s">
        <v>9346</v>
      </c>
    </row>
    <row r="7336" spans="1:26">
      <c r="A7336" s="11" t="str">
        <f t="shared" si="115"/>
        <v>БАБУШНИЦА21</v>
      </c>
      <c r="B7336" s="1" t="s">
        <v>3285</v>
      </c>
      <c r="C7336" s="2" t="s">
        <v>3909</v>
      </c>
      <c r="D7336" s="3" t="s">
        <v>8</v>
      </c>
      <c r="E7336" s="3" t="s">
        <v>4321</v>
      </c>
      <c r="F7336" s="5" t="s">
        <v>9324</v>
      </c>
      <c r="G7336" s="5" t="s">
        <v>9325</v>
      </c>
      <c r="H7336" s="5" t="s">
        <v>9329</v>
      </c>
      <c r="I7336" s="5" t="s">
        <v>9326</v>
      </c>
      <c r="J7336" s="5" t="s">
        <v>9330</v>
      </c>
      <c r="K7336" s="5" t="s">
        <v>9327</v>
      </c>
      <c r="M7336" s="5" t="s">
        <v>9337</v>
      </c>
      <c r="N7336" s="5" t="s">
        <v>9331</v>
      </c>
      <c r="O7336" s="5" t="s">
        <v>9339</v>
      </c>
      <c r="P7336" s="5" t="s">
        <v>9328</v>
      </c>
      <c r="Q7336" s="5" t="s">
        <v>9332</v>
      </c>
      <c r="X7336" s="5" t="s">
        <v>9343</v>
      </c>
      <c r="Y7336" s="5" t="s">
        <v>9344</v>
      </c>
      <c r="Z7336" s="5" t="s">
        <v>9346</v>
      </c>
    </row>
    <row r="7337" spans="1:26">
      <c r="A7337" s="11" t="str">
        <f t="shared" si="115"/>
        <v>БАБУШНИЦА22</v>
      </c>
      <c r="B7337" s="1" t="s">
        <v>3285</v>
      </c>
      <c r="C7337" s="2" t="s">
        <v>3910</v>
      </c>
      <c r="D7337" s="3" t="s">
        <v>8</v>
      </c>
      <c r="E7337" s="3" t="s">
        <v>4322</v>
      </c>
      <c r="F7337" s="5" t="s">
        <v>9324</v>
      </c>
      <c r="G7337" s="5" t="s">
        <v>9325</v>
      </c>
      <c r="H7337" s="5" t="s">
        <v>9329</v>
      </c>
      <c r="I7337" s="5" t="s">
        <v>9326</v>
      </c>
      <c r="J7337" s="5" t="s">
        <v>9330</v>
      </c>
      <c r="K7337" s="5" t="s">
        <v>9327</v>
      </c>
      <c r="M7337" s="5" t="s">
        <v>9337</v>
      </c>
      <c r="N7337" s="5" t="s">
        <v>9331</v>
      </c>
      <c r="O7337" s="5" t="s">
        <v>9339</v>
      </c>
      <c r="P7337" s="5" t="s">
        <v>9328</v>
      </c>
      <c r="Q7337" s="5" t="s">
        <v>9332</v>
      </c>
      <c r="S7337" s="5" t="s">
        <v>9340</v>
      </c>
      <c r="X7337" s="5" t="s">
        <v>9343</v>
      </c>
      <c r="Y7337" s="5" t="s">
        <v>9344</v>
      </c>
      <c r="Z7337" s="5" t="s">
        <v>9346</v>
      </c>
    </row>
    <row r="7338" spans="1:26">
      <c r="A7338" s="11" t="str">
        <f t="shared" si="115"/>
        <v>БАБУШНИЦА23</v>
      </c>
      <c r="B7338" s="1" t="s">
        <v>3285</v>
      </c>
      <c r="C7338" s="2" t="s">
        <v>3911</v>
      </c>
      <c r="D7338" s="3" t="s">
        <v>8</v>
      </c>
      <c r="E7338" s="3" t="s">
        <v>4323</v>
      </c>
      <c r="F7338" s="5" t="s">
        <v>9324</v>
      </c>
      <c r="G7338" s="5" t="s">
        <v>9325</v>
      </c>
      <c r="H7338" s="5" t="s">
        <v>9329</v>
      </c>
      <c r="I7338" s="5" t="s">
        <v>9326</v>
      </c>
      <c r="J7338" s="5" t="s">
        <v>9330</v>
      </c>
      <c r="K7338" s="5" t="s">
        <v>9327</v>
      </c>
      <c r="L7338" s="5" t="s">
        <v>9338</v>
      </c>
      <c r="M7338" s="5" t="s">
        <v>9337</v>
      </c>
      <c r="N7338" s="5" t="s">
        <v>9331</v>
      </c>
      <c r="O7338" s="5" t="s">
        <v>9339</v>
      </c>
      <c r="P7338" s="5" t="s">
        <v>9328</v>
      </c>
      <c r="Q7338" s="5" t="s">
        <v>9332</v>
      </c>
      <c r="U7338" s="5" t="s">
        <v>9334</v>
      </c>
      <c r="X7338" s="5" t="s">
        <v>9343</v>
      </c>
      <c r="Y7338" s="5" t="s">
        <v>9344</v>
      </c>
      <c r="Z7338" s="5" t="s">
        <v>9346</v>
      </c>
    </row>
    <row r="7339" spans="1:26">
      <c r="A7339" s="11" t="str">
        <f t="shared" si="115"/>
        <v>БАБУШНИЦА24</v>
      </c>
      <c r="B7339" s="1" t="s">
        <v>3285</v>
      </c>
      <c r="C7339" s="2" t="s">
        <v>3912</v>
      </c>
      <c r="D7339" s="3" t="s">
        <v>7</v>
      </c>
      <c r="E7339" s="3" t="s">
        <v>3653</v>
      </c>
      <c r="F7339" s="5" t="s">
        <v>9324</v>
      </c>
      <c r="G7339" s="5" t="s">
        <v>9325</v>
      </c>
      <c r="H7339" s="5" t="s">
        <v>9329</v>
      </c>
      <c r="I7339" s="5" t="s">
        <v>9326</v>
      </c>
      <c r="J7339" s="5" t="s">
        <v>9330</v>
      </c>
      <c r="K7339" s="5" t="s">
        <v>9327</v>
      </c>
      <c r="M7339" s="5" t="s">
        <v>9337</v>
      </c>
      <c r="N7339" s="5" t="s">
        <v>9331</v>
      </c>
      <c r="O7339" s="5" t="s">
        <v>9339</v>
      </c>
      <c r="P7339" s="5" t="s">
        <v>9328</v>
      </c>
      <c r="Q7339" s="5" t="s">
        <v>9332</v>
      </c>
      <c r="S7339" s="5" t="s">
        <v>9340</v>
      </c>
      <c r="X7339" s="5" t="s">
        <v>9343</v>
      </c>
      <c r="Y7339" s="5" t="s">
        <v>9344</v>
      </c>
      <c r="Z7339" s="5" t="s">
        <v>9346</v>
      </c>
    </row>
    <row r="7340" spans="1:26">
      <c r="A7340" s="11" t="str">
        <f t="shared" si="115"/>
        <v>БАБУШНИЦА25</v>
      </c>
      <c r="B7340" s="1" t="s">
        <v>3285</v>
      </c>
      <c r="C7340" s="2" t="s">
        <v>3913</v>
      </c>
      <c r="D7340" s="3" t="s">
        <v>8</v>
      </c>
      <c r="E7340" s="3" t="s">
        <v>4324</v>
      </c>
      <c r="F7340" s="5" t="s">
        <v>9324</v>
      </c>
      <c r="G7340" s="5" t="s">
        <v>9325</v>
      </c>
      <c r="H7340" s="5" t="s">
        <v>9329</v>
      </c>
      <c r="I7340" s="5" t="s">
        <v>9326</v>
      </c>
      <c r="J7340" s="5" t="s">
        <v>9330</v>
      </c>
      <c r="K7340" s="5" t="s">
        <v>9327</v>
      </c>
      <c r="L7340" s="5" t="s">
        <v>9338</v>
      </c>
      <c r="M7340" s="5" t="s">
        <v>9337</v>
      </c>
      <c r="N7340" s="5" t="s">
        <v>9331</v>
      </c>
      <c r="O7340" s="5" t="s">
        <v>9339</v>
      </c>
      <c r="P7340" s="5" t="s">
        <v>9328</v>
      </c>
      <c r="Q7340" s="5" t="s">
        <v>9332</v>
      </c>
      <c r="S7340" s="5" t="s">
        <v>9340</v>
      </c>
      <c r="U7340" s="5" t="s">
        <v>9334</v>
      </c>
      <c r="X7340" s="5" t="s">
        <v>9343</v>
      </c>
      <c r="Y7340" s="5" t="s">
        <v>9344</v>
      </c>
      <c r="Z7340" s="5" t="s">
        <v>9346</v>
      </c>
    </row>
    <row r="7341" spans="1:26">
      <c r="A7341" s="11" t="str">
        <f t="shared" si="115"/>
        <v>БАБУШНИЦА26</v>
      </c>
      <c r="B7341" s="1" t="s">
        <v>3285</v>
      </c>
      <c r="C7341" s="2" t="s">
        <v>3914</v>
      </c>
      <c r="D7341" s="3" t="s">
        <v>7</v>
      </c>
      <c r="E7341" s="3" t="s">
        <v>4325</v>
      </c>
      <c r="F7341" s="5" t="s">
        <v>9324</v>
      </c>
      <c r="G7341" s="5" t="s">
        <v>9325</v>
      </c>
      <c r="H7341" s="5" t="s">
        <v>9329</v>
      </c>
      <c r="I7341" s="5" t="s">
        <v>9326</v>
      </c>
      <c r="J7341" s="5" t="s">
        <v>9330</v>
      </c>
      <c r="K7341" s="5" t="s">
        <v>9327</v>
      </c>
      <c r="L7341" s="5" t="s">
        <v>9338</v>
      </c>
      <c r="M7341" s="5" t="s">
        <v>9337</v>
      </c>
      <c r="N7341" s="5" t="s">
        <v>9331</v>
      </c>
      <c r="O7341" s="5" t="s">
        <v>9339</v>
      </c>
      <c r="P7341" s="5" t="s">
        <v>9328</v>
      </c>
      <c r="Q7341" s="5" t="s">
        <v>9332</v>
      </c>
      <c r="S7341" s="5" t="s">
        <v>9340</v>
      </c>
      <c r="U7341" s="5" t="s">
        <v>9334</v>
      </c>
      <c r="X7341" s="5" t="s">
        <v>9343</v>
      </c>
      <c r="Y7341" s="5" t="s">
        <v>9344</v>
      </c>
      <c r="Z7341" s="5" t="s">
        <v>9346</v>
      </c>
    </row>
    <row r="7342" spans="1:26">
      <c r="A7342" s="11" t="str">
        <f t="shared" si="115"/>
        <v>БАБУШНИЦА27</v>
      </c>
      <c r="B7342" s="1" t="s">
        <v>3285</v>
      </c>
      <c r="C7342" s="2" t="s">
        <v>3915</v>
      </c>
      <c r="D7342" s="3" t="s">
        <v>7</v>
      </c>
      <c r="E7342" s="3" t="s">
        <v>4326</v>
      </c>
      <c r="F7342" s="5" t="s">
        <v>9324</v>
      </c>
      <c r="G7342" s="5" t="s">
        <v>9325</v>
      </c>
      <c r="H7342" s="5" t="s">
        <v>9329</v>
      </c>
      <c r="I7342" s="5" t="s">
        <v>9326</v>
      </c>
      <c r="J7342" s="5" t="s">
        <v>9330</v>
      </c>
      <c r="K7342" s="5" t="s">
        <v>9327</v>
      </c>
      <c r="M7342" s="5" t="s">
        <v>9337</v>
      </c>
      <c r="N7342" s="5" t="s">
        <v>9331</v>
      </c>
      <c r="O7342" s="5" t="s">
        <v>9339</v>
      </c>
      <c r="P7342" s="5" t="s">
        <v>9328</v>
      </c>
      <c r="Q7342" s="5" t="s">
        <v>9332</v>
      </c>
      <c r="S7342" s="5" t="s">
        <v>9340</v>
      </c>
      <c r="U7342" s="5" t="s">
        <v>9334</v>
      </c>
      <c r="X7342" s="5" t="s">
        <v>9343</v>
      </c>
      <c r="Y7342" s="5" t="s">
        <v>9344</v>
      </c>
      <c r="Z7342" s="5" t="s">
        <v>9346</v>
      </c>
    </row>
    <row r="7343" spans="1:26">
      <c r="A7343" s="11" t="str">
        <f t="shared" si="115"/>
        <v>БАБУШНИЦА28</v>
      </c>
      <c r="B7343" s="1" t="s">
        <v>3285</v>
      </c>
      <c r="C7343" s="2" t="s">
        <v>3916</v>
      </c>
      <c r="D7343" s="3" t="s">
        <v>7</v>
      </c>
      <c r="E7343" s="3" t="s">
        <v>4327</v>
      </c>
      <c r="F7343" s="5" t="s">
        <v>9324</v>
      </c>
      <c r="G7343" s="5" t="s">
        <v>9325</v>
      </c>
      <c r="H7343" s="5" t="s">
        <v>9329</v>
      </c>
      <c r="I7343" s="5" t="s">
        <v>9326</v>
      </c>
      <c r="J7343" s="5" t="s">
        <v>9330</v>
      </c>
      <c r="K7343" s="5" t="s">
        <v>9327</v>
      </c>
      <c r="L7343" s="5" t="s">
        <v>9338</v>
      </c>
      <c r="M7343" s="5" t="s">
        <v>9337</v>
      </c>
      <c r="N7343" s="5" t="s">
        <v>9331</v>
      </c>
      <c r="O7343" s="5" t="s">
        <v>9339</v>
      </c>
      <c r="Q7343" s="5" t="s">
        <v>9332</v>
      </c>
      <c r="S7343" s="5" t="s">
        <v>9340</v>
      </c>
      <c r="U7343" s="5" t="s">
        <v>9334</v>
      </c>
      <c r="X7343" s="5" t="s">
        <v>9343</v>
      </c>
      <c r="Y7343" s="5" t="s">
        <v>9344</v>
      </c>
      <c r="Z7343" s="5" t="s">
        <v>9346</v>
      </c>
    </row>
    <row r="7344" spans="1:26">
      <c r="A7344" s="11" t="str">
        <f t="shared" si="115"/>
        <v>БАБУШНИЦА29</v>
      </c>
      <c r="B7344" s="1" t="s">
        <v>3285</v>
      </c>
      <c r="C7344" s="2" t="s">
        <v>3917</v>
      </c>
      <c r="D7344" s="3" t="s">
        <v>8</v>
      </c>
      <c r="E7344" s="3" t="s">
        <v>4328</v>
      </c>
      <c r="F7344" s="5" t="s">
        <v>9324</v>
      </c>
      <c r="G7344" s="5" t="s">
        <v>9325</v>
      </c>
      <c r="H7344" s="5" t="s">
        <v>9329</v>
      </c>
      <c r="I7344" s="5" t="s">
        <v>9326</v>
      </c>
      <c r="J7344" s="5" t="s">
        <v>9330</v>
      </c>
      <c r="K7344" s="5" t="s">
        <v>9327</v>
      </c>
      <c r="L7344" s="5" t="s">
        <v>9338</v>
      </c>
      <c r="M7344" s="5" t="s">
        <v>9337</v>
      </c>
      <c r="N7344" s="5" t="s">
        <v>9331</v>
      </c>
      <c r="O7344" s="5" t="s">
        <v>9339</v>
      </c>
      <c r="P7344" s="5" t="s">
        <v>9328</v>
      </c>
      <c r="Q7344" s="5" t="s">
        <v>9332</v>
      </c>
      <c r="S7344" s="5" t="s">
        <v>9340</v>
      </c>
      <c r="U7344" s="5" t="s">
        <v>9334</v>
      </c>
      <c r="X7344" s="5" t="s">
        <v>9343</v>
      </c>
      <c r="Y7344" s="5" t="s">
        <v>9344</v>
      </c>
      <c r="Z7344" s="5" t="s">
        <v>9346</v>
      </c>
    </row>
    <row r="7345" spans="1:26">
      <c r="A7345" s="11" t="str">
        <f t="shared" si="115"/>
        <v>БАБУШНИЦА30</v>
      </c>
      <c r="B7345" s="1" t="s">
        <v>3285</v>
      </c>
      <c r="C7345" s="2" t="s">
        <v>3918</v>
      </c>
      <c r="D7345" s="3" t="s">
        <v>7</v>
      </c>
      <c r="E7345" s="3" t="s">
        <v>1075</v>
      </c>
      <c r="F7345" s="5" t="s">
        <v>9324</v>
      </c>
      <c r="H7345" s="5" t="s">
        <v>9329</v>
      </c>
      <c r="I7345" s="5" t="s">
        <v>9326</v>
      </c>
      <c r="J7345" s="5" t="s">
        <v>9330</v>
      </c>
      <c r="K7345" s="5" t="s">
        <v>9327</v>
      </c>
      <c r="L7345" s="5" t="s">
        <v>9338</v>
      </c>
      <c r="N7345" s="5" t="s">
        <v>9331</v>
      </c>
      <c r="O7345" s="5" t="s">
        <v>9339</v>
      </c>
      <c r="Q7345" s="5" t="s">
        <v>9332</v>
      </c>
      <c r="R7345" s="5" t="s">
        <v>9341</v>
      </c>
      <c r="U7345" s="5" t="s">
        <v>9334</v>
      </c>
      <c r="X7345" s="5" t="s">
        <v>9343</v>
      </c>
    </row>
    <row r="7346" spans="1:26">
      <c r="A7346" s="11" t="str">
        <f t="shared" si="115"/>
        <v>БАБУШНИЦА31</v>
      </c>
      <c r="B7346" s="1" t="s">
        <v>3285</v>
      </c>
      <c r="C7346" s="2" t="s">
        <v>3920</v>
      </c>
      <c r="D7346" s="3" t="s">
        <v>8</v>
      </c>
      <c r="E7346" s="3" t="s">
        <v>4329</v>
      </c>
      <c r="F7346" s="5" t="s">
        <v>9324</v>
      </c>
      <c r="G7346" s="5" t="s">
        <v>9325</v>
      </c>
      <c r="H7346" s="5" t="s">
        <v>9329</v>
      </c>
      <c r="I7346" s="5" t="s">
        <v>9326</v>
      </c>
      <c r="J7346" s="5" t="s">
        <v>9330</v>
      </c>
      <c r="K7346" s="5" t="s">
        <v>9327</v>
      </c>
      <c r="L7346" s="5" t="s">
        <v>9338</v>
      </c>
      <c r="M7346" s="5" t="s">
        <v>9337</v>
      </c>
      <c r="N7346" s="5" t="s">
        <v>9331</v>
      </c>
      <c r="O7346" s="5" t="s">
        <v>9339</v>
      </c>
      <c r="P7346" s="5" t="s">
        <v>9328</v>
      </c>
      <c r="Q7346" s="5" t="s">
        <v>9332</v>
      </c>
      <c r="S7346" s="5" t="s">
        <v>9340</v>
      </c>
      <c r="U7346" s="5" t="s">
        <v>9334</v>
      </c>
      <c r="X7346" s="5" t="s">
        <v>9343</v>
      </c>
      <c r="Y7346" s="5" t="s">
        <v>9344</v>
      </c>
      <c r="Z7346" s="5" t="s">
        <v>9346</v>
      </c>
    </row>
    <row r="7347" spans="1:26">
      <c r="A7347" s="11" t="str">
        <f t="shared" si="115"/>
        <v>БАБУШНИЦА32</v>
      </c>
      <c r="B7347" s="1" t="s">
        <v>3285</v>
      </c>
      <c r="C7347" s="2" t="s">
        <v>3921</v>
      </c>
      <c r="D7347" s="3" t="s">
        <v>8</v>
      </c>
      <c r="E7347" s="3" t="s">
        <v>4330</v>
      </c>
      <c r="F7347" s="5" t="s">
        <v>9324</v>
      </c>
      <c r="G7347" s="5" t="s">
        <v>9325</v>
      </c>
      <c r="H7347" s="5" t="s">
        <v>9329</v>
      </c>
      <c r="I7347" s="5" t="s">
        <v>9326</v>
      </c>
      <c r="J7347" s="5" t="s">
        <v>9330</v>
      </c>
      <c r="K7347" s="5" t="s">
        <v>9327</v>
      </c>
      <c r="L7347" s="5" t="s">
        <v>9338</v>
      </c>
      <c r="N7347" s="5" t="s">
        <v>9331</v>
      </c>
      <c r="O7347" s="5" t="s">
        <v>9339</v>
      </c>
      <c r="Q7347" s="5" t="s">
        <v>9332</v>
      </c>
      <c r="R7347" s="5" t="s">
        <v>9341</v>
      </c>
      <c r="S7347" s="5" t="s">
        <v>9340</v>
      </c>
      <c r="U7347" s="5" t="s">
        <v>9334</v>
      </c>
      <c r="X7347" s="5" t="s">
        <v>9343</v>
      </c>
      <c r="Y7347" s="5" t="s">
        <v>9344</v>
      </c>
      <c r="Z7347" s="5" t="s">
        <v>9346</v>
      </c>
    </row>
    <row r="7348" spans="1:26">
      <c r="A7348" s="11" t="str">
        <f t="shared" si="115"/>
        <v>БАБУШНИЦА33</v>
      </c>
      <c r="B7348" s="1" t="s">
        <v>3285</v>
      </c>
      <c r="C7348" s="2" t="s">
        <v>3922</v>
      </c>
      <c r="D7348" s="3" t="s">
        <v>8</v>
      </c>
      <c r="E7348" s="3" t="s">
        <v>737</v>
      </c>
      <c r="F7348" s="5" t="s">
        <v>9324</v>
      </c>
      <c r="G7348" s="5" t="s">
        <v>9325</v>
      </c>
      <c r="H7348" s="5" t="s">
        <v>9329</v>
      </c>
      <c r="I7348" s="5" t="s">
        <v>9326</v>
      </c>
      <c r="J7348" s="5" t="s">
        <v>9330</v>
      </c>
      <c r="K7348" s="5" t="s">
        <v>9327</v>
      </c>
      <c r="L7348" s="5" t="s">
        <v>9338</v>
      </c>
      <c r="M7348" s="5" t="s">
        <v>9337</v>
      </c>
      <c r="N7348" s="5" t="s">
        <v>9331</v>
      </c>
      <c r="O7348" s="5" t="s">
        <v>9339</v>
      </c>
      <c r="P7348" s="5" t="s">
        <v>9328</v>
      </c>
      <c r="Q7348" s="5" t="s">
        <v>9332</v>
      </c>
      <c r="R7348" s="5" t="s">
        <v>9341</v>
      </c>
      <c r="S7348" s="5" t="s">
        <v>9340</v>
      </c>
      <c r="U7348" s="5" t="s">
        <v>9334</v>
      </c>
      <c r="X7348" s="5" t="s">
        <v>9343</v>
      </c>
      <c r="Y7348" s="5" t="s">
        <v>9344</v>
      </c>
      <c r="Z7348" s="5" t="s">
        <v>9346</v>
      </c>
    </row>
    <row r="7349" spans="1:26" ht="28.8">
      <c r="A7349" s="11" t="str">
        <f t="shared" si="115"/>
        <v>БАБУШНИЦА34</v>
      </c>
      <c r="B7349" s="1" t="s">
        <v>3285</v>
      </c>
      <c r="C7349" s="2" t="s">
        <v>3924</v>
      </c>
      <c r="D7349" s="3" t="s">
        <v>9048</v>
      </c>
      <c r="E7349" s="3" t="s">
        <v>737</v>
      </c>
      <c r="F7349" s="5" t="s">
        <v>9324</v>
      </c>
      <c r="G7349" s="5" t="s">
        <v>9325</v>
      </c>
      <c r="H7349" s="5" t="s">
        <v>9329</v>
      </c>
      <c r="I7349" s="5" t="s">
        <v>9326</v>
      </c>
      <c r="J7349" s="5" t="s">
        <v>9330</v>
      </c>
      <c r="K7349" s="5" t="s">
        <v>9327</v>
      </c>
      <c r="L7349" s="5" t="s">
        <v>9338</v>
      </c>
      <c r="N7349" s="5" t="s">
        <v>9331</v>
      </c>
      <c r="O7349" s="5" t="s">
        <v>9339</v>
      </c>
      <c r="P7349" s="5" t="s">
        <v>9328</v>
      </c>
      <c r="Q7349" s="5" t="s">
        <v>9332</v>
      </c>
      <c r="R7349" s="5" t="s">
        <v>9341</v>
      </c>
      <c r="S7349" s="5" t="s">
        <v>9340</v>
      </c>
      <c r="U7349" s="5" t="s">
        <v>9334</v>
      </c>
      <c r="X7349" s="5" t="s">
        <v>9343</v>
      </c>
      <c r="Y7349" s="5" t="s">
        <v>9344</v>
      </c>
      <c r="Z7349" s="5" t="s">
        <v>9346</v>
      </c>
    </row>
    <row r="7350" spans="1:26">
      <c r="A7350" s="11" t="str">
        <f t="shared" si="115"/>
        <v>БАБУШНИЦА35</v>
      </c>
      <c r="B7350" s="1" t="s">
        <v>3285</v>
      </c>
      <c r="C7350" s="2" t="s">
        <v>3926</v>
      </c>
      <c r="D7350" s="3" t="s">
        <v>9049</v>
      </c>
      <c r="E7350" s="3" t="s">
        <v>8073</v>
      </c>
      <c r="F7350" s="5" t="s">
        <v>9324</v>
      </c>
      <c r="G7350" s="5" t="s">
        <v>9325</v>
      </c>
      <c r="H7350" s="5" t="s">
        <v>9329</v>
      </c>
      <c r="I7350" s="5" t="s">
        <v>9326</v>
      </c>
      <c r="J7350" s="5" t="s">
        <v>9330</v>
      </c>
      <c r="K7350" s="5" t="s">
        <v>9327</v>
      </c>
      <c r="L7350" s="5" t="s">
        <v>9338</v>
      </c>
      <c r="N7350" s="5" t="s">
        <v>9331</v>
      </c>
      <c r="O7350" s="5" t="s">
        <v>9339</v>
      </c>
      <c r="Q7350" s="5" t="s">
        <v>9332</v>
      </c>
      <c r="R7350" s="5" t="s">
        <v>9341</v>
      </c>
      <c r="S7350" s="5" t="s">
        <v>9340</v>
      </c>
      <c r="U7350" s="5" t="s">
        <v>9334</v>
      </c>
      <c r="X7350" s="5" t="s">
        <v>9343</v>
      </c>
      <c r="Y7350" s="5" t="s">
        <v>9344</v>
      </c>
      <c r="Z7350" s="5" t="s">
        <v>9346</v>
      </c>
    </row>
    <row r="7351" spans="1:26">
      <c r="A7351" s="11" t="str">
        <f t="shared" si="115"/>
        <v>БАБУШНИЦА36</v>
      </c>
      <c r="B7351" s="1" t="s">
        <v>3285</v>
      </c>
      <c r="C7351" s="2" t="s">
        <v>3927</v>
      </c>
      <c r="D7351" s="3" t="s">
        <v>7</v>
      </c>
      <c r="E7351" s="3" t="s">
        <v>3184</v>
      </c>
      <c r="F7351" s="5" t="s">
        <v>9324</v>
      </c>
      <c r="G7351" s="5" t="s">
        <v>9325</v>
      </c>
      <c r="H7351" s="5" t="s">
        <v>9329</v>
      </c>
      <c r="I7351" s="5" t="s">
        <v>9326</v>
      </c>
      <c r="J7351" s="5" t="s">
        <v>9330</v>
      </c>
      <c r="K7351" s="5" t="s">
        <v>9327</v>
      </c>
      <c r="L7351" s="5" t="s">
        <v>9338</v>
      </c>
      <c r="M7351" s="5" t="s">
        <v>9337</v>
      </c>
      <c r="N7351" s="5" t="s">
        <v>9331</v>
      </c>
      <c r="O7351" s="5" t="s">
        <v>9339</v>
      </c>
      <c r="Q7351" s="5" t="s">
        <v>9332</v>
      </c>
      <c r="R7351" s="5" t="s">
        <v>9341</v>
      </c>
      <c r="S7351" s="5" t="s">
        <v>9340</v>
      </c>
      <c r="U7351" s="5" t="s">
        <v>9334</v>
      </c>
      <c r="X7351" s="5" t="s">
        <v>9343</v>
      </c>
      <c r="Y7351" s="5" t="s">
        <v>9344</v>
      </c>
      <c r="Z7351" s="5" t="s">
        <v>9346</v>
      </c>
    </row>
    <row r="7352" spans="1:26">
      <c r="A7352" s="11" t="str">
        <f t="shared" si="115"/>
        <v>БАБУШНИЦА37</v>
      </c>
      <c r="B7352" s="1" t="s">
        <v>3285</v>
      </c>
      <c r="C7352" s="2" t="s">
        <v>3929</v>
      </c>
      <c r="D7352" s="3" t="s">
        <v>7</v>
      </c>
      <c r="E7352" s="3" t="s">
        <v>4331</v>
      </c>
      <c r="F7352" s="5" t="s">
        <v>9324</v>
      </c>
      <c r="G7352" s="5" t="s">
        <v>9325</v>
      </c>
      <c r="H7352" s="5" t="s">
        <v>9329</v>
      </c>
      <c r="I7352" s="5" t="s">
        <v>9326</v>
      </c>
      <c r="J7352" s="5" t="s">
        <v>9330</v>
      </c>
      <c r="K7352" s="5" t="s">
        <v>9327</v>
      </c>
      <c r="L7352" s="5" t="s">
        <v>9338</v>
      </c>
      <c r="M7352" s="5" t="s">
        <v>9337</v>
      </c>
      <c r="N7352" s="5" t="s">
        <v>9331</v>
      </c>
      <c r="O7352" s="5" t="s">
        <v>9339</v>
      </c>
      <c r="Q7352" s="5" t="s">
        <v>9332</v>
      </c>
      <c r="R7352" s="5" t="s">
        <v>9341</v>
      </c>
      <c r="S7352" s="5" t="s">
        <v>9340</v>
      </c>
      <c r="U7352" s="5" t="s">
        <v>9334</v>
      </c>
      <c r="X7352" s="5" t="s">
        <v>9343</v>
      </c>
      <c r="Y7352" s="5" t="s">
        <v>9344</v>
      </c>
    </row>
    <row r="7353" spans="1:26">
      <c r="A7353" s="11" t="str">
        <f t="shared" si="115"/>
        <v>БАБУШНИЦА38</v>
      </c>
      <c r="B7353" s="1" t="s">
        <v>3285</v>
      </c>
      <c r="C7353" s="2" t="s">
        <v>3930</v>
      </c>
      <c r="D7353" s="3" t="s">
        <v>7</v>
      </c>
      <c r="E7353" s="3" t="s">
        <v>4332</v>
      </c>
      <c r="F7353" s="5" t="s">
        <v>9324</v>
      </c>
      <c r="G7353" s="5" t="s">
        <v>9325</v>
      </c>
      <c r="H7353" s="5" t="s">
        <v>9329</v>
      </c>
      <c r="I7353" s="5" t="s">
        <v>9326</v>
      </c>
      <c r="J7353" s="5" t="s">
        <v>9330</v>
      </c>
      <c r="K7353" s="5" t="s">
        <v>9327</v>
      </c>
      <c r="L7353" s="5" t="s">
        <v>9338</v>
      </c>
      <c r="N7353" s="5" t="s">
        <v>9331</v>
      </c>
      <c r="O7353" s="5" t="s">
        <v>9339</v>
      </c>
      <c r="Q7353" s="5" t="s">
        <v>9332</v>
      </c>
      <c r="R7353" s="5" t="s">
        <v>9341</v>
      </c>
      <c r="S7353" s="5" t="s">
        <v>9340</v>
      </c>
      <c r="U7353" s="5" t="s">
        <v>9334</v>
      </c>
      <c r="X7353" s="5" t="s">
        <v>9343</v>
      </c>
      <c r="Y7353" s="5" t="s">
        <v>9344</v>
      </c>
      <c r="Z7353" s="5" t="s">
        <v>9346</v>
      </c>
    </row>
    <row r="7354" spans="1:26">
      <c r="A7354" s="11" t="str">
        <f t="shared" si="115"/>
        <v>БАБУШНИЦА39</v>
      </c>
      <c r="B7354" s="1" t="s">
        <v>3285</v>
      </c>
      <c r="C7354" s="2" t="s">
        <v>3932</v>
      </c>
      <c r="D7354" s="3" t="s">
        <v>7</v>
      </c>
      <c r="E7354" s="3" t="s">
        <v>1225</v>
      </c>
      <c r="F7354" s="5" t="s">
        <v>9324</v>
      </c>
      <c r="G7354" s="5" t="s">
        <v>9325</v>
      </c>
      <c r="H7354" s="5" t="s">
        <v>9329</v>
      </c>
      <c r="I7354" s="5" t="s">
        <v>9326</v>
      </c>
      <c r="J7354" s="5" t="s">
        <v>9330</v>
      </c>
      <c r="K7354" s="5" t="s">
        <v>9327</v>
      </c>
      <c r="L7354" s="5" t="s">
        <v>9338</v>
      </c>
      <c r="M7354" s="5" t="s">
        <v>9337</v>
      </c>
      <c r="N7354" s="5" t="s">
        <v>9331</v>
      </c>
      <c r="O7354" s="5" t="s">
        <v>9339</v>
      </c>
      <c r="P7354" s="5" t="s">
        <v>9328</v>
      </c>
      <c r="Q7354" s="5" t="s">
        <v>9332</v>
      </c>
      <c r="S7354" s="5" t="s">
        <v>9340</v>
      </c>
      <c r="U7354" s="5" t="s">
        <v>9334</v>
      </c>
      <c r="X7354" s="5" t="s">
        <v>9343</v>
      </c>
      <c r="Y7354" s="5" t="s">
        <v>9344</v>
      </c>
      <c r="Z7354" s="5" t="s">
        <v>9346</v>
      </c>
    </row>
    <row r="7355" spans="1:26">
      <c r="A7355" s="11" t="str">
        <f t="shared" si="115"/>
        <v>БАБУШНИЦА40</v>
      </c>
      <c r="B7355" s="1" t="s">
        <v>3285</v>
      </c>
      <c r="C7355" s="2" t="s">
        <v>3933</v>
      </c>
      <c r="D7355" s="3" t="s">
        <v>7</v>
      </c>
      <c r="E7355" s="3" t="s">
        <v>4333</v>
      </c>
      <c r="F7355" s="5" t="s">
        <v>9324</v>
      </c>
      <c r="G7355" s="5" t="s">
        <v>9325</v>
      </c>
      <c r="H7355" s="5" t="s">
        <v>9329</v>
      </c>
      <c r="I7355" s="5" t="s">
        <v>9326</v>
      </c>
      <c r="J7355" s="5" t="s">
        <v>9330</v>
      </c>
      <c r="K7355" s="5" t="s">
        <v>9327</v>
      </c>
      <c r="L7355" s="5" t="s">
        <v>9338</v>
      </c>
      <c r="N7355" s="5" t="s">
        <v>9331</v>
      </c>
      <c r="O7355" s="5" t="s">
        <v>9339</v>
      </c>
      <c r="P7355" s="5" t="s">
        <v>9328</v>
      </c>
      <c r="Q7355" s="5" t="s">
        <v>9332</v>
      </c>
      <c r="R7355" s="5" t="s">
        <v>9341</v>
      </c>
      <c r="S7355" s="5" t="s">
        <v>9340</v>
      </c>
      <c r="U7355" s="5" t="s">
        <v>9334</v>
      </c>
      <c r="X7355" s="5" t="s">
        <v>9343</v>
      </c>
      <c r="Y7355" s="5" t="s">
        <v>9344</v>
      </c>
      <c r="Z7355" s="5" t="s">
        <v>9346</v>
      </c>
    </row>
    <row r="7356" spans="1:26">
      <c r="A7356" s="11" t="str">
        <f t="shared" si="115"/>
        <v>БАБУШНИЦА41</v>
      </c>
      <c r="B7356" s="1" t="s">
        <v>3285</v>
      </c>
      <c r="C7356" s="2" t="s">
        <v>3935</v>
      </c>
      <c r="D7356" s="3" t="s">
        <v>7</v>
      </c>
      <c r="E7356" s="3" t="s">
        <v>4334</v>
      </c>
      <c r="F7356" s="5" t="s">
        <v>9324</v>
      </c>
      <c r="G7356" s="5" t="s">
        <v>9325</v>
      </c>
      <c r="H7356" s="5" t="s">
        <v>9329</v>
      </c>
      <c r="I7356" s="5" t="s">
        <v>9326</v>
      </c>
      <c r="J7356" s="5" t="s">
        <v>9330</v>
      </c>
      <c r="K7356" s="5" t="s">
        <v>9327</v>
      </c>
      <c r="L7356" s="5" t="s">
        <v>9338</v>
      </c>
      <c r="M7356" s="5" t="s">
        <v>9337</v>
      </c>
      <c r="N7356" s="5" t="s">
        <v>9331</v>
      </c>
      <c r="O7356" s="5" t="s">
        <v>9339</v>
      </c>
      <c r="P7356" s="5" t="s">
        <v>9328</v>
      </c>
      <c r="Q7356" s="5" t="s">
        <v>9332</v>
      </c>
      <c r="R7356" s="5" t="s">
        <v>9341</v>
      </c>
      <c r="S7356" s="5" t="s">
        <v>9340</v>
      </c>
      <c r="U7356" s="5" t="s">
        <v>9334</v>
      </c>
      <c r="X7356" s="5" t="s">
        <v>9343</v>
      </c>
      <c r="Y7356" s="5" t="s">
        <v>9344</v>
      </c>
    </row>
    <row r="7357" spans="1:26">
      <c r="A7357" s="11" t="str">
        <f t="shared" si="115"/>
        <v>БАБУШНИЦА42</v>
      </c>
      <c r="B7357" s="1" t="s">
        <v>3285</v>
      </c>
      <c r="C7357" s="2" t="s">
        <v>3936</v>
      </c>
      <c r="D7357" s="3" t="s">
        <v>7</v>
      </c>
      <c r="E7357" s="3" t="s">
        <v>4335</v>
      </c>
      <c r="F7357" s="5" t="s">
        <v>9324</v>
      </c>
      <c r="G7357" s="5" t="s">
        <v>9325</v>
      </c>
      <c r="H7357" s="5" t="s">
        <v>9329</v>
      </c>
      <c r="I7357" s="5" t="s">
        <v>9326</v>
      </c>
      <c r="J7357" s="5" t="s">
        <v>9330</v>
      </c>
      <c r="K7357" s="5" t="s">
        <v>9327</v>
      </c>
      <c r="L7357" s="5" t="s">
        <v>9338</v>
      </c>
      <c r="M7357" s="5" t="s">
        <v>9337</v>
      </c>
      <c r="N7357" s="5" t="s">
        <v>9331</v>
      </c>
      <c r="O7357" s="5" t="s">
        <v>9339</v>
      </c>
      <c r="P7357" s="5" t="s">
        <v>9328</v>
      </c>
      <c r="Q7357" s="5" t="s">
        <v>9332</v>
      </c>
      <c r="R7357" s="5" t="s">
        <v>9341</v>
      </c>
      <c r="S7357" s="5" t="s">
        <v>9340</v>
      </c>
      <c r="U7357" s="5" t="s">
        <v>9334</v>
      </c>
      <c r="X7357" s="5" t="s">
        <v>9343</v>
      </c>
      <c r="Y7357" s="5" t="s">
        <v>9344</v>
      </c>
      <c r="Z7357" s="5" t="s">
        <v>9346</v>
      </c>
    </row>
    <row r="7358" spans="1:26">
      <c r="A7358" s="11" t="str">
        <f t="shared" si="115"/>
        <v>БАБУШНИЦА43</v>
      </c>
      <c r="B7358" s="1" t="s">
        <v>3285</v>
      </c>
      <c r="C7358" s="2" t="s">
        <v>3937</v>
      </c>
      <c r="D7358" s="3" t="s">
        <v>7</v>
      </c>
      <c r="E7358" s="3" t="s">
        <v>4336</v>
      </c>
      <c r="F7358" s="5" t="s">
        <v>9324</v>
      </c>
      <c r="G7358" s="5" t="s">
        <v>9325</v>
      </c>
      <c r="H7358" s="5" t="s">
        <v>9329</v>
      </c>
      <c r="I7358" s="5" t="s">
        <v>9326</v>
      </c>
      <c r="J7358" s="5" t="s">
        <v>9330</v>
      </c>
      <c r="K7358" s="5" t="s">
        <v>9327</v>
      </c>
      <c r="L7358" s="5" t="s">
        <v>9338</v>
      </c>
      <c r="N7358" s="5" t="s">
        <v>9331</v>
      </c>
      <c r="O7358" s="5" t="s">
        <v>9339</v>
      </c>
      <c r="Q7358" s="5" t="s">
        <v>9332</v>
      </c>
      <c r="S7358" s="5" t="s">
        <v>9340</v>
      </c>
      <c r="U7358" s="5" t="s">
        <v>9334</v>
      </c>
      <c r="X7358" s="5" t="s">
        <v>9343</v>
      </c>
      <c r="Y7358" s="5" t="s">
        <v>9344</v>
      </c>
      <c r="Z7358" s="5" t="s">
        <v>9346</v>
      </c>
    </row>
    <row r="7359" spans="1:26">
      <c r="A7359" s="11" t="str">
        <f t="shared" si="115"/>
        <v>БАБУШНИЦА44</v>
      </c>
      <c r="B7359" s="1" t="s">
        <v>3285</v>
      </c>
      <c r="C7359" s="2" t="s">
        <v>3938</v>
      </c>
      <c r="D7359" s="3" t="s">
        <v>7</v>
      </c>
      <c r="E7359" s="3" t="s">
        <v>4337</v>
      </c>
      <c r="F7359" s="5" t="s">
        <v>9324</v>
      </c>
      <c r="G7359" s="5" t="s">
        <v>9325</v>
      </c>
      <c r="H7359" s="5" t="s">
        <v>9329</v>
      </c>
      <c r="I7359" s="5" t="s">
        <v>9326</v>
      </c>
      <c r="J7359" s="5" t="s">
        <v>9330</v>
      </c>
      <c r="K7359" s="5" t="s">
        <v>9327</v>
      </c>
      <c r="L7359" s="5" t="s">
        <v>9338</v>
      </c>
      <c r="M7359" s="5" t="s">
        <v>9337</v>
      </c>
      <c r="N7359" s="5" t="s">
        <v>9331</v>
      </c>
      <c r="O7359" s="5" t="s">
        <v>9339</v>
      </c>
      <c r="P7359" s="5" t="s">
        <v>9328</v>
      </c>
      <c r="Q7359" s="5" t="s">
        <v>9332</v>
      </c>
      <c r="R7359" s="5" t="s">
        <v>9341</v>
      </c>
      <c r="S7359" s="5" t="s">
        <v>9340</v>
      </c>
      <c r="U7359" s="5" t="s">
        <v>9334</v>
      </c>
      <c r="X7359" s="5" t="s">
        <v>9343</v>
      </c>
      <c r="Y7359" s="5" t="s">
        <v>9344</v>
      </c>
      <c r="Z7359" s="5" t="s">
        <v>9346</v>
      </c>
    </row>
    <row r="7360" spans="1:26" ht="28.8">
      <c r="A7360" s="11" t="str">
        <f t="shared" si="115"/>
        <v>БЕЛА ПАЛАНКА1</v>
      </c>
      <c r="B7360" s="1" t="s">
        <v>3293</v>
      </c>
      <c r="C7360" s="2" t="s">
        <v>3889</v>
      </c>
      <c r="D7360" s="3" t="s">
        <v>440</v>
      </c>
      <c r="E7360" s="3" t="s">
        <v>3294</v>
      </c>
      <c r="F7360" s="5" t="s">
        <v>9324</v>
      </c>
      <c r="G7360" s="5" t="s">
        <v>9325</v>
      </c>
      <c r="H7360" s="5" t="s">
        <v>9329</v>
      </c>
      <c r="I7360" s="5" t="s">
        <v>9326</v>
      </c>
      <c r="J7360" s="5" t="s">
        <v>9330</v>
      </c>
      <c r="K7360" s="5" t="s">
        <v>9327</v>
      </c>
      <c r="L7360" s="5" t="s">
        <v>9338</v>
      </c>
      <c r="M7360" s="5" t="s">
        <v>9337</v>
      </c>
      <c r="O7360" s="5" t="s">
        <v>9339</v>
      </c>
      <c r="P7360" s="5" t="s">
        <v>9328</v>
      </c>
      <c r="Q7360" s="5" t="s">
        <v>9332</v>
      </c>
      <c r="R7360" s="5" t="s">
        <v>9341</v>
      </c>
      <c r="T7360" s="5" t="s">
        <v>9333</v>
      </c>
      <c r="U7360" s="5" t="s">
        <v>9334</v>
      </c>
      <c r="X7360" s="5" t="s">
        <v>9343</v>
      </c>
      <c r="Y7360" s="5" t="s">
        <v>9344</v>
      </c>
    </row>
    <row r="7361" spans="1:25" ht="28.8">
      <c r="A7361" s="11" t="str">
        <f t="shared" si="115"/>
        <v>БЕЛА ПАЛАНКА2</v>
      </c>
      <c r="B7361" s="1" t="s">
        <v>3293</v>
      </c>
      <c r="C7361" s="2" t="s">
        <v>3890</v>
      </c>
      <c r="D7361" s="3" t="s">
        <v>4554</v>
      </c>
      <c r="E7361" s="3" t="s">
        <v>4312</v>
      </c>
      <c r="F7361" s="5" t="s">
        <v>9324</v>
      </c>
      <c r="G7361" s="5" t="s">
        <v>9325</v>
      </c>
      <c r="H7361" s="5" t="s">
        <v>9329</v>
      </c>
      <c r="I7361" s="5" t="s">
        <v>9326</v>
      </c>
      <c r="J7361" s="5" t="s">
        <v>9330</v>
      </c>
      <c r="K7361" s="5" t="s">
        <v>9327</v>
      </c>
      <c r="L7361" s="5" t="s">
        <v>9338</v>
      </c>
      <c r="M7361" s="5" t="s">
        <v>9337</v>
      </c>
      <c r="O7361" s="5" t="s">
        <v>9339</v>
      </c>
      <c r="P7361" s="5" t="s">
        <v>9328</v>
      </c>
      <c r="Q7361" s="5" t="s">
        <v>9332</v>
      </c>
      <c r="R7361" s="5" t="s">
        <v>9341</v>
      </c>
      <c r="T7361" s="5" t="s">
        <v>9333</v>
      </c>
      <c r="U7361" s="5" t="s">
        <v>9334</v>
      </c>
      <c r="X7361" s="5" t="s">
        <v>9343</v>
      </c>
      <c r="Y7361" s="5" t="s">
        <v>9344</v>
      </c>
    </row>
    <row r="7362" spans="1:25" ht="28.8">
      <c r="A7362" s="11" t="str">
        <f t="shared" si="115"/>
        <v>БЕЛА ПАЛАНКА3</v>
      </c>
      <c r="B7362" s="1" t="s">
        <v>3293</v>
      </c>
      <c r="C7362" s="2" t="s">
        <v>3891</v>
      </c>
      <c r="D7362" s="3" t="s">
        <v>539</v>
      </c>
      <c r="E7362" s="3" t="s">
        <v>3295</v>
      </c>
      <c r="F7362" s="5" t="s">
        <v>9324</v>
      </c>
      <c r="H7362" s="5" t="s">
        <v>9329</v>
      </c>
      <c r="I7362" s="5" t="s">
        <v>9326</v>
      </c>
      <c r="J7362" s="5" t="s">
        <v>9330</v>
      </c>
      <c r="K7362" s="5" t="s">
        <v>9327</v>
      </c>
      <c r="L7362" s="5" t="s">
        <v>9338</v>
      </c>
      <c r="M7362" s="5" t="s">
        <v>9337</v>
      </c>
      <c r="O7362" s="5" t="s">
        <v>9339</v>
      </c>
      <c r="Q7362" s="5" t="s">
        <v>9332</v>
      </c>
      <c r="R7362" s="5" t="s">
        <v>9341</v>
      </c>
      <c r="T7362" s="5" t="s">
        <v>9333</v>
      </c>
      <c r="U7362" s="5" t="s">
        <v>9334</v>
      </c>
      <c r="X7362" s="5" t="s">
        <v>9343</v>
      </c>
      <c r="Y7362" s="5" t="s">
        <v>9344</v>
      </c>
    </row>
    <row r="7363" spans="1:25" ht="28.8">
      <c r="A7363" s="11" t="str">
        <f t="shared" si="115"/>
        <v>БЕЛА ПАЛАНКА4</v>
      </c>
      <c r="B7363" s="1" t="s">
        <v>3293</v>
      </c>
      <c r="C7363" s="2" t="s">
        <v>3892</v>
      </c>
      <c r="D7363" s="3" t="s">
        <v>3296</v>
      </c>
      <c r="E7363" s="3" t="s">
        <v>3297</v>
      </c>
      <c r="F7363" s="5" t="s">
        <v>9324</v>
      </c>
      <c r="G7363" s="5" t="s">
        <v>9325</v>
      </c>
      <c r="H7363" s="5" t="s">
        <v>9329</v>
      </c>
      <c r="I7363" s="5" t="s">
        <v>9326</v>
      </c>
      <c r="J7363" s="5" t="s">
        <v>9330</v>
      </c>
      <c r="K7363" s="5" t="s">
        <v>9327</v>
      </c>
      <c r="L7363" s="5" t="s">
        <v>9338</v>
      </c>
      <c r="M7363" s="5" t="s">
        <v>9337</v>
      </c>
      <c r="O7363" s="5" t="s">
        <v>9339</v>
      </c>
      <c r="P7363" s="5" t="s">
        <v>9328</v>
      </c>
      <c r="Q7363" s="5" t="s">
        <v>9332</v>
      </c>
      <c r="R7363" s="5" t="s">
        <v>9341</v>
      </c>
      <c r="T7363" s="5" t="s">
        <v>9333</v>
      </c>
      <c r="U7363" s="5" t="s">
        <v>9334</v>
      </c>
      <c r="X7363" s="5" t="s">
        <v>9343</v>
      </c>
      <c r="Y7363" s="5" t="s">
        <v>9344</v>
      </c>
    </row>
    <row r="7364" spans="1:25">
      <c r="A7364" s="11" t="str">
        <f t="shared" ref="A7364:A7427" si="116">CONCATENATE(B7364,C7364)</f>
        <v>БЕЛА ПАЛАНКА5</v>
      </c>
      <c r="B7364" s="1" t="s">
        <v>3293</v>
      </c>
      <c r="C7364" s="2" t="s">
        <v>3893</v>
      </c>
      <c r="D7364" s="3" t="s">
        <v>3298</v>
      </c>
      <c r="E7364" s="3" t="s">
        <v>3299</v>
      </c>
      <c r="F7364" s="5" t="s">
        <v>9324</v>
      </c>
      <c r="G7364" s="5" t="s">
        <v>9325</v>
      </c>
      <c r="H7364" s="5" t="s">
        <v>9329</v>
      </c>
      <c r="I7364" s="5" t="s">
        <v>9326</v>
      </c>
      <c r="J7364" s="5" t="s">
        <v>9330</v>
      </c>
      <c r="K7364" s="5" t="s">
        <v>9327</v>
      </c>
      <c r="L7364" s="5" t="s">
        <v>9338</v>
      </c>
      <c r="M7364" s="5" t="s">
        <v>9337</v>
      </c>
      <c r="O7364" s="5" t="s">
        <v>9339</v>
      </c>
      <c r="P7364" s="5" t="s">
        <v>9328</v>
      </c>
      <c r="Q7364" s="5" t="s">
        <v>9332</v>
      </c>
      <c r="R7364" s="5" t="s">
        <v>9341</v>
      </c>
      <c r="T7364" s="5" t="s">
        <v>9333</v>
      </c>
      <c r="U7364" s="5" t="s">
        <v>9334</v>
      </c>
      <c r="X7364" s="5" t="s">
        <v>9343</v>
      </c>
      <c r="Y7364" s="5" t="s">
        <v>9344</v>
      </c>
    </row>
    <row r="7365" spans="1:25">
      <c r="A7365" s="11" t="str">
        <f t="shared" si="116"/>
        <v>БЕЛА ПАЛАНКА6</v>
      </c>
      <c r="B7365" s="1" t="s">
        <v>3293</v>
      </c>
      <c r="C7365" s="2" t="s">
        <v>3894</v>
      </c>
      <c r="D7365" s="3" t="s">
        <v>3300</v>
      </c>
      <c r="E7365" s="3" t="s">
        <v>3301</v>
      </c>
      <c r="F7365" s="5" t="s">
        <v>9324</v>
      </c>
      <c r="G7365" s="5" t="s">
        <v>9325</v>
      </c>
      <c r="H7365" s="5" t="s">
        <v>9329</v>
      </c>
      <c r="I7365" s="5" t="s">
        <v>9326</v>
      </c>
      <c r="J7365" s="5" t="s">
        <v>9330</v>
      </c>
      <c r="K7365" s="5" t="s">
        <v>9327</v>
      </c>
      <c r="L7365" s="5" t="s">
        <v>9338</v>
      </c>
      <c r="M7365" s="5" t="s">
        <v>9337</v>
      </c>
      <c r="O7365" s="5" t="s">
        <v>9339</v>
      </c>
      <c r="P7365" s="5" t="s">
        <v>9328</v>
      </c>
      <c r="Q7365" s="5" t="s">
        <v>9332</v>
      </c>
      <c r="R7365" s="5" t="s">
        <v>9341</v>
      </c>
      <c r="T7365" s="5" t="s">
        <v>9333</v>
      </c>
      <c r="U7365" s="5" t="s">
        <v>9334</v>
      </c>
      <c r="X7365" s="5" t="s">
        <v>9343</v>
      </c>
      <c r="Y7365" s="5" t="s">
        <v>9344</v>
      </c>
    </row>
    <row r="7366" spans="1:25">
      <c r="A7366" s="11" t="str">
        <f t="shared" si="116"/>
        <v>БЕЛА ПАЛАНКА7</v>
      </c>
      <c r="B7366" s="1" t="s">
        <v>3293</v>
      </c>
      <c r="C7366" s="2" t="s">
        <v>3895</v>
      </c>
      <c r="D7366" s="3" t="s">
        <v>3300</v>
      </c>
      <c r="E7366" s="3" t="s">
        <v>3302</v>
      </c>
      <c r="F7366" s="5" t="s">
        <v>9324</v>
      </c>
      <c r="G7366" s="5" t="s">
        <v>9325</v>
      </c>
      <c r="H7366" s="5" t="s">
        <v>9329</v>
      </c>
      <c r="I7366" s="5" t="s">
        <v>9326</v>
      </c>
      <c r="J7366" s="5" t="s">
        <v>9330</v>
      </c>
      <c r="K7366" s="5" t="s">
        <v>9327</v>
      </c>
      <c r="L7366" s="5" t="s">
        <v>9338</v>
      </c>
      <c r="M7366" s="5" t="s">
        <v>9337</v>
      </c>
      <c r="O7366" s="5" t="s">
        <v>9339</v>
      </c>
      <c r="P7366" s="5" t="s">
        <v>9328</v>
      </c>
      <c r="Q7366" s="5" t="s">
        <v>9332</v>
      </c>
      <c r="R7366" s="5" t="s">
        <v>9341</v>
      </c>
      <c r="T7366" s="5" t="s">
        <v>9333</v>
      </c>
      <c r="U7366" s="5" t="s">
        <v>9334</v>
      </c>
      <c r="X7366" s="5" t="s">
        <v>9343</v>
      </c>
      <c r="Y7366" s="5" t="s">
        <v>9344</v>
      </c>
    </row>
    <row r="7367" spans="1:25" ht="28.8">
      <c r="A7367" s="11" t="str">
        <f t="shared" si="116"/>
        <v>БЕЛА ПАЛАНКА8</v>
      </c>
      <c r="B7367" s="1" t="s">
        <v>3293</v>
      </c>
      <c r="C7367" s="2" t="s">
        <v>3896</v>
      </c>
      <c r="D7367" s="3" t="s">
        <v>3303</v>
      </c>
      <c r="E7367" s="3" t="s">
        <v>4313</v>
      </c>
      <c r="F7367" s="5" t="s">
        <v>9324</v>
      </c>
      <c r="G7367" s="5" t="s">
        <v>9325</v>
      </c>
      <c r="H7367" s="5" t="s">
        <v>9329</v>
      </c>
      <c r="I7367" s="5" t="s">
        <v>9326</v>
      </c>
      <c r="J7367" s="5" t="s">
        <v>9330</v>
      </c>
      <c r="K7367" s="5" t="s">
        <v>9327</v>
      </c>
      <c r="L7367" s="5" t="s">
        <v>9338</v>
      </c>
      <c r="M7367" s="5" t="s">
        <v>9337</v>
      </c>
      <c r="O7367" s="5" t="s">
        <v>9339</v>
      </c>
      <c r="P7367" s="5" t="s">
        <v>9328</v>
      </c>
      <c r="Q7367" s="5" t="s">
        <v>9332</v>
      </c>
      <c r="R7367" s="5" t="s">
        <v>9341</v>
      </c>
      <c r="T7367" s="5" t="s">
        <v>9333</v>
      </c>
      <c r="U7367" s="5" t="s">
        <v>9334</v>
      </c>
      <c r="X7367" s="5" t="s">
        <v>9343</v>
      </c>
      <c r="Y7367" s="5" t="s">
        <v>9344</v>
      </c>
    </row>
    <row r="7368" spans="1:25" ht="28.8">
      <c r="A7368" s="11" t="str">
        <f t="shared" si="116"/>
        <v>БЕЛА ПАЛАНКА9</v>
      </c>
      <c r="B7368" s="1" t="s">
        <v>3293</v>
      </c>
      <c r="C7368" s="2" t="s">
        <v>3897</v>
      </c>
      <c r="D7368" s="3" t="s">
        <v>527</v>
      </c>
      <c r="E7368" s="3" t="s">
        <v>3304</v>
      </c>
      <c r="F7368" s="5" t="s">
        <v>9324</v>
      </c>
      <c r="G7368" s="5" t="s">
        <v>9325</v>
      </c>
      <c r="H7368" s="5" t="s">
        <v>9329</v>
      </c>
      <c r="I7368" s="5" t="s">
        <v>9326</v>
      </c>
      <c r="J7368" s="5" t="s">
        <v>9330</v>
      </c>
      <c r="K7368" s="5" t="s">
        <v>9327</v>
      </c>
      <c r="L7368" s="5" t="s">
        <v>9338</v>
      </c>
      <c r="M7368" s="5" t="s">
        <v>9337</v>
      </c>
      <c r="O7368" s="5" t="s">
        <v>9339</v>
      </c>
      <c r="P7368" s="5" t="s">
        <v>9328</v>
      </c>
      <c r="Q7368" s="5" t="s">
        <v>9332</v>
      </c>
      <c r="R7368" s="5" t="s">
        <v>9341</v>
      </c>
      <c r="T7368" s="5" t="s">
        <v>9333</v>
      </c>
      <c r="U7368" s="5" t="s">
        <v>9334</v>
      </c>
      <c r="X7368" s="5" t="s">
        <v>9343</v>
      </c>
      <c r="Y7368" s="5" t="s">
        <v>9344</v>
      </c>
    </row>
    <row r="7369" spans="1:25" ht="28.8">
      <c r="A7369" s="11" t="str">
        <f t="shared" si="116"/>
        <v>БЕЛА ПАЛАНКА10</v>
      </c>
      <c r="B7369" s="1" t="s">
        <v>3293</v>
      </c>
      <c r="C7369" s="2" t="s">
        <v>3898</v>
      </c>
      <c r="D7369" s="3" t="s">
        <v>8056</v>
      </c>
      <c r="E7369" s="3" t="s">
        <v>8057</v>
      </c>
      <c r="F7369" s="5" t="s">
        <v>9324</v>
      </c>
      <c r="G7369" s="5" t="s">
        <v>9325</v>
      </c>
      <c r="H7369" s="5" t="s">
        <v>9329</v>
      </c>
      <c r="I7369" s="5" t="s">
        <v>9326</v>
      </c>
      <c r="J7369" s="5" t="s">
        <v>9330</v>
      </c>
      <c r="K7369" s="5" t="s">
        <v>9327</v>
      </c>
      <c r="L7369" s="5" t="s">
        <v>9338</v>
      </c>
      <c r="M7369" s="5" t="s">
        <v>9337</v>
      </c>
      <c r="O7369" s="5" t="s">
        <v>9339</v>
      </c>
      <c r="P7369" s="5" t="s">
        <v>9328</v>
      </c>
      <c r="Q7369" s="5" t="s">
        <v>9332</v>
      </c>
      <c r="R7369" s="5" t="s">
        <v>9341</v>
      </c>
      <c r="T7369" s="5" t="s">
        <v>9333</v>
      </c>
      <c r="U7369" s="5" t="s">
        <v>9334</v>
      </c>
      <c r="X7369" s="5" t="s">
        <v>9343</v>
      </c>
      <c r="Y7369" s="5" t="s">
        <v>9344</v>
      </c>
    </row>
    <row r="7370" spans="1:25" ht="28.8">
      <c r="A7370" s="11" t="str">
        <f t="shared" si="116"/>
        <v>БЕЛА ПАЛАНКА11</v>
      </c>
      <c r="B7370" s="1" t="s">
        <v>3293</v>
      </c>
      <c r="C7370" s="2" t="s">
        <v>3899</v>
      </c>
      <c r="D7370" s="3" t="s">
        <v>8781</v>
      </c>
      <c r="E7370" s="3" t="s">
        <v>8782</v>
      </c>
      <c r="F7370" s="5" t="s">
        <v>9324</v>
      </c>
      <c r="G7370" s="5" t="s">
        <v>9325</v>
      </c>
      <c r="H7370" s="5" t="s">
        <v>9329</v>
      </c>
      <c r="I7370" s="5" t="s">
        <v>9326</v>
      </c>
      <c r="J7370" s="5" t="s">
        <v>9330</v>
      </c>
      <c r="K7370" s="5" t="s">
        <v>9327</v>
      </c>
      <c r="L7370" s="5" t="s">
        <v>9338</v>
      </c>
      <c r="M7370" s="5" t="s">
        <v>9337</v>
      </c>
      <c r="O7370" s="5" t="s">
        <v>9339</v>
      </c>
      <c r="P7370" s="5" t="s">
        <v>9328</v>
      </c>
      <c r="Q7370" s="5" t="s">
        <v>9332</v>
      </c>
      <c r="R7370" s="5" t="s">
        <v>9341</v>
      </c>
      <c r="T7370" s="5" t="s">
        <v>9333</v>
      </c>
      <c r="U7370" s="5" t="s">
        <v>9334</v>
      </c>
      <c r="X7370" s="5" t="s">
        <v>9343</v>
      </c>
      <c r="Y7370" s="5" t="s">
        <v>9344</v>
      </c>
    </row>
    <row r="7371" spans="1:25" ht="28.8">
      <c r="A7371" s="11" t="str">
        <f t="shared" si="116"/>
        <v>БЕЛА ПАЛАНКА12</v>
      </c>
      <c r="B7371" s="1" t="s">
        <v>3293</v>
      </c>
      <c r="C7371" s="2" t="s">
        <v>3900</v>
      </c>
      <c r="D7371" s="3" t="s">
        <v>3305</v>
      </c>
      <c r="E7371" s="3" t="s">
        <v>3306</v>
      </c>
      <c r="F7371" s="5" t="s">
        <v>9324</v>
      </c>
      <c r="G7371" s="5" t="s">
        <v>9325</v>
      </c>
      <c r="H7371" s="5" t="s">
        <v>9329</v>
      </c>
      <c r="I7371" s="5" t="s">
        <v>9326</v>
      </c>
      <c r="J7371" s="5" t="s">
        <v>9330</v>
      </c>
      <c r="K7371" s="5" t="s">
        <v>9327</v>
      </c>
      <c r="L7371" s="5" t="s">
        <v>9338</v>
      </c>
      <c r="M7371" s="5" t="s">
        <v>9337</v>
      </c>
      <c r="O7371" s="5" t="s">
        <v>9339</v>
      </c>
      <c r="P7371" s="5" t="s">
        <v>9328</v>
      </c>
      <c r="Q7371" s="5" t="s">
        <v>9332</v>
      </c>
      <c r="R7371" s="5" t="s">
        <v>9341</v>
      </c>
      <c r="T7371" s="5" t="s">
        <v>9333</v>
      </c>
      <c r="U7371" s="5" t="s">
        <v>9334</v>
      </c>
      <c r="X7371" s="5" t="s">
        <v>9343</v>
      </c>
      <c r="Y7371" s="5" t="s">
        <v>9344</v>
      </c>
    </row>
    <row r="7372" spans="1:25" ht="28.8">
      <c r="A7372" s="11" t="str">
        <f t="shared" si="116"/>
        <v>БЕЛА ПАЛАНКА13</v>
      </c>
      <c r="B7372" s="1" t="s">
        <v>3293</v>
      </c>
      <c r="C7372" s="2" t="s">
        <v>3901</v>
      </c>
      <c r="D7372" s="3" t="s">
        <v>3307</v>
      </c>
      <c r="E7372" s="3" t="s">
        <v>3306</v>
      </c>
      <c r="F7372" s="5" t="s">
        <v>9324</v>
      </c>
      <c r="G7372" s="5" t="s">
        <v>9325</v>
      </c>
      <c r="H7372" s="5" t="s">
        <v>9329</v>
      </c>
      <c r="I7372" s="5" t="s">
        <v>9326</v>
      </c>
      <c r="J7372" s="5" t="s">
        <v>9330</v>
      </c>
      <c r="K7372" s="5" t="s">
        <v>9327</v>
      </c>
      <c r="L7372" s="5" t="s">
        <v>9338</v>
      </c>
      <c r="M7372" s="5" t="s">
        <v>9337</v>
      </c>
      <c r="O7372" s="5" t="s">
        <v>9339</v>
      </c>
      <c r="P7372" s="5" t="s">
        <v>9328</v>
      </c>
      <c r="Q7372" s="5" t="s">
        <v>9332</v>
      </c>
      <c r="R7372" s="5" t="s">
        <v>9341</v>
      </c>
      <c r="T7372" s="5" t="s">
        <v>9333</v>
      </c>
      <c r="U7372" s="5" t="s">
        <v>9334</v>
      </c>
      <c r="X7372" s="5" t="s">
        <v>9343</v>
      </c>
      <c r="Y7372" s="5" t="s">
        <v>9344</v>
      </c>
    </row>
    <row r="7373" spans="1:25" ht="28.8">
      <c r="A7373" s="11" t="str">
        <f t="shared" si="116"/>
        <v>БЕЛА ПАЛАНКА14</v>
      </c>
      <c r="B7373" s="1" t="s">
        <v>3293</v>
      </c>
      <c r="C7373" s="2" t="s">
        <v>3902</v>
      </c>
      <c r="D7373" s="3" t="s">
        <v>8783</v>
      </c>
      <c r="E7373" s="3" t="s">
        <v>8058</v>
      </c>
      <c r="F7373" s="5" t="s">
        <v>9324</v>
      </c>
      <c r="G7373" s="5" t="s">
        <v>9325</v>
      </c>
      <c r="H7373" s="5" t="s">
        <v>9329</v>
      </c>
      <c r="I7373" s="5" t="s">
        <v>9326</v>
      </c>
      <c r="J7373" s="5" t="s">
        <v>9330</v>
      </c>
      <c r="K7373" s="5" t="s">
        <v>9327</v>
      </c>
      <c r="L7373" s="5" t="s">
        <v>9338</v>
      </c>
      <c r="M7373" s="5" t="s">
        <v>9337</v>
      </c>
      <c r="O7373" s="5" t="s">
        <v>9339</v>
      </c>
      <c r="P7373" s="5" t="s">
        <v>9328</v>
      </c>
      <c r="Q7373" s="5" t="s">
        <v>9332</v>
      </c>
      <c r="R7373" s="5" t="s">
        <v>9341</v>
      </c>
      <c r="T7373" s="5" t="s">
        <v>9333</v>
      </c>
      <c r="U7373" s="5" t="s">
        <v>9334</v>
      </c>
      <c r="X7373" s="5" t="s">
        <v>9343</v>
      </c>
      <c r="Y7373" s="5" t="s">
        <v>9344</v>
      </c>
    </row>
    <row r="7374" spans="1:25" ht="28.8">
      <c r="A7374" s="11" t="str">
        <f t="shared" si="116"/>
        <v>БЕЛА ПАЛАНКА15</v>
      </c>
      <c r="B7374" s="1" t="s">
        <v>3293</v>
      </c>
      <c r="C7374" s="2" t="s">
        <v>3903</v>
      </c>
      <c r="D7374" s="3" t="s">
        <v>8059</v>
      </c>
      <c r="E7374" s="3" t="s">
        <v>8060</v>
      </c>
      <c r="F7374" s="5" t="s">
        <v>9324</v>
      </c>
      <c r="G7374" s="5" t="s">
        <v>9325</v>
      </c>
      <c r="H7374" s="5" t="s">
        <v>9329</v>
      </c>
      <c r="I7374" s="5" t="s">
        <v>9326</v>
      </c>
      <c r="J7374" s="5" t="s">
        <v>9330</v>
      </c>
      <c r="K7374" s="5" t="s">
        <v>9327</v>
      </c>
      <c r="L7374" s="5" t="s">
        <v>9338</v>
      </c>
      <c r="M7374" s="5" t="s">
        <v>9337</v>
      </c>
      <c r="O7374" s="5" t="s">
        <v>9339</v>
      </c>
      <c r="P7374" s="5" t="s">
        <v>9328</v>
      </c>
      <c r="Q7374" s="5" t="s">
        <v>9332</v>
      </c>
      <c r="R7374" s="5" t="s">
        <v>9341</v>
      </c>
      <c r="T7374" s="5" t="s">
        <v>9333</v>
      </c>
      <c r="U7374" s="5" t="s">
        <v>9334</v>
      </c>
      <c r="X7374" s="5" t="s">
        <v>9343</v>
      </c>
      <c r="Y7374" s="5" t="s">
        <v>9344</v>
      </c>
    </row>
    <row r="7375" spans="1:25" ht="28.8">
      <c r="A7375" s="11" t="str">
        <f t="shared" si="116"/>
        <v>БЕЛА ПАЛАНКА16</v>
      </c>
      <c r="B7375" s="1" t="s">
        <v>3293</v>
      </c>
      <c r="C7375" s="2" t="s">
        <v>3904</v>
      </c>
      <c r="D7375" s="3" t="s">
        <v>3308</v>
      </c>
      <c r="E7375" s="3" t="s">
        <v>3309</v>
      </c>
      <c r="F7375" s="5" t="s">
        <v>9324</v>
      </c>
      <c r="G7375" s="5" t="s">
        <v>9325</v>
      </c>
      <c r="H7375" s="5" t="s">
        <v>9329</v>
      </c>
      <c r="I7375" s="5" t="s">
        <v>9326</v>
      </c>
      <c r="J7375" s="5" t="s">
        <v>9330</v>
      </c>
      <c r="K7375" s="5" t="s">
        <v>9327</v>
      </c>
      <c r="L7375" s="5" t="s">
        <v>9338</v>
      </c>
      <c r="M7375" s="5" t="s">
        <v>9337</v>
      </c>
      <c r="O7375" s="5" t="s">
        <v>9339</v>
      </c>
      <c r="P7375" s="5" t="s">
        <v>9328</v>
      </c>
      <c r="Q7375" s="5" t="s">
        <v>9332</v>
      </c>
      <c r="R7375" s="5" t="s">
        <v>9341</v>
      </c>
      <c r="T7375" s="5" t="s">
        <v>9333</v>
      </c>
      <c r="U7375" s="5" t="s">
        <v>9334</v>
      </c>
      <c r="X7375" s="5" t="s">
        <v>9343</v>
      </c>
      <c r="Y7375" s="5" t="s">
        <v>9344</v>
      </c>
    </row>
    <row r="7376" spans="1:25">
      <c r="A7376" s="11" t="str">
        <f t="shared" si="116"/>
        <v>БЕЛА ПАЛАНКА17</v>
      </c>
      <c r="B7376" s="1" t="s">
        <v>3293</v>
      </c>
      <c r="C7376" s="2" t="s">
        <v>3905</v>
      </c>
      <c r="D7376" s="3" t="s">
        <v>409</v>
      </c>
      <c r="E7376" s="3" t="s">
        <v>3310</v>
      </c>
      <c r="F7376" s="5" t="s">
        <v>9324</v>
      </c>
      <c r="G7376" s="5" t="s">
        <v>9325</v>
      </c>
      <c r="I7376" s="5" t="s">
        <v>9326</v>
      </c>
      <c r="J7376" s="5" t="s">
        <v>9330</v>
      </c>
      <c r="K7376" s="5" t="s">
        <v>9327</v>
      </c>
      <c r="L7376" s="5" t="s">
        <v>9338</v>
      </c>
      <c r="M7376" s="5" t="s">
        <v>9337</v>
      </c>
      <c r="O7376" s="5" t="s">
        <v>9339</v>
      </c>
      <c r="P7376" s="5" t="s">
        <v>9328</v>
      </c>
      <c r="Q7376" s="5" t="s">
        <v>9332</v>
      </c>
      <c r="R7376" s="5" t="s">
        <v>9341</v>
      </c>
      <c r="T7376" s="5" t="s">
        <v>9333</v>
      </c>
      <c r="U7376" s="5" t="s">
        <v>9334</v>
      </c>
      <c r="X7376" s="5" t="s">
        <v>9343</v>
      </c>
      <c r="Y7376" s="5" t="s">
        <v>9344</v>
      </c>
    </row>
    <row r="7377" spans="1:25">
      <c r="A7377" s="11" t="str">
        <f t="shared" si="116"/>
        <v>БЕЛА ПАЛАНКА18</v>
      </c>
      <c r="B7377" s="1" t="s">
        <v>3293</v>
      </c>
      <c r="C7377" s="2" t="s">
        <v>3906</v>
      </c>
      <c r="D7377" s="3" t="s">
        <v>8</v>
      </c>
      <c r="E7377" s="3" t="s">
        <v>3311</v>
      </c>
      <c r="F7377" s="5" t="s">
        <v>9324</v>
      </c>
      <c r="H7377" s="5" t="s">
        <v>9329</v>
      </c>
      <c r="I7377" s="5" t="s">
        <v>9326</v>
      </c>
      <c r="J7377" s="5" t="s">
        <v>9330</v>
      </c>
      <c r="L7377" s="5" t="s">
        <v>9338</v>
      </c>
      <c r="M7377" s="5" t="s">
        <v>9337</v>
      </c>
      <c r="O7377" s="5" t="s">
        <v>9339</v>
      </c>
      <c r="P7377" s="5" t="s">
        <v>9328</v>
      </c>
      <c r="Q7377" s="5" t="s">
        <v>9332</v>
      </c>
      <c r="R7377" s="5" t="s">
        <v>9341</v>
      </c>
      <c r="T7377" s="5" t="s">
        <v>9333</v>
      </c>
      <c r="U7377" s="5" t="s">
        <v>9334</v>
      </c>
      <c r="X7377" s="5" t="s">
        <v>9343</v>
      </c>
      <c r="Y7377" s="5" t="s">
        <v>9344</v>
      </c>
    </row>
    <row r="7378" spans="1:25">
      <c r="A7378" s="11" t="str">
        <f t="shared" si="116"/>
        <v>БЕЛА ПАЛАНКА19</v>
      </c>
      <c r="B7378" s="1" t="s">
        <v>3293</v>
      </c>
      <c r="C7378" s="2" t="s">
        <v>3907</v>
      </c>
      <c r="D7378" s="3" t="s">
        <v>8</v>
      </c>
      <c r="E7378" s="3" t="s">
        <v>3312</v>
      </c>
      <c r="F7378" s="5" t="s">
        <v>9324</v>
      </c>
      <c r="G7378" s="5" t="s">
        <v>9325</v>
      </c>
      <c r="H7378" s="5" t="s">
        <v>9329</v>
      </c>
      <c r="I7378" s="5" t="s">
        <v>9326</v>
      </c>
      <c r="J7378" s="5" t="s">
        <v>9330</v>
      </c>
      <c r="K7378" s="5" t="s">
        <v>9327</v>
      </c>
      <c r="L7378" s="5" t="s">
        <v>9338</v>
      </c>
      <c r="M7378" s="5" t="s">
        <v>9337</v>
      </c>
      <c r="O7378" s="5" t="s">
        <v>9339</v>
      </c>
      <c r="P7378" s="5" t="s">
        <v>9328</v>
      </c>
      <c r="Q7378" s="5" t="s">
        <v>9332</v>
      </c>
      <c r="R7378" s="5" t="s">
        <v>9341</v>
      </c>
      <c r="T7378" s="5" t="s">
        <v>9333</v>
      </c>
      <c r="U7378" s="5" t="s">
        <v>9334</v>
      </c>
      <c r="X7378" s="5" t="s">
        <v>9343</v>
      </c>
      <c r="Y7378" s="5" t="s">
        <v>9344</v>
      </c>
    </row>
    <row r="7379" spans="1:25">
      <c r="A7379" s="11" t="str">
        <f t="shared" si="116"/>
        <v>БЕЛА ПАЛАНКА20</v>
      </c>
      <c r="B7379" s="1" t="s">
        <v>3293</v>
      </c>
      <c r="C7379" s="2" t="s">
        <v>3908</v>
      </c>
      <c r="D7379" s="3" t="s">
        <v>8</v>
      </c>
      <c r="E7379" s="3" t="s">
        <v>3313</v>
      </c>
      <c r="F7379" s="5" t="s">
        <v>9324</v>
      </c>
      <c r="G7379" s="5" t="s">
        <v>9325</v>
      </c>
      <c r="H7379" s="5" t="s">
        <v>9329</v>
      </c>
      <c r="I7379" s="5" t="s">
        <v>9326</v>
      </c>
      <c r="J7379" s="5" t="s">
        <v>9330</v>
      </c>
      <c r="K7379" s="5" t="s">
        <v>9327</v>
      </c>
      <c r="L7379" s="5" t="s">
        <v>9338</v>
      </c>
      <c r="M7379" s="5" t="s">
        <v>9337</v>
      </c>
      <c r="O7379" s="5" t="s">
        <v>9339</v>
      </c>
      <c r="P7379" s="5" t="s">
        <v>9328</v>
      </c>
      <c r="Q7379" s="5" t="s">
        <v>9332</v>
      </c>
      <c r="R7379" s="5" t="s">
        <v>9341</v>
      </c>
      <c r="T7379" s="5" t="s">
        <v>9333</v>
      </c>
      <c r="U7379" s="5" t="s">
        <v>9334</v>
      </c>
      <c r="X7379" s="5" t="s">
        <v>9343</v>
      </c>
      <c r="Y7379" s="5" t="s">
        <v>9344</v>
      </c>
    </row>
    <row r="7380" spans="1:25">
      <c r="A7380" s="11" t="str">
        <f t="shared" si="116"/>
        <v>БЕЛА ПАЛАНКА21</v>
      </c>
      <c r="B7380" s="1" t="s">
        <v>3293</v>
      </c>
      <c r="C7380" s="2" t="s">
        <v>3909</v>
      </c>
      <c r="D7380" s="3" t="s">
        <v>8</v>
      </c>
      <c r="E7380" s="3" t="s">
        <v>3314</v>
      </c>
      <c r="F7380" s="5" t="s">
        <v>9324</v>
      </c>
      <c r="G7380" s="5" t="s">
        <v>9325</v>
      </c>
      <c r="H7380" s="5" t="s">
        <v>9329</v>
      </c>
      <c r="I7380" s="5" t="s">
        <v>9326</v>
      </c>
      <c r="J7380" s="5" t="s">
        <v>9330</v>
      </c>
      <c r="K7380" s="5" t="s">
        <v>9327</v>
      </c>
      <c r="L7380" s="5" t="s">
        <v>9338</v>
      </c>
      <c r="M7380" s="5" t="s">
        <v>9337</v>
      </c>
      <c r="O7380" s="5" t="s">
        <v>9339</v>
      </c>
      <c r="P7380" s="5" t="s">
        <v>9328</v>
      </c>
      <c r="Q7380" s="5" t="s">
        <v>9332</v>
      </c>
      <c r="R7380" s="5" t="s">
        <v>9341</v>
      </c>
      <c r="T7380" s="5" t="s">
        <v>9333</v>
      </c>
      <c r="U7380" s="5" t="s">
        <v>9334</v>
      </c>
      <c r="X7380" s="5" t="s">
        <v>9343</v>
      </c>
      <c r="Y7380" s="5" t="s">
        <v>9344</v>
      </c>
    </row>
    <row r="7381" spans="1:25">
      <c r="A7381" s="11" t="str">
        <f t="shared" si="116"/>
        <v>БЕЛА ПАЛАНКА22</v>
      </c>
      <c r="B7381" s="1" t="s">
        <v>3293</v>
      </c>
      <c r="C7381" s="2" t="s">
        <v>3910</v>
      </c>
      <c r="D7381" s="3" t="s">
        <v>8784</v>
      </c>
      <c r="E7381" s="3" t="s">
        <v>3315</v>
      </c>
      <c r="F7381" s="5" t="s">
        <v>9324</v>
      </c>
      <c r="G7381" s="5" t="s">
        <v>9325</v>
      </c>
      <c r="H7381" s="5" t="s">
        <v>9329</v>
      </c>
      <c r="I7381" s="5" t="s">
        <v>9326</v>
      </c>
      <c r="J7381" s="5" t="s">
        <v>9330</v>
      </c>
      <c r="K7381" s="5" t="s">
        <v>9327</v>
      </c>
      <c r="L7381" s="5" t="s">
        <v>9338</v>
      </c>
      <c r="M7381" s="5" t="s">
        <v>9337</v>
      </c>
      <c r="P7381" s="5" t="s">
        <v>9328</v>
      </c>
      <c r="Q7381" s="5" t="s">
        <v>9332</v>
      </c>
      <c r="R7381" s="5" t="s">
        <v>9341</v>
      </c>
      <c r="T7381" s="5" t="s">
        <v>9333</v>
      </c>
      <c r="U7381" s="5" t="s">
        <v>9334</v>
      </c>
      <c r="X7381" s="5" t="s">
        <v>9343</v>
      </c>
      <c r="Y7381" s="5" t="s">
        <v>9344</v>
      </c>
    </row>
    <row r="7382" spans="1:25" ht="28.8">
      <c r="A7382" s="11" t="str">
        <f t="shared" si="116"/>
        <v>БЕЛА ПАЛАНКА23</v>
      </c>
      <c r="B7382" s="1" t="s">
        <v>3293</v>
      </c>
      <c r="C7382" s="2" t="s">
        <v>3911</v>
      </c>
      <c r="D7382" s="3" t="s">
        <v>8785</v>
      </c>
      <c r="E7382" s="3" t="s">
        <v>3316</v>
      </c>
      <c r="F7382" s="5" t="s">
        <v>9324</v>
      </c>
      <c r="G7382" s="5" t="s">
        <v>9325</v>
      </c>
      <c r="H7382" s="5" t="s">
        <v>9329</v>
      </c>
      <c r="I7382" s="5" t="s">
        <v>9326</v>
      </c>
      <c r="J7382" s="5" t="s">
        <v>9330</v>
      </c>
      <c r="K7382" s="5" t="s">
        <v>9327</v>
      </c>
      <c r="L7382" s="5" t="s">
        <v>9338</v>
      </c>
      <c r="M7382" s="5" t="s">
        <v>9337</v>
      </c>
      <c r="O7382" s="5" t="s">
        <v>9339</v>
      </c>
      <c r="P7382" s="5" t="s">
        <v>9328</v>
      </c>
      <c r="Q7382" s="5" t="s">
        <v>9332</v>
      </c>
      <c r="R7382" s="5" t="s">
        <v>9341</v>
      </c>
      <c r="T7382" s="5" t="s">
        <v>9333</v>
      </c>
      <c r="U7382" s="5" t="s">
        <v>9334</v>
      </c>
      <c r="X7382" s="5" t="s">
        <v>9343</v>
      </c>
      <c r="Y7382" s="5" t="s">
        <v>9344</v>
      </c>
    </row>
    <row r="7383" spans="1:25">
      <c r="A7383" s="11" t="str">
        <f t="shared" si="116"/>
        <v>БЕЛА ПАЛАНКА24</v>
      </c>
      <c r="B7383" s="1" t="s">
        <v>3293</v>
      </c>
      <c r="C7383" s="2" t="s">
        <v>3912</v>
      </c>
      <c r="D7383" s="3" t="s">
        <v>177</v>
      </c>
      <c r="E7383" s="3" t="s">
        <v>3317</v>
      </c>
      <c r="F7383" s="5" t="s">
        <v>9324</v>
      </c>
      <c r="G7383" s="5" t="s">
        <v>9325</v>
      </c>
      <c r="H7383" s="5" t="s">
        <v>9329</v>
      </c>
      <c r="I7383" s="5" t="s">
        <v>9326</v>
      </c>
      <c r="J7383" s="5" t="s">
        <v>9330</v>
      </c>
      <c r="K7383" s="5" t="s">
        <v>9327</v>
      </c>
      <c r="L7383" s="5" t="s">
        <v>9338</v>
      </c>
      <c r="M7383" s="5" t="s">
        <v>9337</v>
      </c>
      <c r="O7383" s="5" t="s">
        <v>9339</v>
      </c>
      <c r="P7383" s="5" t="s">
        <v>9328</v>
      </c>
      <c r="Q7383" s="5" t="s">
        <v>9332</v>
      </c>
      <c r="R7383" s="5" t="s">
        <v>9341</v>
      </c>
      <c r="T7383" s="5" t="s">
        <v>9333</v>
      </c>
      <c r="U7383" s="5" t="s">
        <v>9334</v>
      </c>
      <c r="X7383" s="5" t="s">
        <v>9343</v>
      </c>
      <c r="Y7383" s="5" t="s">
        <v>9344</v>
      </c>
    </row>
    <row r="7384" spans="1:25">
      <c r="A7384" s="11" t="str">
        <f t="shared" si="116"/>
        <v>БЕЛА ПАЛАНКА25</v>
      </c>
      <c r="B7384" s="1" t="s">
        <v>3293</v>
      </c>
      <c r="C7384" s="2" t="s">
        <v>3913</v>
      </c>
      <c r="D7384" s="3" t="s">
        <v>8</v>
      </c>
      <c r="E7384" s="3" t="s">
        <v>3318</v>
      </c>
      <c r="F7384" s="5" t="s">
        <v>9324</v>
      </c>
      <c r="G7384" s="5" t="s">
        <v>9325</v>
      </c>
      <c r="H7384" s="5" t="s">
        <v>9329</v>
      </c>
      <c r="I7384" s="5" t="s">
        <v>9326</v>
      </c>
      <c r="J7384" s="5" t="s">
        <v>9330</v>
      </c>
      <c r="K7384" s="5" t="s">
        <v>9327</v>
      </c>
      <c r="L7384" s="5" t="s">
        <v>9338</v>
      </c>
      <c r="M7384" s="5" t="s">
        <v>9337</v>
      </c>
      <c r="O7384" s="5" t="s">
        <v>9339</v>
      </c>
      <c r="P7384" s="5" t="s">
        <v>9328</v>
      </c>
      <c r="Q7384" s="5" t="s">
        <v>9332</v>
      </c>
      <c r="R7384" s="5" t="s">
        <v>9341</v>
      </c>
      <c r="T7384" s="5" t="s">
        <v>9333</v>
      </c>
      <c r="U7384" s="5" t="s">
        <v>9334</v>
      </c>
      <c r="X7384" s="5" t="s">
        <v>9343</v>
      </c>
      <c r="Y7384" s="5" t="s">
        <v>9344</v>
      </c>
    </row>
    <row r="7385" spans="1:25">
      <c r="A7385" s="11" t="str">
        <f t="shared" si="116"/>
        <v>БЕЛА ПАЛАНКА26</v>
      </c>
      <c r="B7385" s="1" t="s">
        <v>3293</v>
      </c>
      <c r="C7385" s="2" t="s">
        <v>3914</v>
      </c>
      <c r="D7385" s="3" t="s">
        <v>4</v>
      </c>
      <c r="E7385" s="3" t="s">
        <v>3319</v>
      </c>
      <c r="F7385" s="5" t="s">
        <v>9324</v>
      </c>
      <c r="G7385" s="5" t="s">
        <v>9325</v>
      </c>
      <c r="H7385" s="5" t="s">
        <v>9329</v>
      </c>
      <c r="I7385" s="5" t="s">
        <v>9326</v>
      </c>
      <c r="J7385" s="5" t="s">
        <v>9330</v>
      </c>
      <c r="K7385" s="5" t="s">
        <v>9327</v>
      </c>
      <c r="L7385" s="5" t="s">
        <v>9338</v>
      </c>
      <c r="M7385" s="5" t="s">
        <v>9337</v>
      </c>
      <c r="O7385" s="5" t="s">
        <v>9339</v>
      </c>
      <c r="P7385" s="5" t="s">
        <v>9328</v>
      </c>
      <c r="Q7385" s="5" t="s">
        <v>9332</v>
      </c>
      <c r="R7385" s="5" t="s">
        <v>9341</v>
      </c>
      <c r="T7385" s="5" t="s">
        <v>9333</v>
      </c>
      <c r="U7385" s="5" t="s">
        <v>9334</v>
      </c>
      <c r="X7385" s="5" t="s">
        <v>9343</v>
      </c>
      <c r="Y7385" s="5" t="s">
        <v>9344</v>
      </c>
    </row>
    <row r="7386" spans="1:25">
      <c r="A7386" s="11" t="str">
        <f t="shared" si="116"/>
        <v>БЕЛА ПАЛАНКА27</v>
      </c>
      <c r="B7386" s="1" t="s">
        <v>3293</v>
      </c>
      <c r="C7386" s="2" t="s">
        <v>3915</v>
      </c>
      <c r="D7386" s="3" t="s">
        <v>8</v>
      </c>
      <c r="E7386" s="3" t="s">
        <v>3319</v>
      </c>
      <c r="F7386" s="5" t="s">
        <v>9324</v>
      </c>
      <c r="H7386" s="5" t="s">
        <v>9329</v>
      </c>
      <c r="I7386" s="5" t="s">
        <v>9326</v>
      </c>
      <c r="J7386" s="5" t="s">
        <v>9330</v>
      </c>
      <c r="K7386" s="5" t="s">
        <v>9327</v>
      </c>
      <c r="L7386" s="5" t="s">
        <v>9338</v>
      </c>
      <c r="M7386" s="5" t="s">
        <v>9337</v>
      </c>
      <c r="O7386" s="5" t="s">
        <v>9339</v>
      </c>
      <c r="P7386" s="5" t="s">
        <v>9328</v>
      </c>
      <c r="Q7386" s="5" t="s">
        <v>9332</v>
      </c>
      <c r="R7386" s="5" t="s">
        <v>9341</v>
      </c>
      <c r="T7386" s="5" t="s">
        <v>9333</v>
      </c>
      <c r="U7386" s="5" t="s">
        <v>9334</v>
      </c>
      <c r="X7386" s="5" t="s">
        <v>9343</v>
      </c>
      <c r="Y7386" s="5" t="s">
        <v>9344</v>
      </c>
    </row>
    <row r="7387" spans="1:25">
      <c r="A7387" s="11" t="str">
        <f t="shared" si="116"/>
        <v>БЕЛА ПАЛАНКА28</v>
      </c>
      <c r="B7387" s="1" t="s">
        <v>3293</v>
      </c>
      <c r="C7387" s="2" t="s">
        <v>3916</v>
      </c>
      <c r="D7387" s="3" t="s">
        <v>8784</v>
      </c>
      <c r="E7387" s="3" t="s">
        <v>3320</v>
      </c>
      <c r="F7387" s="5" t="s">
        <v>9324</v>
      </c>
      <c r="G7387" s="5" t="s">
        <v>9325</v>
      </c>
      <c r="H7387" s="5" t="s">
        <v>9329</v>
      </c>
      <c r="I7387" s="5" t="s">
        <v>9326</v>
      </c>
      <c r="J7387" s="5" t="s">
        <v>9330</v>
      </c>
      <c r="K7387" s="5" t="s">
        <v>9327</v>
      </c>
      <c r="L7387" s="5" t="s">
        <v>9338</v>
      </c>
      <c r="M7387" s="5" t="s">
        <v>9337</v>
      </c>
      <c r="P7387" s="5" t="s">
        <v>9328</v>
      </c>
      <c r="Q7387" s="5" t="s">
        <v>9332</v>
      </c>
      <c r="R7387" s="5" t="s">
        <v>9341</v>
      </c>
      <c r="T7387" s="5" t="s">
        <v>9333</v>
      </c>
      <c r="U7387" s="5" t="s">
        <v>9334</v>
      </c>
      <c r="X7387" s="5" t="s">
        <v>9343</v>
      </c>
      <c r="Y7387" s="5" t="s">
        <v>9344</v>
      </c>
    </row>
    <row r="7388" spans="1:25">
      <c r="A7388" s="11" t="str">
        <f t="shared" si="116"/>
        <v>БЕЛА ПАЛАНКА29</v>
      </c>
      <c r="B7388" s="1" t="s">
        <v>3293</v>
      </c>
      <c r="C7388" s="2" t="s">
        <v>3917</v>
      </c>
      <c r="D7388" s="3" t="s">
        <v>351</v>
      </c>
      <c r="E7388" s="3" t="s">
        <v>3321</v>
      </c>
      <c r="F7388" s="5" t="s">
        <v>9324</v>
      </c>
      <c r="G7388" s="5" t="s">
        <v>9325</v>
      </c>
      <c r="H7388" s="5" t="s">
        <v>9329</v>
      </c>
      <c r="I7388" s="5" t="s">
        <v>9326</v>
      </c>
      <c r="J7388" s="5" t="s">
        <v>9330</v>
      </c>
      <c r="K7388" s="5" t="s">
        <v>9327</v>
      </c>
      <c r="L7388" s="5" t="s">
        <v>9338</v>
      </c>
      <c r="M7388" s="5" t="s">
        <v>9337</v>
      </c>
      <c r="Q7388" s="5" t="s">
        <v>9332</v>
      </c>
      <c r="R7388" s="5" t="s">
        <v>9341</v>
      </c>
      <c r="T7388" s="5" t="s">
        <v>9333</v>
      </c>
      <c r="U7388" s="5" t="s">
        <v>9334</v>
      </c>
      <c r="X7388" s="5" t="s">
        <v>9343</v>
      </c>
      <c r="Y7388" s="5" t="s">
        <v>9344</v>
      </c>
    </row>
    <row r="7389" spans="1:25">
      <c r="A7389" s="11" t="str">
        <f t="shared" si="116"/>
        <v>БЕЛА ПАЛАНКА30</v>
      </c>
      <c r="B7389" s="1" t="s">
        <v>3293</v>
      </c>
      <c r="C7389" s="2" t="s">
        <v>3918</v>
      </c>
      <c r="D7389" s="3" t="s">
        <v>4</v>
      </c>
      <c r="E7389" s="3" t="s">
        <v>4556</v>
      </c>
      <c r="F7389" s="5" t="s">
        <v>9324</v>
      </c>
      <c r="G7389" s="5" t="s">
        <v>9325</v>
      </c>
      <c r="H7389" s="5" t="s">
        <v>9329</v>
      </c>
      <c r="I7389" s="5" t="s">
        <v>9326</v>
      </c>
      <c r="J7389" s="5" t="s">
        <v>9330</v>
      </c>
      <c r="K7389" s="5" t="s">
        <v>9327</v>
      </c>
      <c r="L7389" s="5" t="s">
        <v>9338</v>
      </c>
      <c r="M7389" s="5" t="s">
        <v>9337</v>
      </c>
      <c r="O7389" s="5" t="s">
        <v>9339</v>
      </c>
      <c r="P7389" s="5" t="s">
        <v>9328</v>
      </c>
      <c r="Q7389" s="5" t="s">
        <v>9332</v>
      </c>
      <c r="R7389" s="5" t="s">
        <v>9341</v>
      </c>
      <c r="T7389" s="5" t="s">
        <v>9333</v>
      </c>
      <c r="U7389" s="5" t="s">
        <v>9334</v>
      </c>
      <c r="X7389" s="5" t="s">
        <v>9343</v>
      </c>
      <c r="Y7389" s="5" t="s">
        <v>9344</v>
      </c>
    </row>
    <row r="7390" spans="1:25">
      <c r="A7390" s="11" t="str">
        <f t="shared" si="116"/>
        <v>БЕЛА ПАЛАНКА31</v>
      </c>
      <c r="B7390" s="1" t="s">
        <v>3293</v>
      </c>
      <c r="C7390" s="2" t="s">
        <v>3920</v>
      </c>
      <c r="D7390" s="3" t="s">
        <v>177</v>
      </c>
      <c r="E7390" s="3" t="s">
        <v>3322</v>
      </c>
      <c r="F7390" s="5" t="s">
        <v>9324</v>
      </c>
      <c r="G7390" s="5" t="s">
        <v>9325</v>
      </c>
      <c r="H7390" s="5" t="s">
        <v>9329</v>
      </c>
      <c r="I7390" s="5" t="s">
        <v>9326</v>
      </c>
      <c r="J7390" s="5" t="s">
        <v>9330</v>
      </c>
      <c r="K7390" s="5" t="s">
        <v>9327</v>
      </c>
      <c r="L7390" s="5" t="s">
        <v>9338</v>
      </c>
      <c r="M7390" s="5" t="s">
        <v>9337</v>
      </c>
      <c r="O7390" s="5" t="s">
        <v>9339</v>
      </c>
      <c r="P7390" s="5" t="s">
        <v>9328</v>
      </c>
      <c r="Q7390" s="5" t="s">
        <v>9332</v>
      </c>
      <c r="R7390" s="5" t="s">
        <v>9341</v>
      </c>
      <c r="T7390" s="5" t="s">
        <v>9333</v>
      </c>
      <c r="U7390" s="5" t="s">
        <v>9334</v>
      </c>
      <c r="X7390" s="5" t="s">
        <v>9343</v>
      </c>
      <c r="Y7390" s="5" t="s">
        <v>9344</v>
      </c>
    </row>
    <row r="7391" spans="1:25">
      <c r="A7391" s="11" t="str">
        <f t="shared" si="116"/>
        <v>БЕЛА ПАЛАНКА32</v>
      </c>
      <c r="B7391" s="1" t="s">
        <v>3293</v>
      </c>
      <c r="C7391" s="2" t="s">
        <v>3921</v>
      </c>
      <c r="D7391" s="3" t="s">
        <v>8</v>
      </c>
      <c r="E7391" s="3" t="s">
        <v>3323</v>
      </c>
      <c r="F7391" s="5" t="s">
        <v>9324</v>
      </c>
      <c r="G7391" s="5" t="s">
        <v>9325</v>
      </c>
      <c r="H7391" s="5" t="s">
        <v>9329</v>
      </c>
      <c r="I7391" s="5" t="s">
        <v>9326</v>
      </c>
      <c r="J7391" s="5" t="s">
        <v>9330</v>
      </c>
      <c r="K7391" s="5" t="s">
        <v>9327</v>
      </c>
      <c r="L7391" s="5" t="s">
        <v>9338</v>
      </c>
      <c r="M7391" s="5" t="s">
        <v>9337</v>
      </c>
      <c r="O7391" s="5" t="s">
        <v>9339</v>
      </c>
      <c r="P7391" s="5" t="s">
        <v>9328</v>
      </c>
      <c r="Q7391" s="5" t="s">
        <v>9332</v>
      </c>
      <c r="R7391" s="5" t="s">
        <v>9341</v>
      </c>
      <c r="T7391" s="5" t="s">
        <v>9333</v>
      </c>
      <c r="U7391" s="5" t="s">
        <v>9334</v>
      </c>
      <c r="X7391" s="5" t="s">
        <v>9343</v>
      </c>
      <c r="Y7391" s="5" t="s">
        <v>9344</v>
      </c>
    </row>
    <row r="7392" spans="1:25">
      <c r="A7392" s="11" t="str">
        <f t="shared" si="116"/>
        <v>БЕЛА ПАЛАНКА33</v>
      </c>
      <c r="B7392" s="1" t="s">
        <v>3293</v>
      </c>
      <c r="C7392" s="2" t="s">
        <v>3922</v>
      </c>
      <c r="D7392" s="3" t="s">
        <v>464</v>
      </c>
      <c r="E7392" s="3" t="s">
        <v>1620</v>
      </c>
      <c r="F7392" s="5" t="s">
        <v>9324</v>
      </c>
      <c r="G7392" s="5" t="s">
        <v>9325</v>
      </c>
      <c r="I7392" s="5" t="s">
        <v>9326</v>
      </c>
      <c r="J7392" s="5" t="s">
        <v>9330</v>
      </c>
      <c r="K7392" s="5" t="s">
        <v>9327</v>
      </c>
      <c r="L7392" s="5" t="s">
        <v>9338</v>
      </c>
      <c r="M7392" s="5" t="s">
        <v>9337</v>
      </c>
      <c r="O7392" s="5" t="s">
        <v>9339</v>
      </c>
      <c r="P7392" s="5" t="s">
        <v>9328</v>
      </c>
      <c r="Q7392" s="5" t="s">
        <v>9332</v>
      </c>
      <c r="R7392" s="5" t="s">
        <v>9341</v>
      </c>
      <c r="T7392" s="5" t="s">
        <v>9333</v>
      </c>
      <c r="U7392" s="5" t="s">
        <v>9334</v>
      </c>
      <c r="X7392" s="5" t="s">
        <v>9343</v>
      </c>
      <c r="Y7392" s="5" t="s">
        <v>9344</v>
      </c>
    </row>
    <row r="7393" spans="1:28">
      <c r="A7393" s="11" t="str">
        <f t="shared" si="116"/>
        <v>БЕЛА ПАЛАНКА34</v>
      </c>
      <c r="B7393" s="1" t="s">
        <v>3293</v>
      </c>
      <c r="C7393" s="2" t="s">
        <v>3924</v>
      </c>
      <c r="D7393" s="3" t="s">
        <v>8</v>
      </c>
      <c r="E7393" s="3" t="s">
        <v>3324</v>
      </c>
      <c r="F7393" s="5" t="s">
        <v>9324</v>
      </c>
      <c r="G7393" s="5" t="s">
        <v>9325</v>
      </c>
      <c r="H7393" s="5" t="s">
        <v>9329</v>
      </c>
      <c r="I7393" s="5" t="s">
        <v>9326</v>
      </c>
      <c r="J7393" s="5" t="s">
        <v>9330</v>
      </c>
      <c r="K7393" s="5" t="s">
        <v>9327</v>
      </c>
      <c r="L7393" s="5" t="s">
        <v>9338</v>
      </c>
      <c r="M7393" s="5" t="s">
        <v>9337</v>
      </c>
      <c r="O7393" s="5" t="s">
        <v>9339</v>
      </c>
      <c r="Q7393" s="5" t="s">
        <v>9332</v>
      </c>
      <c r="R7393" s="5" t="s">
        <v>9341</v>
      </c>
      <c r="T7393" s="5" t="s">
        <v>9333</v>
      </c>
      <c r="U7393" s="5" t="s">
        <v>9334</v>
      </c>
      <c r="X7393" s="5" t="s">
        <v>9343</v>
      </c>
      <c r="Y7393" s="5" t="s">
        <v>9344</v>
      </c>
    </row>
    <row r="7394" spans="1:28">
      <c r="A7394" s="11" t="str">
        <f t="shared" si="116"/>
        <v>БЕЛА ПАЛАНКА35</v>
      </c>
      <c r="B7394" s="1" t="s">
        <v>3293</v>
      </c>
      <c r="C7394" s="2" t="s">
        <v>3926</v>
      </c>
      <c r="D7394" s="3" t="s">
        <v>8</v>
      </c>
      <c r="E7394" s="3" t="s">
        <v>3325</v>
      </c>
      <c r="F7394" s="5" t="s">
        <v>9324</v>
      </c>
      <c r="G7394" s="5" t="s">
        <v>9325</v>
      </c>
      <c r="H7394" s="5" t="s">
        <v>9329</v>
      </c>
      <c r="I7394" s="5" t="s">
        <v>9326</v>
      </c>
      <c r="J7394" s="5" t="s">
        <v>9330</v>
      </c>
      <c r="K7394" s="5" t="s">
        <v>9327</v>
      </c>
      <c r="L7394" s="5" t="s">
        <v>9338</v>
      </c>
      <c r="M7394" s="5" t="s">
        <v>9337</v>
      </c>
      <c r="O7394" s="5" t="s">
        <v>9339</v>
      </c>
      <c r="P7394" s="5" t="s">
        <v>9328</v>
      </c>
      <c r="Q7394" s="5" t="s">
        <v>9332</v>
      </c>
      <c r="R7394" s="5" t="s">
        <v>9341</v>
      </c>
      <c r="T7394" s="5" t="s">
        <v>9333</v>
      </c>
      <c r="U7394" s="5" t="s">
        <v>9334</v>
      </c>
      <c r="X7394" s="5" t="s">
        <v>9343</v>
      </c>
      <c r="Y7394" s="5" t="s">
        <v>9344</v>
      </c>
    </row>
    <row r="7395" spans="1:28">
      <c r="A7395" s="11" t="str">
        <f t="shared" si="116"/>
        <v>БЕЛА ПАЛАНКА36</v>
      </c>
      <c r="B7395" s="1" t="s">
        <v>3293</v>
      </c>
      <c r="C7395" s="2" t="s">
        <v>3927</v>
      </c>
      <c r="D7395" s="3" t="s">
        <v>7</v>
      </c>
      <c r="E7395" s="3" t="s">
        <v>3326</v>
      </c>
      <c r="F7395" s="5" t="s">
        <v>9324</v>
      </c>
      <c r="G7395" s="5" t="s">
        <v>9325</v>
      </c>
      <c r="H7395" s="5" t="s">
        <v>9329</v>
      </c>
      <c r="I7395" s="5" t="s">
        <v>9326</v>
      </c>
      <c r="J7395" s="5" t="s">
        <v>9330</v>
      </c>
      <c r="K7395" s="5" t="s">
        <v>9327</v>
      </c>
      <c r="L7395" s="5" t="s">
        <v>9338</v>
      </c>
      <c r="M7395" s="5" t="s">
        <v>9337</v>
      </c>
      <c r="O7395" s="5" t="s">
        <v>9339</v>
      </c>
      <c r="P7395" s="5" t="s">
        <v>9328</v>
      </c>
      <c r="Q7395" s="5" t="s">
        <v>9332</v>
      </c>
      <c r="R7395" s="5" t="s">
        <v>9341</v>
      </c>
      <c r="T7395" s="5" t="s">
        <v>9333</v>
      </c>
      <c r="U7395" s="5" t="s">
        <v>9334</v>
      </c>
      <c r="X7395" s="5" t="s">
        <v>9343</v>
      </c>
      <c r="Y7395" s="5" t="s">
        <v>9344</v>
      </c>
    </row>
    <row r="7396" spans="1:28">
      <c r="A7396" s="11" t="str">
        <f t="shared" si="116"/>
        <v>БЕЛА ПАЛАНКА37</v>
      </c>
      <c r="B7396" s="1" t="s">
        <v>3293</v>
      </c>
      <c r="C7396" s="2" t="s">
        <v>3929</v>
      </c>
      <c r="D7396" s="3" t="s">
        <v>177</v>
      </c>
      <c r="E7396" s="3" t="s">
        <v>3070</v>
      </c>
      <c r="F7396" s="5" t="s">
        <v>9324</v>
      </c>
      <c r="H7396" s="5" t="s">
        <v>9329</v>
      </c>
      <c r="I7396" s="5" t="s">
        <v>9326</v>
      </c>
      <c r="J7396" s="5" t="s">
        <v>9330</v>
      </c>
      <c r="K7396" s="5" t="s">
        <v>9327</v>
      </c>
      <c r="L7396" s="5" t="s">
        <v>9338</v>
      </c>
      <c r="M7396" s="5" t="s">
        <v>9337</v>
      </c>
      <c r="O7396" s="5" t="s">
        <v>9339</v>
      </c>
      <c r="P7396" s="5" t="s">
        <v>9328</v>
      </c>
      <c r="Q7396" s="5" t="s">
        <v>9332</v>
      </c>
      <c r="R7396" s="5" t="s">
        <v>9341</v>
      </c>
      <c r="T7396" s="5" t="s">
        <v>9333</v>
      </c>
      <c r="U7396" s="5" t="s">
        <v>9334</v>
      </c>
      <c r="X7396" s="5" t="s">
        <v>9343</v>
      </c>
      <c r="Y7396" s="5" t="s">
        <v>9344</v>
      </c>
    </row>
    <row r="7397" spans="1:28">
      <c r="A7397" s="11" t="str">
        <f t="shared" si="116"/>
        <v>ДИМИТРОВГРАД1</v>
      </c>
      <c r="B7397" s="1" t="s">
        <v>3327</v>
      </c>
      <c r="C7397" s="2" t="s">
        <v>3889</v>
      </c>
      <c r="D7397" s="3" t="s">
        <v>535</v>
      </c>
      <c r="E7397" s="3" t="s">
        <v>4304</v>
      </c>
      <c r="F7397" s="5" t="s">
        <v>9324</v>
      </c>
      <c r="G7397" s="5" t="s">
        <v>9325</v>
      </c>
      <c r="H7397" s="5" t="s">
        <v>9329</v>
      </c>
      <c r="I7397" s="5" t="s">
        <v>9326</v>
      </c>
      <c r="K7397" s="5" t="s">
        <v>9327</v>
      </c>
      <c r="O7397" s="5" t="s">
        <v>9339</v>
      </c>
      <c r="Q7397" s="5" t="s">
        <v>9332</v>
      </c>
      <c r="T7397" s="5" t="s">
        <v>9333</v>
      </c>
      <c r="W7397" s="5" t="s">
        <v>9335</v>
      </c>
      <c r="X7397" s="5" t="s">
        <v>9343</v>
      </c>
      <c r="AA7397" s="5" t="s">
        <v>9362</v>
      </c>
      <c r="AB7397" s="5" t="s">
        <v>9363</v>
      </c>
    </row>
    <row r="7398" spans="1:28">
      <c r="A7398" s="11" t="str">
        <f t="shared" si="116"/>
        <v>ДИМИТРОВГРАД2</v>
      </c>
      <c r="B7398" s="1" t="s">
        <v>3327</v>
      </c>
      <c r="C7398" s="2" t="s">
        <v>3890</v>
      </c>
      <c r="D7398" s="3" t="s">
        <v>3328</v>
      </c>
      <c r="E7398" s="3" t="s">
        <v>4305</v>
      </c>
      <c r="F7398" s="5" t="s">
        <v>9324</v>
      </c>
      <c r="G7398" s="5" t="s">
        <v>9325</v>
      </c>
      <c r="H7398" s="5" t="s">
        <v>9329</v>
      </c>
      <c r="I7398" s="5" t="s">
        <v>9326</v>
      </c>
      <c r="K7398" s="5" t="s">
        <v>9327</v>
      </c>
      <c r="O7398" s="5" t="s">
        <v>9339</v>
      </c>
      <c r="Q7398" s="5" t="s">
        <v>9332</v>
      </c>
      <c r="T7398" s="5" t="s">
        <v>9333</v>
      </c>
      <c r="W7398" s="5" t="s">
        <v>9335</v>
      </c>
      <c r="X7398" s="5" t="s">
        <v>9343</v>
      </c>
      <c r="AA7398" s="5" t="s">
        <v>9362</v>
      </c>
      <c r="AB7398" s="5" t="s">
        <v>9363</v>
      </c>
    </row>
    <row r="7399" spans="1:28" ht="28.8">
      <c r="A7399" s="11" t="str">
        <f t="shared" si="116"/>
        <v>ДИМИТРОВГРАД3</v>
      </c>
      <c r="B7399" s="1" t="s">
        <v>3327</v>
      </c>
      <c r="C7399" s="2" t="s">
        <v>3891</v>
      </c>
      <c r="D7399" s="3" t="s">
        <v>8713</v>
      </c>
      <c r="E7399" s="3" t="s">
        <v>8714</v>
      </c>
      <c r="F7399" s="5" t="s">
        <v>9324</v>
      </c>
      <c r="G7399" s="5" t="s">
        <v>9325</v>
      </c>
      <c r="H7399" s="5" t="s">
        <v>9329</v>
      </c>
      <c r="I7399" s="5" t="s">
        <v>9326</v>
      </c>
      <c r="K7399" s="5" t="s">
        <v>9327</v>
      </c>
      <c r="O7399" s="5" t="s">
        <v>9339</v>
      </c>
      <c r="Q7399" s="5" t="s">
        <v>9332</v>
      </c>
      <c r="T7399" s="5" t="s">
        <v>9333</v>
      </c>
      <c r="W7399" s="5" t="s">
        <v>9335</v>
      </c>
      <c r="X7399" s="5" t="s">
        <v>9343</v>
      </c>
      <c r="AA7399" s="5" t="s">
        <v>9362</v>
      </c>
      <c r="AB7399" s="5" t="s">
        <v>9363</v>
      </c>
    </row>
    <row r="7400" spans="1:28" ht="28.8">
      <c r="A7400" s="11" t="str">
        <f t="shared" si="116"/>
        <v>ДИМИТРОВГРАД4</v>
      </c>
      <c r="B7400" s="1" t="s">
        <v>3327</v>
      </c>
      <c r="C7400" s="2" t="s">
        <v>3892</v>
      </c>
      <c r="D7400" s="3" t="s">
        <v>2912</v>
      </c>
      <c r="E7400" s="3" t="s">
        <v>4306</v>
      </c>
      <c r="F7400" s="5" t="s">
        <v>9324</v>
      </c>
      <c r="G7400" s="5" t="s">
        <v>9325</v>
      </c>
      <c r="H7400" s="5" t="s">
        <v>9329</v>
      </c>
      <c r="I7400" s="5" t="s">
        <v>9326</v>
      </c>
      <c r="K7400" s="5" t="s">
        <v>9327</v>
      </c>
      <c r="O7400" s="5" t="s">
        <v>9339</v>
      </c>
      <c r="Q7400" s="5" t="s">
        <v>9332</v>
      </c>
      <c r="T7400" s="5" t="s">
        <v>9333</v>
      </c>
      <c r="W7400" s="5" t="s">
        <v>9335</v>
      </c>
      <c r="X7400" s="5" t="s">
        <v>9343</v>
      </c>
      <c r="AA7400" s="5" t="s">
        <v>9362</v>
      </c>
      <c r="AB7400" s="5" t="s">
        <v>9363</v>
      </c>
    </row>
    <row r="7401" spans="1:28" ht="28.8">
      <c r="A7401" s="11" t="str">
        <f t="shared" si="116"/>
        <v>ДИМИТРОВГРАД5</v>
      </c>
      <c r="B7401" s="1" t="s">
        <v>3327</v>
      </c>
      <c r="C7401" s="2" t="s">
        <v>3893</v>
      </c>
      <c r="D7401" s="3" t="s">
        <v>9211</v>
      </c>
      <c r="E7401" s="3" t="s">
        <v>9212</v>
      </c>
      <c r="F7401" s="5" t="s">
        <v>9324</v>
      </c>
      <c r="G7401" s="5" t="s">
        <v>9325</v>
      </c>
      <c r="H7401" s="5" t="s">
        <v>9329</v>
      </c>
      <c r="I7401" s="5" t="s">
        <v>9326</v>
      </c>
      <c r="K7401" s="5" t="s">
        <v>9327</v>
      </c>
      <c r="O7401" s="5" t="s">
        <v>9339</v>
      </c>
      <c r="Q7401" s="5" t="s">
        <v>9332</v>
      </c>
      <c r="T7401" s="5" t="s">
        <v>9333</v>
      </c>
      <c r="W7401" s="5" t="s">
        <v>9335</v>
      </c>
      <c r="X7401" s="5" t="s">
        <v>9343</v>
      </c>
      <c r="AA7401" s="5" t="s">
        <v>9362</v>
      </c>
      <c r="AB7401" s="5" t="s">
        <v>9363</v>
      </c>
    </row>
    <row r="7402" spans="1:28" ht="28.8">
      <c r="A7402" s="11" t="str">
        <f t="shared" si="116"/>
        <v>ДИМИТРОВГРАД6</v>
      </c>
      <c r="B7402" s="1" t="s">
        <v>3327</v>
      </c>
      <c r="C7402" s="2" t="s">
        <v>3894</v>
      </c>
      <c r="D7402" s="3" t="s">
        <v>8</v>
      </c>
      <c r="E7402" s="3" t="s">
        <v>4307</v>
      </c>
      <c r="F7402" s="5" t="s">
        <v>9324</v>
      </c>
      <c r="G7402" s="5" t="s">
        <v>9325</v>
      </c>
      <c r="H7402" s="5" t="s">
        <v>9329</v>
      </c>
      <c r="I7402" s="5" t="s">
        <v>9326</v>
      </c>
      <c r="K7402" s="5" t="s">
        <v>9327</v>
      </c>
      <c r="O7402" s="5" t="s">
        <v>9339</v>
      </c>
      <c r="Q7402" s="5" t="s">
        <v>9332</v>
      </c>
      <c r="T7402" s="5" t="s">
        <v>9333</v>
      </c>
      <c r="W7402" s="5" t="s">
        <v>9335</v>
      </c>
      <c r="X7402" s="5" t="s">
        <v>9343</v>
      </c>
      <c r="AA7402" s="5" t="s">
        <v>9362</v>
      </c>
      <c r="AB7402" s="5" t="s">
        <v>9363</v>
      </c>
    </row>
    <row r="7403" spans="1:28" ht="28.8">
      <c r="A7403" s="11" t="str">
        <f t="shared" si="116"/>
        <v>ДИМИТРОВГРАД7</v>
      </c>
      <c r="B7403" s="1" t="s">
        <v>3327</v>
      </c>
      <c r="C7403" s="2" t="s">
        <v>3895</v>
      </c>
      <c r="D7403" s="3" t="s">
        <v>3329</v>
      </c>
      <c r="E7403" s="3" t="s">
        <v>4308</v>
      </c>
      <c r="F7403" s="5" t="s">
        <v>9324</v>
      </c>
      <c r="G7403" s="5" t="s">
        <v>9325</v>
      </c>
      <c r="H7403" s="5" t="s">
        <v>9329</v>
      </c>
      <c r="I7403" s="5" t="s">
        <v>9326</v>
      </c>
      <c r="K7403" s="5" t="s">
        <v>9327</v>
      </c>
      <c r="O7403" s="5" t="s">
        <v>9339</v>
      </c>
      <c r="Q7403" s="5" t="s">
        <v>9332</v>
      </c>
      <c r="T7403" s="5" t="s">
        <v>9333</v>
      </c>
      <c r="W7403" s="5" t="s">
        <v>9335</v>
      </c>
      <c r="X7403" s="5" t="s">
        <v>9343</v>
      </c>
      <c r="AA7403" s="5" t="s">
        <v>9362</v>
      </c>
      <c r="AB7403" s="5" t="s">
        <v>9363</v>
      </c>
    </row>
    <row r="7404" spans="1:28" ht="28.8">
      <c r="A7404" s="11" t="str">
        <f t="shared" si="116"/>
        <v>ДИМИТРОВГРАД8</v>
      </c>
      <c r="B7404" s="1" t="s">
        <v>3327</v>
      </c>
      <c r="C7404" s="2" t="s">
        <v>3896</v>
      </c>
      <c r="D7404" s="3" t="s">
        <v>338</v>
      </c>
      <c r="E7404" s="3" t="s">
        <v>4309</v>
      </c>
      <c r="F7404" s="5" t="s">
        <v>9324</v>
      </c>
      <c r="G7404" s="5" t="s">
        <v>9325</v>
      </c>
      <c r="H7404" s="5" t="s">
        <v>9329</v>
      </c>
      <c r="I7404" s="5" t="s">
        <v>9326</v>
      </c>
      <c r="K7404" s="5" t="s">
        <v>9327</v>
      </c>
      <c r="O7404" s="5" t="s">
        <v>9339</v>
      </c>
      <c r="Q7404" s="5" t="s">
        <v>9332</v>
      </c>
      <c r="T7404" s="5" t="s">
        <v>9333</v>
      </c>
      <c r="W7404" s="5" t="s">
        <v>9335</v>
      </c>
      <c r="X7404" s="5" t="s">
        <v>9343</v>
      </c>
      <c r="AA7404" s="5" t="s">
        <v>9362</v>
      </c>
      <c r="AB7404" s="5" t="s">
        <v>9363</v>
      </c>
    </row>
    <row r="7405" spans="1:28" ht="28.8">
      <c r="A7405" s="11" t="str">
        <f t="shared" si="116"/>
        <v>ДИМИТРОВГРАД9</v>
      </c>
      <c r="B7405" s="1" t="s">
        <v>3327</v>
      </c>
      <c r="C7405" s="2" t="s">
        <v>3897</v>
      </c>
      <c r="D7405" s="3" t="s">
        <v>4310</v>
      </c>
      <c r="E7405" s="3" t="s">
        <v>4311</v>
      </c>
      <c r="F7405" s="5" t="s">
        <v>9324</v>
      </c>
      <c r="G7405" s="5" t="s">
        <v>9325</v>
      </c>
      <c r="H7405" s="5" t="s">
        <v>9329</v>
      </c>
      <c r="I7405" s="5" t="s">
        <v>9326</v>
      </c>
      <c r="K7405" s="5" t="s">
        <v>9327</v>
      </c>
      <c r="O7405" s="5" t="s">
        <v>9339</v>
      </c>
      <c r="Q7405" s="5" t="s">
        <v>9332</v>
      </c>
      <c r="T7405" s="5" t="s">
        <v>9333</v>
      </c>
      <c r="W7405" s="5" t="s">
        <v>9335</v>
      </c>
      <c r="X7405" s="5" t="s">
        <v>9343</v>
      </c>
      <c r="AA7405" s="5" t="s">
        <v>9362</v>
      </c>
      <c r="AB7405" s="5" t="s">
        <v>9363</v>
      </c>
    </row>
    <row r="7406" spans="1:28">
      <c r="A7406" s="11" t="str">
        <f t="shared" si="116"/>
        <v>ДИМИТРОВГРАД10</v>
      </c>
      <c r="B7406" s="1" t="s">
        <v>3327</v>
      </c>
      <c r="C7406" s="2" t="s">
        <v>3898</v>
      </c>
      <c r="D7406" s="3" t="s">
        <v>2</v>
      </c>
      <c r="E7406" s="3" t="s">
        <v>3330</v>
      </c>
      <c r="F7406" s="5" t="s">
        <v>9324</v>
      </c>
      <c r="G7406" s="5" t="s">
        <v>9325</v>
      </c>
      <c r="H7406" s="5" t="s">
        <v>9329</v>
      </c>
      <c r="I7406" s="5" t="s">
        <v>9326</v>
      </c>
      <c r="K7406" s="5" t="s">
        <v>9327</v>
      </c>
      <c r="O7406" s="5" t="s">
        <v>9339</v>
      </c>
      <c r="Q7406" s="5" t="s">
        <v>9332</v>
      </c>
      <c r="T7406" s="5" t="s">
        <v>9333</v>
      </c>
      <c r="W7406" s="5" t="s">
        <v>9335</v>
      </c>
      <c r="X7406" s="5" t="s">
        <v>9343</v>
      </c>
      <c r="AA7406" s="5" t="s">
        <v>9362</v>
      </c>
      <c r="AB7406" s="5" t="s">
        <v>9363</v>
      </c>
    </row>
    <row r="7407" spans="1:28">
      <c r="A7407" s="11" t="str">
        <f t="shared" si="116"/>
        <v>ДИМИТРОВГРАД11</v>
      </c>
      <c r="B7407" s="1" t="s">
        <v>3327</v>
      </c>
      <c r="C7407" s="2" t="s">
        <v>3899</v>
      </c>
      <c r="D7407" s="3" t="s">
        <v>2</v>
      </c>
      <c r="E7407" s="3" t="s">
        <v>3331</v>
      </c>
      <c r="F7407" s="5" t="s">
        <v>9324</v>
      </c>
      <c r="G7407" s="5" t="s">
        <v>9325</v>
      </c>
      <c r="H7407" s="5" t="s">
        <v>9329</v>
      </c>
      <c r="I7407" s="5" t="s">
        <v>9326</v>
      </c>
      <c r="K7407" s="5" t="s">
        <v>9327</v>
      </c>
      <c r="O7407" s="5" t="s">
        <v>9339</v>
      </c>
      <c r="Q7407" s="5" t="s">
        <v>9332</v>
      </c>
      <c r="T7407" s="5" t="s">
        <v>9333</v>
      </c>
      <c r="W7407" s="5" t="s">
        <v>9335</v>
      </c>
      <c r="X7407" s="5" t="s">
        <v>9343</v>
      </c>
      <c r="AA7407" s="5" t="s">
        <v>9362</v>
      </c>
      <c r="AB7407" s="5" t="s">
        <v>9363</v>
      </c>
    </row>
    <row r="7408" spans="1:28">
      <c r="A7408" s="11" t="str">
        <f t="shared" si="116"/>
        <v>ДИМИТРОВГРАД12</v>
      </c>
      <c r="B7408" s="1" t="s">
        <v>3327</v>
      </c>
      <c r="C7408" s="2" t="s">
        <v>3900</v>
      </c>
      <c r="D7408" s="3" t="s">
        <v>126</v>
      </c>
      <c r="E7408" s="3" t="s">
        <v>3332</v>
      </c>
      <c r="F7408" s="5" t="s">
        <v>9324</v>
      </c>
      <c r="G7408" s="5" t="s">
        <v>9325</v>
      </c>
      <c r="H7408" s="5" t="s">
        <v>9329</v>
      </c>
      <c r="I7408" s="5" t="s">
        <v>9326</v>
      </c>
      <c r="K7408" s="5" t="s">
        <v>9327</v>
      </c>
      <c r="O7408" s="5" t="s">
        <v>9339</v>
      </c>
      <c r="Q7408" s="5" t="s">
        <v>9332</v>
      </c>
      <c r="T7408" s="5" t="s">
        <v>9333</v>
      </c>
      <c r="W7408" s="5" t="s">
        <v>9335</v>
      </c>
      <c r="X7408" s="5" t="s">
        <v>9343</v>
      </c>
      <c r="AA7408" s="5" t="s">
        <v>9362</v>
      </c>
      <c r="AB7408" s="5" t="s">
        <v>9363</v>
      </c>
    </row>
    <row r="7409" spans="1:28">
      <c r="A7409" s="11" t="str">
        <f t="shared" si="116"/>
        <v>ДИМИТРОВГРАД13</v>
      </c>
      <c r="B7409" s="1" t="s">
        <v>3327</v>
      </c>
      <c r="C7409" s="2" t="s">
        <v>3901</v>
      </c>
      <c r="D7409" s="3" t="s">
        <v>4</v>
      </c>
      <c r="E7409" s="3" t="s">
        <v>3332</v>
      </c>
      <c r="F7409" s="5" t="s">
        <v>9324</v>
      </c>
      <c r="G7409" s="5" t="s">
        <v>9325</v>
      </c>
      <c r="H7409" s="5" t="s">
        <v>9329</v>
      </c>
      <c r="I7409" s="5" t="s">
        <v>9326</v>
      </c>
      <c r="K7409" s="5" t="s">
        <v>9327</v>
      </c>
      <c r="O7409" s="5" t="s">
        <v>9339</v>
      </c>
      <c r="Q7409" s="5" t="s">
        <v>9332</v>
      </c>
      <c r="T7409" s="5" t="s">
        <v>9333</v>
      </c>
      <c r="W7409" s="5" t="s">
        <v>9335</v>
      </c>
      <c r="X7409" s="5" t="s">
        <v>9343</v>
      </c>
      <c r="AA7409" s="5" t="s">
        <v>9362</v>
      </c>
      <c r="AB7409" s="5" t="s">
        <v>9363</v>
      </c>
    </row>
    <row r="7410" spans="1:28">
      <c r="A7410" s="11" t="str">
        <f t="shared" si="116"/>
        <v>ДИМИТРОВГРАД14</v>
      </c>
      <c r="B7410" s="1" t="s">
        <v>3327</v>
      </c>
      <c r="C7410" s="2" t="s">
        <v>3902</v>
      </c>
      <c r="D7410" s="3" t="s">
        <v>4</v>
      </c>
      <c r="E7410" s="3" t="s">
        <v>3333</v>
      </c>
      <c r="F7410" s="5" t="s">
        <v>9324</v>
      </c>
      <c r="G7410" s="5" t="s">
        <v>9325</v>
      </c>
      <c r="H7410" s="5" t="s">
        <v>9329</v>
      </c>
      <c r="I7410" s="5" t="s">
        <v>9326</v>
      </c>
      <c r="K7410" s="5" t="s">
        <v>9327</v>
      </c>
      <c r="O7410" s="5" t="s">
        <v>9339</v>
      </c>
      <c r="Q7410" s="5" t="s">
        <v>9332</v>
      </c>
      <c r="T7410" s="5" t="s">
        <v>9333</v>
      </c>
      <c r="W7410" s="5" t="s">
        <v>9335</v>
      </c>
      <c r="X7410" s="5" t="s">
        <v>9343</v>
      </c>
      <c r="AA7410" s="5" t="s">
        <v>9362</v>
      </c>
    </row>
    <row r="7411" spans="1:28">
      <c r="A7411" s="11" t="str">
        <f t="shared" si="116"/>
        <v>ДИМИТРОВГРАД15</v>
      </c>
      <c r="B7411" s="1" t="s">
        <v>3327</v>
      </c>
      <c r="C7411" s="2" t="s">
        <v>3903</v>
      </c>
      <c r="D7411" s="3" t="s">
        <v>8</v>
      </c>
      <c r="E7411" s="3" t="s">
        <v>3334</v>
      </c>
      <c r="F7411" s="5" t="s">
        <v>9324</v>
      </c>
      <c r="G7411" s="5" t="s">
        <v>9325</v>
      </c>
      <c r="H7411" s="5" t="s">
        <v>9329</v>
      </c>
      <c r="I7411" s="5" t="s">
        <v>9326</v>
      </c>
      <c r="K7411" s="5" t="s">
        <v>9327</v>
      </c>
      <c r="O7411" s="5" t="s">
        <v>9339</v>
      </c>
      <c r="T7411" s="5" t="s">
        <v>9333</v>
      </c>
      <c r="X7411" s="5" t="s">
        <v>9343</v>
      </c>
      <c r="AA7411" s="5" t="s">
        <v>9362</v>
      </c>
      <c r="AB7411" s="5" t="s">
        <v>9363</v>
      </c>
    </row>
    <row r="7412" spans="1:28">
      <c r="A7412" s="11" t="str">
        <f t="shared" si="116"/>
        <v>ДИМИТРОВГРАД16</v>
      </c>
      <c r="B7412" s="1" t="s">
        <v>3327</v>
      </c>
      <c r="C7412" s="2" t="s">
        <v>3904</v>
      </c>
      <c r="D7412" s="3" t="s">
        <v>351</v>
      </c>
      <c r="E7412" s="3" t="s">
        <v>3335</v>
      </c>
      <c r="F7412" s="5" t="s">
        <v>9324</v>
      </c>
      <c r="G7412" s="5" t="s">
        <v>9325</v>
      </c>
      <c r="H7412" s="5" t="s">
        <v>9329</v>
      </c>
      <c r="I7412" s="5" t="s">
        <v>9326</v>
      </c>
      <c r="K7412" s="5" t="s">
        <v>9327</v>
      </c>
      <c r="O7412" s="5" t="s">
        <v>9339</v>
      </c>
      <c r="T7412" s="5" t="s">
        <v>9333</v>
      </c>
      <c r="W7412" s="5" t="s">
        <v>9335</v>
      </c>
      <c r="X7412" s="5" t="s">
        <v>9343</v>
      </c>
      <c r="AA7412" s="5" t="s">
        <v>9362</v>
      </c>
      <c r="AB7412" s="5" t="s">
        <v>9363</v>
      </c>
    </row>
    <row r="7413" spans="1:28">
      <c r="A7413" s="11" t="str">
        <f t="shared" si="116"/>
        <v>ДИМИТРОВГРАД17</v>
      </c>
      <c r="B7413" s="1" t="s">
        <v>3327</v>
      </c>
      <c r="C7413" s="2" t="s">
        <v>3905</v>
      </c>
      <c r="D7413" s="3" t="s">
        <v>4</v>
      </c>
      <c r="E7413" s="3" t="s">
        <v>3336</v>
      </c>
      <c r="F7413" s="5" t="s">
        <v>9324</v>
      </c>
      <c r="G7413" s="5" t="s">
        <v>9325</v>
      </c>
      <c r="H7413" s="5" t="s">
        <v>9329</v>
      </c>
      <c r="I7413" s="5" t="s">
        <v>9326</v>
      </c>
      <c r="K7413" s="5" t="s">
        <v>9327</v>
      </c>
      <c r="O7413" s="5" t="s">
        <v>9339</v>
      </c>
      <c r="T7413" s="5" t="s">
        <v>9333</v>
      </c>
      <c r="W7413" s="5" t="s">
        <v>9335</v>
      </c>
      <c r="X7413" s="5" t="s">
        <v>9343</v>
      </c>
      <c r="AA7413" s="5" t="s">
        <v>9362</v>
      </c>
      <c r="AB7413" s="5" t="s">
        <v>9363</v>
      </c>
    </row>
    <row r="7414" spans="1:28">
      <c r="A7414" s="11" t="str">
        <f t="shared" si="116"/>
        <v>ДИМИТРОВГРАД18</v>
      </c>
      <c r="B7414" s="1" t="s">
        <v>3327</v>
      </c>
      <c r="C7414" s="2" t="s">
        <v>3906</v>
      </c>
      <c r="D7414" s="3" t="s">
        <v>177</v>
      </c>
      <c r="E7414" s="3" t="s">
        <v>3337</v>
      </c>
      <c r="F7414" s="5" t="s">
        <v>9324</v>
      </c>
      <c r="G7414" s="5" t="s">
        <v>9325</v>
      </c>
      <c r="H7414" s="5" t="s">
        <v>9329</v>
      </c>
      <c r="I7414" s="5" t="s">
        <v>9326</v>
      </c>
      <c r="K7414" s="5" t="s">
        <v>9327</v>
      </c>
      <c r="O7414" s="5" t="s">
        <v>9339</v>
      </c>
      <c r="T7414" s="5" t="s">
        <v>9333</v>
      </c>
      <c r="X7414" s="5" t="s">
        <v>9343</v>
      </c>
      <c r="AA7414" s="5" t="s">
        <v>9362</v>
      </c>
    </row>
    <row r="7415" spans="1:28">
      <c r="A7415" s="11" t="str">
        <f t="shared" si="116"/>
        <v>ДИМИТРОВГРАД19</v>
      </c>
      <c r="B7415" s="1" t="s">
        <v>3327</v>
      </c>
      <c r="C7415" s="2" t="s">
        <v>3907</v>
      </c>
      <c r="D7415" s="3" t="s">
        <v>4</v>
      </c>
      <c r="E7415" s="3" t="s">
        <v>3338</v>
      </c>
      <c r="F7415" s="5" t="s">
        <v>9324</v>
      </c>
      <c r="G7415" s="5" t="s">
        <v>9325</v>
      </c>
      <c r="H7415" s="5" t="s">
        <v>9329</v>
      </c>
      <c r="I7415" s="5" t="s">
        <v>9326</v>
      </c>
      <c r="K7415" s="5" t="s">
        <v>9327</v>
      </c>
      <c r="O7415" s="5" t="s">
        <v>9339</v>
      </c>
      <c r="T7415" s="5" t="s">
        <v>9333</v>
      </c>
      <c r="X7415" s="5" t="s">
        <v>9343</v>
      </c>
      <c r="AA7415" s="5" t="s">
        <v>9362</v>
      </c>
    </row>
    <row r="7416" spans="1:28">
      <c r="A7416" s="11" t="str">
        <f t="shared" si="116"/>
        <v>ДИМИТРОВГРАД20</v>
      </c>
      <c r="B7416" s="1" t="s">
        <v>3327</v>
      </c>
      <c r="C7416" s="2" t="s">
        <v>3908</v>
      </c>
      <c r="D7416" s="3" t="s">
        <v>4</v>
      </c>
      <c r="E7416" s="3" t="s">
        <v>3339</v>
      </c>
      <c r="F7416" s="5" t="s">
        <v>9324</v>
      </c>
      <c r="G7416" s="5" t="s">
        <v>9325</v>
      </c>
      <c r="H7416" s="5" t="s">
        <v>9329</v>
      </c>
      <c r="I7416" s="5" t="s">
        <v>9326</v>
      </c>
      <c r="K7416" s="5" t="s">
        <v>9327</v>
      </c>
      <c r="O7416" s="5" t="s">
        <v>9339</v>
      </c>
      <c r="T7416" s="5" t="s">
        <v>9333</v>
      </c>
      <c r="X7416" s="5" t="s">
        <v>9343</v>
      </c>
      <c r="AA7416" s="5" t="s">
        <v>9362</v>
      </c>
    </row>
    <row r="7417" spans="1:28">
      <c r="A7417" s="11" t="str">
        <f t="shared" si="116"/>
        <v>ДИМИТРОВГРАД21</v>
      </c>
      <c r="B7417" s="1" t="s">
        <v>3327</v>
      </c>
      <c r="C7417" s="2" t="s">
        <v>3909</v>
      </c>
      <c r="D7417" s="3" t="s">
        <v>4</v>
      </c>
      <c r="E7417" s="3" t="s">
        <v>3340</v>
      </c>
      <c r="F7417" s="5" t="s">
        <v>9324</v>
      </c>
      <c r="G7417" s="5" t="s">
        <v>9325</v>
      </c>
      <c r="H7417" s="5" t="s">
        <v>9329</v>
      </c>
      <c r="I7417" s="5" t="s">
        <v>9326</v>
      </c>
      <c r="K7417" s="5" t="s">
        <v>9327</v>
      </c>
      <c r="O7417" s="5" t="s">
        <v>9339</v>
      </c>
      <c r="W7417" s="5" t="s">
        <v>9335</v>
      </c>
      <c r="X7417" s="5" t="s">
        <v>9343</v>
      </c>
      <c r="AA7417" s="5" t="s">
        <v>9362</v>
      </c>
    </row>
    <row r="7418" spans="1:28">
      <c r="A7418" s="11" t="str">
        <f t="shared" si="116"/>
        <v>ДИМИТРОВГРАД22</v>
      </c>
      <c r="B7418" s="1" t="s">
        <v>3327</v>
      </c>
      <c r="C7418" s="2" t="s">
        <v>3910</v>
      </c>
      <c r="D7418" s="3" t="s">
        <v>4</v>
      </c>
      <c r="E7418" s="3" t="s">
        <v>4340</v>
      </c>
      <c r="F7418" s="5" t="s">
        <v>9324</v>
      </c>
      <c r="G7418" s="5" t="s">
        <v>9325</v>
      </c>
      <c r="H7418" s="5" t="s">
        <v>9329</v>
      </c>
      <c r="I7418" s="5" t="s">
        <v>9326</v>
      </c>
      <c r="K7418" s="5" t="s">
        <v>9327</v>
      </c>
      <c r="O7418" s="5" t="s">
        <v>9339</v>
      </c>
      <c r="X7418" s="5" t="s">
        <v>9343</v>
      </c>
      <c r="AA7418" s="5" t="s">
        <v>9362</v>
      </c>
      <c r="AB7418" s="5" t="s">
        <v>9363</v>
      </c>
    </row>
    <row r="7419" spans="1:28" ht="28.8">
      <c r="A7419" s="11" t="str">
        <f t="shared" si="116"/>
        <v>ДИМИТРОВГРАД23</v>
      </c>
      <c r="B7419" s="1" t="s">
        <v>3327</v>
      </c>
      <c r="C7419" s="2" t="s">
        <v>3911</v>
      </c>
      <c r="D7419" s="3" t="s">
        <v>3341</v>
      </c>
      <c r="E7419" s="3" t="s">
        <v>749</v>
      </c>
      <c r="F7419" s="5" t="s">
        <v>9324</v>
      </c>
      <c r="G7419" s="5" t="s">
        <v>9325</v>
      </c>
      <c r="I7419" s="5" t="s">
        <v>9326</v>
      </c>
      <c r="K7419" s="5" t="s">
        <v>9327</v>
      </c>
      <c r="O7419" s="5" t="s">
        <v>9339</v>
      </c>
      <c r="X7419" s="5" t="s">
        <v>9343</v>
      </c>
      <c r="AA7419" s="5" t="s">
        <v>9362</v>
      </c>
    </row>
    <row r="7420" spans="1:28" ht="28.8">
      <c r="A7420" s="11" t="str">
        <f t="shared" si="116"/>
        <v>ПИРОТ1</v>
      </c>
      <c r="B7420" s="1" t="s">
        <v>3342</v>
      </c>
      <c r="C7420" s="2" t="s">
        <v>3889</v>
      </c>
      <c r="D7420" s="3" t="s">
        <v>8974</v>
      </c>
      <c r="E7420" s="3" t="s">
        <v>8975</v>
      </c>
      <c r="F7420" s="5" t="s">
        <v>9324</v>
      </c>
      <c r="G7420" s="5" t="s">
        <v>9325</v>
      </c>
      <c r="H7420" s="5" t="s">
        <v>9329</v>
      </c>
      <c r="I7420" s="5" t="s">
        <v>9326</v>
      </c>
      <c r="K7420" s="5" t="s">
        <v>9327</v>
      </c>
      <c r="L7420" s="5" t="s">
        <v>9338</v>
      </c>
      <c r="M7420" s="5" t="s">
        <v>9337</v>
      </c>
      <c r="N7420" s="5" t="s">
        <v>9331</v>
      </c>
      <c r="O7420" s="5" t="s">
        <v>9339</v>
      </c>
      <c r="P7420" s="5" t="s">
        <v>9328</v>
      </c>
      <c r="Q7420" s="5" t="s">
        <v>9332</v>
      </c>
      <c r="R7420" s="5" t="s">
        <v>9341</v>
      </c>
      <c r="S7420" s="5" t="s">
        <v>9340</v>
      </c>
      <c r="T7420" s="5" t="s">
        <v>9333</v>
      </c>
      <c r="U7420" s="5" t="s">
        <v>9334</v>
      </c>
      <c r="X7420" s="5" t="s">
        <v>9343</v>
      </c>
      <c r="Y7420" s="5" t="s">
        <v>9344</v>
      </c>
      <c r="AA7420" s="5" t="s">
        <v>9405</v>
      </c>
    </row>
    <row r="7421" spans="1:28">
      <c r="A7421" s="11" t="str">
        <f t="shared" si="116"/>
        <v>ПИРОТ2</v>
      </c>
      <c r="B7421" s="1" t="s">
        <v>3342</v>
      </c>
      <c r="C7421" s="2" t="s">
        <v>3890</v>
      </c>
      <c r="D7421" s="3" t="s">
        <v>8976</v>
      </c>
      <c r="E7421" s="3" t="s">
        <v>8977</v>
      </c>
      <c r="F7421" s="5" t="s">
        <v>9324</v>
      </c>
      <c r="G7421" s="5" t="s">
        <v>9325</v>
      </c>
      <c r="H7421" s="5" t="s">
        <v>9329</v>
      </c>
      <c r="I7421" s="5" t="s">
        <v>9326</v>
      </c>
      <c r="K7421" s="5" t="s">
        <v>9327</v>
      </c>
      <c r="L7421" s="5" t="s">
        <v>9338</v>
      </c>
      <c r="M7421" s="5" t="s">
        <v>9337</v>
      </c>
      <c r="N7421" s="5" t="s">
        <v>9331</v>
      </c>
      <c r="O7421" s="5" t="s">
        <v>9339</v>
      </c>
      <c r="P7421" s="5" t="s">
        <v>9328</v>
      </c>
      <c r="Q7421" s="5" t="s">
        <v>9332</v>
      </c>
      <c r="R7421" s="5" t="s">
        <v>9341</v>
      </c>
      <c r="S7421" s="5" t="s">
        <v>9340</v>
      </c>
      <c r="T7421" s="5" t="s">
        <v>9333</v>
      </c>
      <c r="U7421" s="5" t="s">
        <v>9334</v>
      </c>
      <c r="X7421" s="5" t="s">
        <v>9343</v>
      </c>
      <c r="Y7421" s="5" t="s">
        <v>9344</v>
      </c>
      <c r="AA7421" s="5" t="s">
        <v>9405</v>
      </c>
    </row>
    <row r="7422" spans="1:28">
      <c r="A7422" s="11" t="str">
        <f t="shared" si="116"/>
        <v>ПИРОТ3</v>
      </c>
      <c r="B7422" s="1" t="s">
        <v>3342</v>
      </c>
      <c r="C7422" s="2" t="s">
        <v>3891</v>
      </c>
      <c r="D7422" s="3" t="s">
        <v>3343</v>
      </c>
      <c r="E7422" s="3" t="s">
        <v>8600</v>
      </c>
      <c r="F7422" s="5" t="s">
        <v>9324</v>
      </c>
      <c r="G7422" s="5" t="s">
        <v>9325</v>
      </c>
      <c r="H7422" s="5" t="s">
        <v>9329</v>
      </c>
      <c r="I7422" s="5" t="s">
        <v>9326</v>
      </c>
      <c r="K7422" s="5" t="s">
        <v>9327</v>
      </c>
      <c r="L7422" s="5" t="s">
        <v>9338</v>
      </c>
      <c r="M7422" s="5" t="s">
        <v>9337</v>
      </c>
      <c r="N7422" s="5" t="s">
        <v>9331</v>
      </c>
      <c r="O7422" s="5" t="s">
        <v>9339</v>
      </c>
      <c r="P7422" s="5" t="s">
        <v>9328</v>
      </c>
      <c r="Q7422" s="5" t="s">
        <v>9332</v>
      </c>
      <c r="R7422" s="5" t="s">
        <v>9341</v>
      </c>
      <c r="S7422" s="5" t="s">
        <v>9340</v>
      </c>
      <c r="T7422" s="5" t="s">
        <v>9333</v>
      </c>
      <c r="U7422" s="5" t="s">
        <v>9334</v>
      </c>
      <c r="X7422" s="5" t="s">
        <v>9343</v>
      </c>
      <c r="Y7422" s="5" t="s">
        <v>9344</v>
      </c>
      <c r="AA7422" s="5" t="s">
        <v>9405</v>
      </c>
    </row>
    <row r="7423" spans="1:28">
      <c r="A7423" s="11" t="str">
        <f t="shared" si="116"/>
        <v>ПИРОТ4</v>
      </c>
      <c r="B7423" s="1" t="s">
        <v>3342</v>
      </c>
      <c r="C7423" s="2" t="s">
        <v>3892</v>
      </c>
      <c r="D7423" s="3" t="s">
        <v>4555</v>
      </c>
      <c r="E7423" s="3" t="s">
        <v>4292</v>
      </c>
      <c r="F7423" s="5" t="s">
        <v>9324</v>
      </c>
      <c r="G7423" s="5" t="s">
        <v>9325</v>
      </c>
      <c r="H7423" s="5" t="s">
        <v>9329</v>
      </c>
      <c r="I7423" s="5" t="s">
        <v>9326</v>
      </c>
      <c r="K7423" s="5" t="s">
        <v>9327</v>
      </c>
      <c r="L7423" s="5" t="s">
        <v>9338</v>
      </c>
      <c r="M7423" s="5" t="s">
        <v>9337</v>
      </c>
      <c r="N7423" s="5" t="s">
        <v>9331</v>
      </c>
      <c r="O7423" s="5" t="s">
        <v>9339</v>
      </c>
      <c r="P7423" s="5" t="s">
        <v>9328</v>
      </c>
      <c r="Q7423" s="5" t="s">
        <v>9332</v>
      </c>
      <c r="R7423" s="5" t="s">
        <v>9341</v>
      </c>
      <c r="S7423" s="5" t="s">
        <v>9340</v>
      </c>
      <c r="T7423" s="5" t="s">
        <v>9333</v>
      </c>
      <c r="U7423" s="5" t="s">
        <v>9334</v>
      </c>
      <c r="X7423" s="5" t="s">
        <v>9343</v>
      </c>
      <c r="Y7423" s="5" t="s">
        <v>9344</v>
      </c>
      <c r="AA7423" s="5" t="s">
        <v>9405</v>
      </c>
    </row>
    <row r="7424" spans="1:28" ht="28.8">
      <c r="A7424" s="11" t="str">
        <f t="shared" si="116"/>
        <v>ПИРОТ5</v>
      </c>
      <c r="B7424" s="1" t="s">
        <v>3342</v>
      </c>
      <c r="C7424" s="2" t="s">
        <v>3893</v>
      </c>
      <c r="D7424" s="3" t="s">
        <v>311</v>
      </c>
      <c r="E7424" s="3" t="s">
        <v>4293</v>
      </c>
      <c r="F7424" s="5" t="s">
        <v>9324</v>
      </c>
      <c r="G7424" s="5" t="s">
        <v>9325</v>
      </c>
      <c r="H7424" s="5" t="s">
        <v>9329</v>
      </c>
      <c r="I7424" s="5" t="s">
        <v>9326</v>
      </c>
      <c r="K7424" s="5" t="s">
        <v>9327</v>
      </c>
      <c r="L7424" s="5" t="s">
        <v>9338</v>
      </c>
      <c r="M7424" s="5" t="s">
        <v>9337</v>
      </c>
      <c r="N7424" s="5" t="s">
        <v>9331</v>
      </c>
      <c r="O7424" s="5" t="s">
        <v>9339</v>
      </c>
      <c r="Q7424" s="5" t="s">
        <v>9332</v>
      </c>
      <c r="R7424" s="5" t="s">
        <v>9341</v>
      </c>
      <c r="S7424" s="5" t="s">
        <v>9340</v>
      </c>
      <c r="U7424" s="5" t="s">
        <v>9334</v>
      </c>
      <c r="X7424" s="5" t="s">
        <v>9343</v>
      </c>
      <c r="Y7424" s="5" t="s">
        <v>9344</v>
      </c>
      <c r="AA7424" s="5" t="s">
        <v>9405</v>
      </c>
    </row>
    <row r="7425" spans="1:27" ht="28.8">
      <c r="A7425" s="11" t="str">
        <f t="shared" si="116"/>
        <v>ПИРОТ6</v>
      </c>
      <c r="B7425" s="1" t="s">
        <v>3342</v>
      </c>
      <c r="C7425" s="2" t="s">
        <v>3894</v>
      </c>
      <c r="D7425" s="3" t="s">
        <v>311</v>
      </c>
      <c r="E7425" s="3" t="s">
        <v>4293</v>
      </c>
      <c r="F7425" s="5" t="s">
        <v>9324</v>
      </c>
      <c r="G7425" s="5" t="s">
        <v>9325</v>
      </c>
      <c r="H7425" s="5" t="s">
        <v>9329</v>
      </c>
      <c r="I7425" s="5" t="s">
        <v>9326</v>
      </c>
      <c r="K7425" s="5" t="s">
        <v>9327</v>
      </c>
      <c r="L7425" s="5" t="s">
        <v>9338</v>
      </c>
      <c r="M7425" s="5" t="s">
        <v>9337</v>
      </c>
      <c r="N7425" s="5" t="s">
        <v>9331</v>
      </c>
      <c r="O7425" s="5" t="s">
        <v>9339</v>
      </c>
      <c r="Q7425" s="5" t="s">
        <v>9332</v>
      </c>
      <c r="R7425" s="5" t="s">
        <v>9341</v>
      </c>
      <c r="S7425" s="5" t="s">
        <v>9340</v>
      </c>
      <c r="T7425" s="5" t="s">
        <v>9333</v>
      </c>
      <c r="U7425" s="5" t="s">
        <v>9334</v>
      </c>
      <c r="X7425" s="5" t="s">
        <v>9343</v>
      </c>
      <c r="Y7425" s="5" t="s">
        <v>9344</v>
      </c>
      <c r="AA7425" s="5" t="s">
        <v>9405</v>
      </c>
    </row>
    <row r="7426" spans="1:27" ht="28.8">
      <c r="A7426" s="11" t="str">
        <f t="shared" si="116"/>
        <v>ПИРОТ7</v>
      </c>
      <c r="B7426" s="1" t="s">
        <v>3342</v>
      </c>
      <c r="C7426" s="2" t="s">
        <v>3895</v>
      </c>
      <c r="D7426" s="3" t="s">
        <v>311</v>
      </c>
      <c r="E7426" s="3" t="s">
        <v>4293</v>
      </c>
      <c r="F7426" s="5" t="s">
        <v>9324</v>
      </c>
      <c r="G7426" s="5" t="s">
        <v>9325</v>
      </c>
      <c r="H7426" s="5" t="s">
        <v>9329</v>
      </c>
      <c r="I7426" s="5" t="s">
        <v>9326</v>
      </c>
      <c r="K7426" s="5" t="s">
        <v>9327</v>
      </c>
      <c r="L7426" s="5" t="s">
        <v>9338</v>
      </c>
      <c r="M7426" s="5" t="s">
        <v>9337</v>
      </c>
      <c r="N7426" s="5" t="s">
        <v>9331</v>
      </c>
      <c r="O7426" s="5" t="s">
        <v>9339</v>
      </c>
      <c r="P7426" s="5" t="s">
        <v>9328</v>
      </c>
      <c r="Q7426" s="5" t="s">
        <v>9332</v>
      </c>
      <c r="R7426" s="5" t="s">
        <v>9341</v>
      </c>
      <c r="S7426" s="5" t="s">
        <v>9340</v>
      </c>
      <c r="T7426" s="5" t="s">
        <v>9333</v>
      </c>
      <c r="U7426" s="5" t="s">
        <v>9334</v>
      </c>
      <c r="X7426" s="5" t="s">
        <v>9343</v>
      </c>
      <c r="Y7426" s="5" t="s">
        <v>9344</v>
      </c>
      <c r="AA7426" s="5" t="s">
        <v>9405</v>
      </c>
    </row>
    <row r="7427" spans="1:27" ht="28.8">
      <c r="A7427" s="11" t="str">
        <f t="shared" si="116"/>
        <v>ПИРОТ8</v>
      </c>
      <c r="B7427" s="1" t="s">
        <v>3342</v>
      </c>
      <c r="C7427" s="2" t="s">
        <v>3896</v>
      </c>
      <c r="D7427" s="3" t="s">
        <v>311</v>
      </c>
      <c r="E7427" s="3" t="s">
        <v>4293</v>
      </c>
      <c r="F7427" s="5" t="s">
        <v>9324</v>
      </c>
      <c r="G7427" s="5" t="s">
        <v>9325</v>
      </c>
      <c r="H7427" s="5" t="s">
        <v>9329</v>
      </c>
      <c r="I7427" s="5" t="s">
        <v>9326</v>
      </c>
      <c r="K7427" s="5" t="s">
        <v>9327</v>
      </c>
      <c r="L7427" s="5" t="s">
        <v>9338</v>
      </c>
      <c r="M7427" s="5" t="s">
        <v>9337</v>
      </c>
      <c r="N7427" s="5" t="s">
        <v>9331</v>
      </c>
      <c r="O7427" s="5" t="s">
        <v>9339</v>
      </c>
      <c r="P7427" s="5" t="s">
        <v>9328</v>
      </c>
      <c r="Q7427" s="5" t="s">
        <v>9332</v>
      </c>
      <c r="R7427" s="5" t="s">
        <v>9341</v>
      </c>
      <c r="S7427" s="5" t="s">
        <v>9340</v>
      </c>
      <c r="T7427" s="5" t="s">
        <v>9333</v>
      </c>
      <c r="U7427" s="5" t="s">
        <v>9334</v>
      </c>
      <c r="X7427" s="5" t="s">
        <v>9343</v>
      </c>
      <c r="Y7427" s="5" t="s">
        <v>9344</v>
      </c>
      <c r="AA7427" s="5" t="s">
        <v>9405</v>
      </c>
    </row>
    <row r="7428" spans="1:27" ht="28.8">
      <c r="A7428" s="11" t="str">
        <f t="shared" ref="A7428:A7491" si="117">CONCATENATE(B7428,C7428)</f>
        <v>ПИРОТ9</v>
      </c>
      <c r="B7428" s="1" t="s">
        <v>3342</v>
      </c>
      <c r="C7428" s="2" t="s">
        <v>3897</v>
      </c>
      <c r="D7428" s="3" t="s">
        <v>486</v>
      </c>
      <c r="E7428" s="3" t="s">
        <v>4294</v>
      </c>
      <c r="F7428" s="5" t="s">
        <v>9324</v>
      </c>
      <c r="G7428" s="5" t="s">
        <v>9325</v>
      </c>
      <c r="H7428" s="5" t="s">
        <v>9329</v>
      </c>
      <c r="I7428" s="5" t="s">
        <v>9326</v>
      </c>
      <c r="K7428" s="5" t="s">
        <v>9327</v>
      </c>
      <c r="L7428" s="5" t="s">
        <v>9338</v>
      </c>
      <c r="M7428" s="5" t="s">
        <v>9337</v>
      </c>
      <c r="N7428" s="5" t="s">
        <v>9331</v>
      </c>
      <c r="O7428" s="5" t="s">
        <v>9339</v>
      </c>
      <c r="P7428" s="5" t="s">
        <v>9328</v>
      </c>
      <c r="Q7428" s="5" t="s">
        <v>9332</v>
      </c>
      <c r="R7428" s="5" t="s">
        <v>9341</v>
      </c>
      <c r="S7428" s="5" t="s">
        <v>9340</v>
      </c>
      <c r="T7428" s="5" t="s">
        <v>9333</v>
      </c>
      <c r="U7428" s="5" t="s">
        <v>9334</v>
      </c>
      <c r="X7428" s="5" t="s">
        <v>9343</v>
      </c>
      <c r="Y7428" s="5" t="s">
        <v>9344</v>
      </c>
      <c r="AA7428" s="5" t="s">
        <v>9405</v>
      </c>
    </row>
    <row r="7429" spans="1:27" ht="28.8">
      <c r="A7429" s="11" t="str">
        <f t="shared" si="117"/>
        <v>ПИРОТ10</v>
      </c>
      <c r="B7429" s="1" t="s">
        <v>3342</v>
      </c>
      <c r="C7429" s="2" t="s">
        <v>3898</v>
      </c>
      <c r="D7429" s="3" t="s">
        <v>486</v>
      </c>
      <c r="E7429" s="3" t="s">
        <v>4294</v>
      </c>
      <c r="F7429" s="5" t="s">
        <v>9324</v>
      </c>
      <c r="G7429" s="5" t="s">
        <v>9325</v>
      </c>
      <c r="H7429" s="5" t="s">
        <v>9329</v>
      </c>
      <c r="I7429" s="5" t="s">
        <v>9326</v>
      </c>
      <c r="K7429" s="5" t="s">
        <v>9327</v>
      </c>
      <c r="L7429" s="5" t="s">
        <v>9338</v>
      </c>
      <c r="M7429" s="5" t="s">
        <v>9337</v>
      </c>
      <c r="N7429" s="5" t="s">
        <v>9331</v>
      </c>
      <c r="O7429" s="5" t="s">
        <v>9339</v>
      </c>
      <c r="P7429" s="5" t="s">
        <v>9328</v>
      </c>
      <c r="Q7429" s="5" t="s">
        <v>9332</v>
      </c>
      <c r="R7429" s="5" t="s">
        <v>9341</v>
      </c>
      <c r="S7429" s="5" t="s">
        <v>9340</v>
      </c>
      <c r="U7429" s="5" t="s">
        <v>9334</v>
      </c>
      <c r="X7429" s="5" t="s">
        <v>9343</v>
      </c>
      <c r="Y7429" s="5" t="s">
        <v>9344</v>
      </c>
      <c r="AA7429" s="5" t="s">
        <v>9405</v>
      </c>
    </row>
    <row r="7430" spans="1:27">
      <c r="A7430" s="11" t="str">
        <f t="shared" si="117"/>
        <v>ПИРОТ11</v>
      </c>
      <c r="B7430" s="1" t="s">
        <v>3342</v>
      </c>
      <c r="C7430" s="2" t="s">
        <v>3899</v>
      </c>
      <c r="D7430" s="3" t="s">
        <v>3344</v>
      </c>
      <c r="E7430" s="3" t="s">
        <v>4295</v>
      </c>
      <c r="F7430" s="5" t="s">
        <v>9324</v>
      </c>
      <c r="G7430" s="5" t="s">
        <v>9325</v>
      </c>
      <c r="H7430" s="5" t="s">
        <v>9329</v>
      </c>
      <c r="I7430" s="5" t="s">
        <v>9326</v>
      </c>
      <c r="K7430" s="5" t="s">
        <v>9327</v>
      </c>
      <c r="L7430" s="5" t="s">
        <v>9338</v>
      </c>
      <c r="M7430" s="5" t="s">
        <v>9337</v>
      </c>
      <c r="N7430" s="5" t="s">
        <v>9331</v>
      </c>
      <c r="O7430" s="5" t="s">
        <v>9339</v>
      </c>
      <c r="Q7430" s="5" t="s">
        <v>9332</v>
      </c>
      <c r="R7430" s="5" t="s">
        <v>9341</v>
      </c>
      <c r="S7430" s="5" t="s">
        <v>9340</v>
      </c>
      <c r="U7430" s="5" t="s">
        <v>9334</v>
      </c>
      <c r="X7430" s="5" t="s">
        <v>9343</v>
      </c>
      <c r="Y7430" s="5" t="s">
        <v>9344</v>
      </c>
      <c r="AA7430" s="5" t="s">
        <v>9405</v>
      </c>
    </row>
    <row r="7431" spans="1:27" ht="28.8">
      <c r="A7431" s="11" t="str">
        <f t="shared" si="117"/>
        <v>ПИРОТ12</v>
      </c>
      <c r="B7431" s="1" t="s">
        <v>3342</v>
      </c>
      <c r="C7431" s="2" t="s">
        <v>3900</v>
      </c>
      <c r="D7431" s="3" t="s">
        <v>311</v>
      </c>
      <c r="E7431" s="3" t="s">
        <v>4293</v>
      </c>
      <c r="F7431" s="5" t="s">
        <v>9324</v>
      </c>
      <c r="G7431" s="5" t="s">
        <v>9325</v>
      </c>
      <c r="H7431" s="5" t="s">
        <v>9329</v>
      </c>
      <c r="I7431" s="5" t="s">
        <v>9326</v>
      </c>
      <c r="K7431" s="5" t="s">
        <v>9327</v>
      </c>
      <c r="L7431" s="5" t="s">
        <v>9338</v>
      </c>
      <c r="M7431" s="5" t="s">
        <v>9337</v>
      </c>
      <c r="N7431" s="5" t="s">
        <v>9331</v>
      </c>
      <c r="O7431" s="5" t="s">
        <v>9339</v>
      </c>
      <c r="Q7431" s="5" t="s">
        <v>9332</v>
      </c>
      <c r="R7431" s="5" t="s">
        <v>9341</v>
      </c>
      <c r="U7431" s="5" t="s">
        <v>9334</v>
      </c>
      <c r="X7431" s="5" t="s">
        <v>9343</v>
      </c>
      <c r="Y7431" s="5" t="s">
        <v>9344</v>
      </c>
      <c r="AA7431" s="5" t="s">
        <v>9405</v>
      </c>
    </row>
    <row r="7432" spans="1:27" ht="28.8">
      <c r="A7432" s="11" t="str">
        <f t="shared" si="117"/>
        <v>ПИРОТ13</v>
      </c>
      <c r="B7432" s="1" t="s">
        <v>3342</v>
      </c>
      <c r="C7432" s="2" t="s">
        <v>3901</v>
      </c>
      <c r="D7432" s="3" t="s">
        <v>311</v>
      </c>
      <c r="E7432" s="3" t="s">
        <v>4293</v>
      </c>
      <c r="F7432" s="5" t="s">
        <v>9324</v>
      </c>
      <c r="G7432" s="5" t="s">
        <v>9325</v>
      </c>
      <c r="H7432" s="5" t="s">
        <v>9329</v>
      </c>
      <c r="K7432" s="5" t="s">
        <v>9327</v>
      </c>
      <c r="L7432" s="5" t="s">
        <v>9338</v>
      </c>
      <c r="M7432" s="5" t="s">
        <v>9337</v>
      </c>
      <c r="N7432" s="5" t="s">
        <v>9331</v>
      </c>
      <c r="O7432" s="5" t="s">
        <v>9339</v>
      </c>
      <c r="Q7432" s="5" t="s">
        <v>9332</v>
      </c>
      <c r="R7432" s="5" t="s">
        <v>9341</v>
      </c>
      <c r="S7432" s="5" t="s">
        <v>9340</v>
      </c>
      <c r="T7432" s="5" t="s">
        <v>9333</v>
      </c>
      <c r="U7432" s="5" t="s">
        <v>9334</v>
      </c>
      <c r="X7432" s="5" t="s">
        <v>9343</v>
      </c>
      <c r="Y7432" s="5" t="s">
        <v>9344</v>
      </c>
      <c r="AA7432" s="5" t="s">
        <v>9405</v>
      </c>
    </row>
    <row r="7433" spans="1:27" ht="28.8">
      <c r="A7433" s="11" t="str">
        <f t="shared" si="117"/>
        <v>ПИРОТ14</v>
      </c>
      <c r="B7433" s="1" t="s">
        <v>3342</v>
      </c>
      <c r="C7433" s="2" t="s">
        <v>3902</v>
      </c>
      <c r="D7433" s="3" t="s">
        <v>311</v>
      </c>
      <c r="E7433" s="3" t="s">
        <v>4293</v>
      </c>
      <c r="F7433" s="5" t="s">
        <v>9324</v>
      </c>
      <c r="G7433" s="5" t="s">
        <v>9325</v>
      </c>
      <c r="H7433" s="5" t="s">
        <v>9329</v>
      </c>
      <c r="I7433" s="5" t="s">
        <v>9326</v>
      </c>
      <c r="K7433" s="5" t="s">
        <v>9327</v>
      </c>
      <c r="L7433" s="5" t="s">
        <v>9338</v>
      </c>
      <c r="M7433" s="5" t="s">
        <v>9337</v>
      </c>
      <c r="N7433" s="5" t="s">
        <v>9331</v>
      </c>
      <c r="O7433" s="5" t="s">
        <v>9339</v>
      </c>
      <c r="Q7433" s="5" t="s">
        <v>9332</v>
      </c>
      <c r="R7433" s="5" t="s">
        <v>9341</v>
      </c>
      <c r="S7433" s="5" t="s">
        <v>9340</v>
      </c>
      <c r="T7433" s="5" t="s">
        <v>9333</v>
      </c>
      <c r="U7433" s="5" t="s">
        <v>9334</v>
      </c>
      <c r="X7433" s="5" t="s">
        <v>9343</v>
      </c>
      <c r="Y7433" s="5" t="s">
        <v>9344</v>
      </c>
      <c r="AA7433" s="5" t="s">
        <v>9405</v>
      </c>
    </row>
    <row r="7434" spans="1:27" ht="28.8">
      <c r="A7434" s="11" t="str">
        <f t="shared" si="117"/>
        <v>ПИРОТ15</v>
      </c>
      <c r="B7434" s="1" t="s">
        <v>3342</v>
      </c>
      <c r="C7434" s="2" t="s">
        <v>3903</v>
      </c>
      <c r="D7434" s="3" t="s">
        <v>311</v>
      </c>
      <c r="E7434" s="3" t="s">
        <v>4293</v>
      </c>
      <c r="F7434" s="5" t="s">
        <v>9324</v>
      </c>
      <c r="G7434" s="5" t="s">
        <v>9325</v>
      </c>
      <c r="H7434" s="5" t="s">
        <v>9329</v>
      </c>
      <c r="I7434" s="5" t="s">
        <v>9326</v>
      </c>
      <c r="K7434" s="5" t="s">
        <v>9327</v>
      </c>
      <c r="L7434" s="5" t="s">
        <v>9338</v>
      </c>
      <c r="M7434" s="5" t="s">
        <v>9337</v>
      </c>
      <c r="N7434" s="5" t="s">
        <v>9331</v>
      </c>
      <c r="O7434" s="5" t="s">
        <v>9339</v>
      </c>
      <c r="Q7434" s="5" t="s">
        <v>9332</v>
      </c>
      <c r="R7434" s="5" t="s">
        <v>9341</v>
      </c>
      <c r="S7434" s="5" t="s">
        <v>9340</v>
      </c>
      <c r="T7434" s="5" t="s">
        <v>9333</v>
      </c>
      <c r="U7434" s="5" t="s">
        <v>9334</v>
      </c>
      <c r="X7434" s="5" t="s">
        <v>9343</v>
      </c>
      <c r="Y7434" s="5" t="s">
        <v>9344</v>
      </c>
      <c r="AA7434" s="5" t="s">
        <v>9405</v>
      </c>
    </row>
    <row r="7435" spans="1:27" ht="28.8">
      <c r="A7435" s="11" t="str">
        <f t="shared" si="117"/>
        <v>ПИРОТ16</v>
      </c>
      <c r="B7435" s="1" t="s">
        <v>3342</v>
      </c>
      <c r="C7435" s="2" t="s">
        <v>3904</v>
      </c>
      <c r="D7435" s="3" t="s">
        <v>311</v>
      </c>
      <c r="E7435" s="3" t="s">
        <v>4293</v>
      </c>
      <c r="F7435" s="5" t="s">
        <v>9324</v>
      </c>
      <c r="G7435" s="5" t="s">
        <v>9325</v>
      </c>
      <c r="H7435" s="5" t="s">
        <v>9329</v>
      </c>
      <c r="K7435" s="5" t="s">
        <v>9327</v>
      </c>
      <c r="L7435" s="5" t="s">
        <v>9338</v>
      </c>
      <c r="M7435" s="5" t="s">
        <v>9337</v>
      </c>
      <c r="N7435" s="5" t="s">
        <v>9331</v>
      </c>
      <c r="O7435" s="5" t="s">
        <v>9339</v>
      </c>
      <c r="Q7435" s="5" t="s">
        <v>9332</v>
      </c>
      <c r="R7435" s="5" t="s">
        <v>9341</v>
      </c>
      <c r="S7435" s="5" t="s">
        <v>9340</v>
      </c>
      <c r="U7435" s="5" t="s">
        <v>9334</v>
      </c>
      <c r="X7435" s="5" t="s">
        <v>9343</v>
      </c>
      <c r="Y7435" s="5" t="s">
        <v>9344</v>
      </c>
      <c r="AA7435" s="5" t="s">
        <v>9405</v>
      </c>
    </row>
    <row r="7436" spans="1:27">
      <c r="A7436" s="11" t="str">
        <f t="shared" si="117"/>
        <v>ПИРОТ17</v>
      </c>
      <c r="B7436" s="1" t="s">
        <v>3342</v>
      </c>
      <c r="C7436" s="2" t="s">
        <v>3905</v>
      </c>
      <c r="D7436" s="3" t="s">
        <v>527</v>
      </c>
      <c r="E7436" s="3" t="s">
        <v>4296</v>
      </c>
      <c r="F7436" s="5" t="s">
        <v>9324</v>
      </c>
      <c r="G7436" s="5" t="s">
        <v>9325</v>
      </c>
      <c r="H7436" s="5" t="s">
        <v>9329</v>
      </c>
      <c r="I7436" s="5" t="s">
        <v>9326</v>
      </c>
      <c r="K7436" s="5" t="s">
        <v>9327</v>
      </c>
      <c r="L7436" s="5" t="s">
        <v>9338</v>
      </c>
      <c r="M7436" s="5" t="s">
        <v>9337</v>
      </c>
      <c r="N7436" s="5" t="s">
        <v>9331</v>
      </c>
      <c r="O7436" s="5" t="s">
        <v>9339</v>
      </c>
      <c r="Q7436" s="5" t="s">
        <v>9332</v>
      </c>
      <c r="R7436" s="5" t="s">
        <v>9341</v>
      </c>
      <c r="S7436" s="5" t="s">
        <v>9340</v>
      </c>
      <c r="T7436" s="5" t="s">
        <v>9333</v>
      </c>
      <c r="U7436" s="5" t="s">
        <v>9334</v>
      </c>
      <c r="X7436" s="5" t="s">
        <v>9343</v>
      </c>
      <c r="Y7436" s="5" t="s">
        <v>9344</v>
      </c>
      <c r="AA7436" s="5" t="s">
        <v>9405</v>
      </c>
    </row>
    <row r="7437" spans="1:27" ht="28.8">
      <c r="A7437" s="11" t="str">
        <f t="shared" si="117"/>
        <v>ПИРОТ18</v>
      </c>
      <c r="B7437" s="1" t="s">
        <v>3342</v>
      </c>
      <c r="C7437" s="2" t="s">
        <v>3906</v>
      </c>
      <c r="D7437" s="3" t="s">
        <v>311</v>
      </c>
      <c r="E7437" s="3" t="s">
        <v>4293</v>
      </c>
      <c r="F7437" s="5" t="s">
        <v>9324</v>
      </c>
      <c r="G7437" s="5" t="s">
        <v>9325</v>
      </c>
      <c r="H7437" s="5" t="s">
        <v>9329</v>
      </c>
      <c r="I7437" s="5" t="s">
        <v>9326</v>
      </c>
      <c r="K7437" s="5" t="s">
        <v>9327</v>
      </c>
      <c r="L7437" s="5" t="s">
        <v>9338</v>
      </c>
      <c r="M7437" s="5" t="s">
        <v>9337</v>
      </c>
      <c r="N7437" s="5" t="s">
        <v>9331</v>
      </c>
      <c r="O7437" s="5" t="s">
        <v>9339</v>
      </c>
      <c r="Q7437" s="5" t="s">
        <v>9332</v>
      </c>
      <c r="R7437" s="5" t="s">
        <v>9341</v>
      </c>
      <c r="S7437" s="5" t="s">
        <v>9340</v>
      </c>
      <c r="U7437" s="5" t="s">
        <v>9334</v>
      </c>
      <c r="X7437" s="5" t="s">
        <v>9343</v>
      </c>
      <c r="Y7437" s="5" t="s">
        <v>9344</v>
      </c>
      <c r="AA7437" s="5" t="s">
        <v>9405</v>
      </c>
    </row>
    <row r="7438" spans="1:27">
      <c r="A7438" s="11" t="str">
        <f t="shared" si="117"/>
        <v>ПИРОТ19</v>
      </c>
      <c r="B7438" s="1" t="s">
        <v>3342</v>
      </c>
      <c r="C7438" s="2" t="s">
        <v>3907</v>
      </c>
      <c r="D7438" s="3" t="s">
        <v>24</v>
      </c>
      <c r="E7438" s="3" t="s">
        <v>4297</v>
      </c>
      <c r="F7438" s="5" t="s">
        <v>9324</v>
      </c>
      <c r="G7438" s="5" t="s">
        <v>9325</v>
      </c>
      <c r="H7438" s="5" t="s">
        <v>9329</v>
      </c>
      <c r="I7438" s="5" t="s">
        <v>9326</v>
      </c>
      <c r="K7438" s="5" t="s">
        <v>9327</v>
      </c>
      <c r="L7438" s="5" t="s">
        <v>9338</v>
      </c>
      <c r="M7438" s="5" t="s">
        <v>9337</v>
      </c>
      <c r="N7438" s="5" t="s">
        <v>9331</v>
      </c>
      <c r="O7438" s="5" t="s">
        <v>9339</v>
      </c>
      <c r="Q7438" s="5" t="s">
        <v>9332</v>
      </c>
      <c r="R7438" s="5" t="s">
        <v>9341</v>
      </c>
      <c r="S7438" s="5" t="s">
        <v>9340</v>
      </c>
      <c r="T7438" s="5" t="s">
        <v>9333</v>
      </c>
      <c r="X7438" s="5" t="s">
        <v>9343</v>
      </c>
      <c r="Y7438" s="5" t="s">
        <v>9344</v>
      </c>
      <c r="AA7438" s="5" t="s">
        <v>9405</v>
      </c>
    </row>
    <row r="7439" spans="1:27">
      <c r="A7439" s="11" t="str">
        <f t="shared" si="117"/>
        <v>ПИРОТ20</v>
      </c>
      <c r="B7439" s="1" t="s">
        <v>3342</v>
      </c>
      <c r="C7439" s="2" t="s">
        <v>3908</v>
      </c>
      <c r="D7439" s="3" t="s">
        <v>24</v>
      </c>
      <c r="E7439" s="3" t="s">
        <v>4297</v>
      </c>
      <c r="F7439" s="5" t="s">
        <v>9324</v>
      </c>
      <c r="G7439" s="5" t="s">
        <v>9325</v>
      </c>
      <c r="H7439" s="5" t="s">
        <v>9329</v>
      </c>
      <c r="I7439" s="5" t="s">
        <v>9326</v>
      </c>
      <c r="K7439" s="5" t="s">
        <v>9327</v>
      </c>
      <c r="L7439" s="5" t="s">
        <v>9338</v>
      </c>
      <c r="M7439" s="5" t="s">
        <v>9337</v>
      </c>
      <c r="N7439" s="5" t="s">
        <v>9331</v>
      </c>
      <c r="O7439" s="5" t="s">
        <v>9339</v>
      </c>
      <c r="Q7439" s="5" t="s">
        <v>9332</v>
      </c>
      <c r="R7439" s="5" t="s">
        <v>9341</v>
      </c>
      <c r="S7439" s="5" t="s">
        <v>9340</v>
      </c>
      <c r="U7439" s="5" t="s">
        <v>9334</v>
      </c>
      <c r="X7439" s="5" t="s">
        <v>9343</v>
      </c>
      <c r="Y7439" s="5" t="s">
        <v>9344</v>
      </c>
      <c r="AA7439" s="5" t="s">
        <v>9405</v>
      </c>
    </row>
    <row r="7440" spans="1:27" ht="28.8">
      <c r="A7440" s="11" t="str">
        <f t="shared" si="117"/>
        <v>ПИРОТ21</v>
      </c>
      <c r="B7440" s="1" t="s">
        <v>3342</v>
      </c>
      <c r="C7440" s="2" t="s">
        <v>3909</v>
      </c>
      <c r="D7440" s="3" t="s">
        <v>8054</v>
      </c>
      <c r="E7440" s="3" t="s">
        <v>8055</v>
      </c>
      <c r="F7440" s="5" t="s">
        <v>9324</v>
      </c>
      <c r="G7440" s="5" t="s">
        <v>9325</v>
      </c>
      <c r="H7440" s="5" t="s">
        <v>9329</v>
      </c>
      <c r="I7440" s="5" t="s">
        <v>9326</v>
      </c>
      <c r="K7440" s="5" t="s">
        <v>9327</v>
      </c>
      <c r="L7440" s="5" t="s">
        <v>9338</v>
      </c>
      <c r="M7440" s="5" t="s">
        <v>9337</v>
      </c>
      <c r="N7440" s="5" t="s">
        <v>9331</v>
      </c>
      <c r="O7440" s="5" t="s">
        <v>9339</v>
      </c>
      <c r="Q7440" s="5" t="s">
        <v>9332</v>
      </c>
      <c r="R7440" s="5" t="s">
        <v>9341</v>
      </c>
      <c r="S7440" s="5" t="s">
        <v>9340</v>
      </c>
      <c r="T7440" s="5" t="s">
        <v>9333</v>
      </c>
      <c r="U7440" s="5" t="s">
        <v>9334</v>
      </c>
      <c r="X7440" s="5" t="s">
        <v>9343</v>
      </c>
      <c r="Y7440" s="5" t="s">
        <v>9344</v>
      </c>
      <c r="AA7440" s="5" t="s">
        <v>9405</v>
      </c>
    </row>
    <row r="7441" spans="1:27">
      <c r="A7441" s="11" t="str">
        <f t="shared" si="117"/>
        <v>ПИРОТ22</v>
      </c>
      <c r="B7441" s="1" t="s">
        <v>3342</v>
      </c>
      <c r="C7441" s="2" t="s">
        <v>3910</v>
      </c>
      <c r="D7441" s="3" t="s">
        <v>2915</v>
      </c>
      <c r="E7441" s="3" t="s">
        <v>4298</v>
      </c>
      <c r="F7441" s="5" t="s">
        <v>9324</v>
      </c>
      <c r="G7441" s="5" t="s">
        <v>9325</v>
      </c>
      <c r="H7441" s="5" t="s">
        <v>9329</v>
      </c>
      <c r="I7441" s="5" t="s">
        <v>9326</v>
      </c>
      <c r="K7441" s="5" t="s">
        <v>9327</v>
      </c>
      <c r="L7441" s="5" t="s">
        <v>9338</v>
      </c>
      <c r="M7441" s="5" t="s">
        <v>9337</v>
      </c>
      <c r="N7441" s="5" t="s">
        <v>9331</v>
      </c>
      <c r="O7441" s="5" t="s">
        <v>9339</v>
      </c>
      <c r="Q7441" s="5" t="s">
        <v>9332</v>
      </c>
      <c r="R7441" s="5" t="s">
        <v>9341</v>
      </c>
      <c r="S7441" s="5" t="s">
        <v>9340</v>
      </c>
      <c r="T7441" s="5" t="s">
        <v>9333</v>
      </c>
      <c r="X7441" s="5" t="s">
        <v>9343</v>
      </c>
      <c r="Y7441" s="5" t="s">
        <v>9344</v>
      </c>
      <c r="AA7441" s="5" t="s">
        <v>9405</v>
      </c>
    </row>
    <row r="7442" spans="1:27">
      <c r="A7442" s="11" t="str">
        <f t="shared" si="117"/>
        <v>ПИРОТ23</v>
      </c>
      <c r="B7442" s="1" t="s">
        <v>3342</v>
      </c>
      <c r="C7442" s="2" t="s">
        <v>3911</v>
      </c>
      <c r="D7442" s="3" t="s">
        <v>3343</v>
      </c>
      <c r="E7442" s="3" t="s">
        <v>8978</v>
      </c>
      <c r="F7442" s="5" t="s">
        <v>9324</v>
      </c>
      <c r="G7442" s="5" t="s">
        <v>9325</v>
      </c>
      <c r="H7442" s="5" t="s">
        <v>9329</v>
      </c>
      <c r="I7442" s="5" t="s">
        <v>9326</v>
      </c>
      <c r="K7442" s="5" t="s">
        <v>9327</v>
      </c>
      <c r="L7442" s="5" t="s">
        <v>9338</v>
      </c>
      <c r="M7442" s="5" t="s">
        <v>9337</v>
      </c>
      <c r="N7442" s="5" t="s">
        <v>9331</v>
      </c>
      <c r="O7442" s="5" t="s">
        <v>9339</v>
      </c>
      <c r="P7442" s="5" t="s">
        <v>9328</v>
      </c>
      <c r="Q7442" s="5" t="s">
        <v>9332</v>
      </c>
      <c r="R7442" s="5" t="s">
        <v>9341</v>
      </c>
      <c r="S7442" s="5" t="s">
        <v>9340</v>
      </c>
      <c r="U7442" s="5" t="s">
        <v>9334</v>
      </c>
      <c r="X7442" s="5" t="s">
        <v>9343</v>
      </c>
      <c r="Y7442" s="5" t="s">
        <v>9344</v>
      </c>
      <c r="AA7442" s="5" t="s">
        <v>9405</v>
      </c>
    </row>
    <row r="7443" spans="1:27">
      <c r="A7443" s="11" t="str">
        <f t="shared" si="117"/>
        <v>ПИРОТ24</v>
      </c>
      <c r="B7443" s="1" t="s">
        <v>3342</v>
      </c>
      <c r="C7443" s="2" t="s">
        <v>3912</v>
      </c>
      <c r="D7443" s="3" t="s">
        <v>3343</v>
      </c>
      <c r="E7443" s="3" t="s">
        <v>8979</v>
      </c>
      <c r="F7443" s="5" t="s">
        <v>9324</v>
      </c>
      <c r="G7443" s="5" t="s">
        <v>9325</v>
      </c>
      <c r="H7443" s="5" t="s">
        <v>9329</v>
      </c>
      <c r="I7443" s="5" t="s">
        <v>9326</v>
      </c>
      <c r="K7443" s="5" t="s">
        <v>9327</v>
      </c>
      <c r="L7443" s="5" t="s">
        <v>9338</v>
      </c>
      <c r="M7443" s="5" t="s">
        <v>9337</v>
      </c>
      <c r="N7443" s="5" t="s">
        <v>9331</v>
      </c>
      <c r="O7443" s="5" t="s">
        <v>9339</v>
      </c>
      <c r="Q7443" s="5" t="s">
        <v>9332</v>
      </c>
      <c r="R7443" s="5" t="s">
        <v>9341</v>
      </c>
      <c r="S7443" s="5" t="s">
        <v>9340</v>
      </c>
      <c r="T7443" s="5" t="s">
        <v>9333</v>
      </c>
      <c r="U7443" s="5" t="s">
        <v>9334</v>
      </c>
      <c r="X7443" s="5" t="s">
        <v>9343</v>
      </c>
      <c r="Y7443" s="5" t="s">
        <v>9344</v>
      </c>
      <c r="AA7443" s="5" t="s">
        <v>9405</v>
      </c>
    </row>
    <row r="7444" spans="1:27">
      <c r="A7444" s="11" t="str">
        <f t="shared" si="117"/>
        <v>ПИРОТ25</v>
      </c>
      <c r="B7444" s="1" t="s">
        <v>3342</v>
      </c>
      <c r="C7444" s="2" t="s">
        <v>3913</v>
      </c>
      <c r="D7444" s="3" t="s">
        <v>24</v>
      </c>
      <c r="E7444" s="3" t="s">
        <v>4297</v>
      </c>
      <c r="F7444" s="5" t="s">
        <v>9324</v>
      </c>
      <c r="G7444" s="5" t="s">
        <v>9325</v>
      </c>
      <c r="H7444" s="5" t="s">
        <v>9329</v>
      </c>
      <c r="I7444" s="5" t="s">
        <v>9326</v>
      </c>
      <c r="K7444" s="5" t="s">
        <v>9327</v>
      </c>
      <c r="L7444" s="5" t="s">
        <v>9338</v>
      </c>
      <c r="M7444" s="5" t="s">
        <v>9337</v>
      </c>
      <c r="N7444" s="5" t="s">
        <v>9331</v>
      </c>
      <c r="O7444" s="5" t="s">
        <v>9339</v>
      </c>
      <c r="Q7444" s="5" t="s">
        <v>9332</v>
      </c>
      <c r="R7444" s="5" t="s">
        <v>9341</v>
      </c>
      <c r="S7444" s="5" t="s">
        <v>9340</v>
      </c>
      <c r="T7444" s="5" t="s">
        <v>9333</v>
      </c>
      <c r="U7444" s="5" t="s">
        <v>9334</v>
      </c>
      <c r="X7444" s="5" t="s">
        <v>9343</v>
      </c>
      <c r="Y7444" s="5" t="s">
        <v>9344</v>
      </c>
      <c r="AA7444" s="5" t="s">
        <v>9405</v>
      </c>
    </row>
    <row r="7445" spans="1:27">
      <c r="A7445" s="11" t="str">
        <f t="shared" si="117"/>
        <v>ПИРОТ26</v>
      </c>
      <c r="B7445" s="1" t="s">
        <v>3342</v>
      </c>
      <c r="C7445" s="2" t="s">
        <v>3914</v>
      </c>
      <c r="D7445" s="3" t="s">
        <v>24</v>
      </c>
      <c r="E7445" s="3" t="s">
        <v>4297</v>
      </c>
      <c r="F7445" s="5" t="s">
        <v>9324</v>
      </c>
      <c r="G7445" s="5" t="s">
        <v>9325</v>
      </c>
      <c r="H7445" s="5" t="s">
        <v>9329</v>
      </c>
      <c r="I7445" s="5" t="s">
        <v>9326</v>
      </c>
      <c r="K7445" s="5" t="s">
        <v>9327</v>
      </c>
      <c r="L7445" s="5" t="s">
        <v>9338</v>
      </c>
      <c r="M7445" s="5" t="s">
        <v>9337</v>
      </c>
      <c r="N7445" s="5" t="s">
        <v>9331</v>
      </c>
      <c r="O7445" s="5" t="s">
        <v>9339</v>
      </c>
      <c r="P7445" s="5" t="s">
        <v>9328</v>
      </c>
      <c r="Q7445" s="5" t="s">
        <v>9332</v>
      </c>
      <c r="R7445" s="5" t="s">
        <v>9341</v>
      </c>
      <c r="S7445" s="5" t="s">
        <v>9340</v>
      </c>
      <c r="T7445" s="5" t="s">
        <v>9333</v>
      </c>
      <c r="X7445" s="5" t="s">
        <v>9343</v>
      </c>
      <c r="Y7445" s="5" t="s">
        <v>9344</v>
      </c>
      <c r="AA7445" s="5" t="s">
        <v>9405</v>
      </c>
    </row>
    <row r="7446" spans="1:27">
      <c r="A7446" s="11" t="str">
        <f t="shared" si="117"/>
        <v>ПИРОТ27</v>
      </c>
      <c r="B7446" s="1" t="s">
        <v>3342</v>
      </c>
      <c r="C7446" s="2" t="s">
        <v>3915</v>
      </c>
      <c r="D7446" s="3" t="s">
        <v>4257</v>
      </c>
      <c r="E7446" s="3" t="s">
        <v>4299</v>
      </c>
      <c r="F7446" s="5" t="s">
        <v>9324</v>
      </c>
      <c r="G7446" s="5" t="s">
        <v>9325</v>
      </c>
      <c r="H7446" s="5" t="s">
        <v>9329</v>
      </c>
      <c r="I7446" s="5" t="s">
        <v>9326</v>
      </c>
      <c r="K7446" s="5" t="s">
        <v>9327</v>
      </c>
      <c r="L7446" s="5" t="s">
        <v>9338</v>
      </c>
      <c r="M7446" s="5" t="s">
        <v>9337</v>
      </c>
      <c r="N7446" s="5" t="s">
        <v>9331</v>
      </c>
      <c r="O7446" s="5" t="s">
        <v>9339</v>
      </c>
      <c r="P7446" s="5" t="s">
        <v>9328</v>
      </c>
      <c r="Q7446" s="5" t="s">
        <v>9332</v>
      </c>
      <c r="R7446" s="5" t="s">
        <v>9341</v>
      </c>
      <c r="S7446" s="5" t="s">
        <v>9340</v>
      </c>
      <c r="T7446" s="5" t="s">
        <v>9333</v>
      </c>
      <c r="U7446" s="5" t="s">
        <v>9334</v>
      </c>
      <c r="X7446" s="5" t="s">
        <v>9343</v>
      </c>
      <c r="Y7446" s="5" t="s">
        <v>9344</v>
      </c>
      <c r="AA7446" s="5" t="s">
        <v>9405</v>
      </c>
    </row>
    <row r="7447" spans="1:27">
      <c r="A7447" s="11" t="str">
        <f t="shared" si="117"/>
        <v>ПИРОТ28</v>
      </c>
      <c r="B7447" s="1" t="s">
        <v>3342</v>
      </c>
      <c r="C7447" s="2" t="s">
        <v>3916</v>
      </c>
      <c r="D7447" s="3" t="s">
        <v>4257</v>
      </c>
      <c r="E7447" s="3" t="s">
        <v>4299</v>
      </c>
      <c r="F7447" s="5" t="s">
        <v>9324</v>
      </c>
      <c r="G7447" s="5" t="s">
        <v>9325</v>
      </c>
      <c r="H7447" s="5" t="s">
        <v>9329</v>
      </c>
      <c r="I7447" s="5" t="s">
        <v>9326</v>
      </c>
      <c r="K7447" s="5" t="s">
        <v>9327</v>
      </c>
      <c r="L7447" s="5" t="s">
        <v>9338</v>
      </c>
      <c r="M7447" s="5" t="s">
        <v>9337</v>
      </c>
      <c r="N7447" s="5" t="s">
        <v>9331</v>
      </c>
      <c r="O7447" s="5" t="s">
        <v>9339</v>
      </c>
      <c r="P7447" s="5" t="s">
        <v>9328</v>
      </c>
      <c r="Q7447" s="5" t="s">
        <v>9332</v>
      </c>
      <c r="R7447" s="5" t="s">
        <v>9341</v>
      </c>
      <c r="S7447" s="5" t="s">
        <v>9340</v>
      </c>
      <c r="T7447" s="5" t="s">
        <v>9333</v>
      </c>
      <c r="U7447" s="5" t="s">
        <v>9334</v>
      </c>
      <c r="X7447" s="5" t="s">
        <v>9343</v>
      </c>
      <c r="Y7447" s="5" t="s">
        <v>9344</v>
      </c>
      <c r="AA7447" s="5" t="s">
        <v>9405</v>
      </c>
    </row>
    <row r="7448" spans="1:27">
      <c r="A7448" s="11" t="str">
        <f t="shared" si="117"/>
        <v>ПИРОТ29</v>
      </c>
      <c r="B7448" s="1" t="s">
        <v>3342</v>
      </c>
      <c r="C7448" s="2" t="s">
        <v>3917</v>
      </c>
      <c r="D7448" s="3" t="s">
        <v>2777</v>
      </c>
      <c r="E7448" s="3" t="s">
        <v>4300</v>
      </c>
      <c r="F7448" s="5" t="s">
        <v>9324</v>
      </c>
      <c r="G7448" s="5" t="s">
        <v>9325</v>
      </c>
      <c r="H7448" s="5" t="s">
        <v>9329</v>
      </c>
      <c r="I7448" s="5" t="s">
        <v>9326</v>
      </c>
      <c r="K7448" s="5" t="s">
        <v>9327</v>
      </c>
      <c r="L7448" s="5" t="s">
        <v>9338</v>
      </c>
      <c r="M7448" s="5" t="s">
        <v>9337</v>
      </c>
      <c r="N7448" s="5" t="s">
        <v>9331</v>
      </c>
      <c r="O7448" s="5" t="s">
        <v>9339</v>
      </c>
      <c r="P7448" s="5" t="s">
        <v>9328</v>
      </c>
      <c r="Q7448" s="5" t="s">
        <v>9332</v>
      </c>
      <c r="R7448" s="5" t="s">
        <v>9341</v>
      </c>
      <c r="S7448" s="5" t="s">
        <v>9340</v>
      </c>
      <c r="T7448" s="5" t="s">
        <v>9333</v>
      </c>
      <c r="U7448" s="5" t="s">
        <v>9334</v>
      </c>
      <c r="X7448" s="5" t="s">
        <v>9343</v>
      </c>
      <c r="Y7448" s="5" t="s">
        <v>9344</v>
      </c>
      <c r="AA7448" s="5" t="s">
        <v>9405</v>
      </c>
    </row>
    <row r="7449" spans="1:27">
      <c r="A7449" s="11" t="str">
        <f t="shared" si="117"/>
        <v>ПИРОТ30</v>
      </c>
      <c r="B7449" s="1" t="s">
        <v>3342</v>
      </c>
      <c r="C7449" s="2" t="s">
        <v>3918</v>
      </c>
      <c r="D7449" s="3" t="s">
        <v>2777</v>
      </c>
      <c r="E7449" s="3" t="s">
        <v>4300</v>
      </c>
      <c r="F7449" s="5" t="s">
        <v>9324</v>
      </c>
      <c r="G7449" s="5" t="s">
        <v>9325</v>
      </c>
      <c r="H7449" s="5" t="s">
        <v>9329</v>
      </c>
      <c r="I7449" s="5" t="s">
        <v>9326</v>
      </c>
      <c r="K7449" s="5" t="s">
        <v>9327</v>
      </c>
      <c r="L7449" s="5" t="s">
        <v>9338</v>
      </c>
      <c r="M7449" s="5" t="s">
        <v>9337</v>
      </c>
      <c r="N7449" s="5" t="s">
        <v>9331</v>
      </c>
      <c r="O7449" s="5" t="s">
        <v>9339</v>
      </c>
      <c r="Q7449" s="5" t="s">
        <v>9332</v>
      </c>
      <c r="R7449" s="5" t="s">
        <v>9341</v>
      </c>
      <c r="S7449" s="5" t="s">
        <v>9340</v>
      </c>
      <c r="U7449" s="5" t="s">
        <v>9334</v>
      </c>
      <c r="X7449" s="5" t="s">
        <v>9343</v>
      </c>
      <c r="Y7449" s="5" t="s">
        <v>9344</v>
      </c>
      <c r="AA7449" s="5" t="s">
        <v>9405</v>
      </c>
    </row>
    <row r="7450" spans="1:27">
      <c r="A7450" s="11" t="str">
        <f t="shared" si="117"/>
        <v>ПИРОТ31</v>
      </c>
      <c r="B7450" s="1" t="s">
        <v>3342</v>
      </c>
      <c r="C7450" s="2" t="s">
        <v>3920</v>
      </c>
      <c r="D7450" s="3" t="s">
        <v>2777</v>
      </c>
      <c r="E7450" s="3" t="s">
        <v>4300</v>
      </c>
      <c r="F7450" s="5" t="s">
        <v>9324</v>
      </c>
      <c r="G7450" s="5" t="s">
        <v>9325</v>
      </c>
      <c r="H7450" s="5" t="s">
        <v>9329</v>
      </c>
      <c r="I7450" s="5" t="s">
        <v>9326</v>
      </c>
      <c r="K7450" s="5" t="s">
        <v>9327</v>
      </c>
      <c r="L7450" s="5" t="s">
        <v>9338</v>
      </c>
      <c r="M7450" s="5" t="s">
        <v>9337</v>
      </c>
      <c r="N7450" s="5" t="s">
        <v>9331</v>
      </c>
      <c r="O7450" s="5" t="s">
        <v>9339</v>
      </c>
      <c r="P7450" s="5" t="s">
        <v>9328</v>
      </c>
      <c r="Q7450" s="5" t="s">
        <v>9332</v>
      </c>
      <c r="R7450" s="5" t="s">
        <v>9341</v>
      </c>
      <c r="S7450" s="5" t="s">
        <v>9340</v>
      </c>
      <c r="U7450" s="5" t="s">
        <v>9334</v>
      </c>
      <c r="X7450" s="5" t="s">
        <v>9343</v>
      </c>
      <c r="Y7450" s="5" t="s">
        <v>9344</v>
      </c>
      <c r="AA7450" s="5" t="s">
        <v>9405</v>
      </c>
    </row>
    <row r="7451" spans="1:27">
      <c r="A7451" s="11" t="str">
        <f t="shared" si="117"/>
        <v>ПИРОТ32</v>
      </c>
      <c r="B7451" s="1" t="s">
        <v>3342</v>
      </c>
      <c r="C7451" s="2" t="s">
        <v>3921</v>
      </c>
      <c r="D7451" s="3" t="s">
        <v>3345</v>
      </c>
      <c r="E7451" s="3" t="s">
        <v>4301</v>
      </c>
      <c r="F7451" s="5" t="s">
        <v>9324</v>
      </c>
      <c r="G7451" s="5" t="s">
        <v>9325</v>
      </c>
      <c r="H7451" s="5" t="s">
        <v>9329</v>
      </c>
      <c r="I7451" s="5" t="s">
        <v>9326</v>
      </c>
      <c r="K7451" s="5" t="s">
        <v>9327</v>
      </c>
      <c r="L7451" s="5" t="s">
        <v>9338</v>
      </c>
      <c r="M7451" s="5" t="s">
        <v>9337</v>
      </c>
      <c r="N7451" s="5" t="s">
        <v>9331</v>
      </c>
      <c r="O7451" s="5" t="s">
        <v>9339</v>
      </c>
      <c r="P7451" s="5" t="s">
        <v>9328</v>
      </c>
      <c r="Q7451" s="5" t="s">
        <v>9332</v>
      </c>
      <c r="R7451" s="5" t="s">
        <v>9341</v>
      </c>
      <c r="S7451" s="5" t="s">
        <v>9340</v>
      </c>
      <c r="T7451" s="5" t="s">
        <v>9333</v>
      </c>
      <c r="U7451" s="5" t="s">
        <v>9334</v>
      </c>
      <c r="X7451" s="5" t="s">
        <v>9343</v>
      </c>
      <c r="Y7451" s="5" t="s">
        <v>9344</v>
      </c>
      <c r="AA7451" s="5" t="s">
        <v>9405</v>
      </c>
    </row>
    <row r="7452" spans="1:27">
      <c r="A7452" s="11" t="str">
        <f t="shared" si="117"/>
        <v>ПИРОТ33</v>
      </c>
      <c r="B7452" s="1" t="s">
        <v>3342</v>
      </c>
      <c r="C7452" s="2" t="s">
        <v>3922</v>
      </c>
      <c r="D7452" s="3" t="s">
        <v>3345</v>
      </c>
      <c r="E7452" s="3" t="s">
        <v>4301</v>
      </c>
      <c r="F7452" s="5" t="s">
        <v>9324</v>
      </c>
      <c r="G7452" s="5" t="s">
        <v>9325</v>
      </c>
      <c r="H7452" s="5" t="s">
        <v>9329</v>
      </c>
      <c r="I7452" s="5" t="s">
        <v>9326</v>
      </c>
      <c r="K7452" s="5" t="s">
        <v>9327</v>
      </c>
      <c r="L7452" s="5" t="s">
        <v>9338</v>
      </c>
      <c r="M7452" s="5" t="s">
        <v>9337</v>
      </c>
      <c r="N7452" s="5" t="s">
        <v>9331</v>
      </c>
      <c r="O7452" s="5" t="s">
        <v>9339</v>
      </c>
      <c r="P7452" s="5" t="s">
        <v>9328</v>
      </c>
      <c r="Q7452" s="5" t="s">
        <v>9332</v>
      </c>
      <c r="R7452" s="5" t="s">
        <v>9341</v>
      </c>
      <c r="S7452" s="5" t="s">
        <v>9340</v>
      </c>
      <c r="T7452" s="5" t="s">
        <v>9333</v>
      </c>
      <c r="U7452" s="5" t="s">
        <v>9334</v>
      </c>
      <c r="X7452" s="5" t="s">
        <v>9343</v>
      </c>
      <c r="Y7452" s="5" t="s">
        <v>9344</v>
      </c>
      <c r="AA7452" s="5" t="s">
        <v>9405</v>
      </c>
    </row>
    <row r="7453" spans="1:27">
      <c r="A7453" s="11" t="str">
        <f t="shared" si="117"/>
        <v>ПИРОТ34</v>
      </c>
      <c r="B7453" s="1" t="s">
        <v>3342</v>
      </c>
      <c r="C7453" s="2" t="s">
        <v>3924</v>
      </c>
      <c r="D7453" s="3" t="s">
        <v>24</v>
      </c>
      <c r="E7453" s="3" t="s">
        <v>4297</v>
      </c>
      <c r="F7453" s="5" t="s">
        <v>9324</v>
      </c>
      <c r="G7453" s="5" t="s">
        <v>9325</v>
      </c>
      <c r="H7453" s="5" t="s">
        <v>9329</v>
      </c>
      <c r="I7453" s="5" t="s">
        <v>9326</v>
      </c>
      <c r="K7453" s="5" t="s">
        <v>9327</v>
      </c>
      <c r="L7453" s="5" t="s">
        <v>9338</v>
      </c>
      <c r="M7453" s="5" t="s">
        <v>9337</v>
      </c>
      <c r="N7453" s="5" t="s">
        <v>9331</v>
      </c>
      <c r="O7453" s="5" t="s">
        <v>9339</v>
      </c>
      <c r="P7453" s="5" t="s">
        <v>9328</v>
      </c>
      <c r="Q7453" s="5" t="s">
        <v>9332</v>
      </c>
      <c r="R7453" s="5" t="s">
        <v>9341</v>
      </c>
      <c r="S7453" s="5" t="s">
        <v>9340</v>
      </c>
      <c r="U7453" s="5" t="s">
        <v>9334</v>
      </c>
      <c r="X7453" s="5" t="s">
        <v>9343</v>
      </c>
      <c r="Y7453" s="5" t="s">
        <v>9344</v>
      </c>
      <c r="AA7453" s="5" t="s">
        <v>9405</v>
      </c>
    </row>
    <row r="7454" spans="1:27">
      <c r="A7454" s="11" t="str">
        <f t="shared" si="117"/>
        <v>ПИРОТ35</v>
      </c>
      <c r="B7454" s="1" t="s">
        <v>3342</v>
      </c>
      <c r="C7454" s="2" t="s">
        <v>3926</v>
      </c>
      <c r="D7454" s="3" t="s">
        <v>2918</v>
      </c>
      <c r="E7454" s="3" t="s">
        <v>4297</v>
      </c>
      <c r="F7454" s="5" t="s">
        <v>9324</v>
      </c>
      <c r="G7454" s="5" t="s">
        <v>9325</v>
      </c>
      <c r="H7454" s="5" t="s">
        <v>9329</v>
      </c>
      <c r="I7454" s="5" t="s">
        <v>9326</v>
      </c>
      <c r="K7454" s="5" t="s">
        <v>9327</v>
      </c>
      <c r="L7454" s="5" t="s">
        <v>9338</v>
      </c>
      <c r="M7454" s="5" t="s">
        <v>9337</v>
      </c>
      <c r="N7454" s="5" t="s">
        <v>9331</v>
      </c>
      <c r="O7454" s="5" t="s">
        <v>9339</v>
      </c>
      <c r="P7454" s="5" t="s">
        <v>9328</v>
      </c>
      <c r="Q7454" s="5" t="s">
        <v>9332</v>
      </c>
      <c r="R7454" s="5" t="s">
        <v>9341</v>
      </c>
      <c r="S7454" s="5" t="s">
        <v>9340</v>
      </c>
      <c r="U7454" s="5" t="s">
        <v>9334</v>
      </c>
      <c r="X7454" s="5" t="s">
        <v>9343</v>
      </c>
      <c r="Y7454" s="5" t="s">
        <v>9344</v>
      </c>
      <c r="AA7454" s="5" t="s">
        <v>9405</v>
      </c>
    </row>
    <row r="7455" spans="1:27">
      <c r="A7455" s="11" t="str">
        <f t="shared" si="117"/>
        <v>ПИРОТ36</v>
      </c>
      <c r="B7455" s="1" t="s">
        <v>3342</v>
      </c>
      <c r="C7455" s="2" t="s">
        <v>3927</v>
      </c>
      <c r="D7455" s="3" t="s">
        <v>4</v>
      </c>
      <c r="E7455" s="3" t="s">
        <v>4302</v>
      </c>
      <c r="F7455" s="5" t="s">
        <v>9324</v>
      </c>
      <c r="G7455" s="5" t="s">
        <v>9325</v>
      </c>
      <c r="H7455" s="5" t="s">
        <v>9329</v>
      </c>
      <c r="I7455" s="5" t="s">
        <v>9326</v>
      </c>
      <c r="K7455" s="5" t="s">
        <v>9327</v>
      </c>
      <c r="L7455" s="5" t="s">
        <v>9338</v>
      </c>
      <c r="M7455" s="5" t="s">
        <v>9337</v>
      </c>
      <c r="N7455" s="5" t="s">
        <v>9331</v>
      </c>
      <c r="O7455" s="5" t="s">
        <v>9339</v>
      </c>
      <c r="P7455" s="5" t="s">
        <v>9328</v>
      </c>
      <c r="Q7455" s="5" t="s">
        <v>9332</v>
      </c>
      <c r="R7455" s="5" t="s">
        <v>9341</v>
      </c>
      <c r="S7455" s="5" t="s">
        <v>9340</v>
      </c>
      <c r="T7455" s="5" t="s">
        <v>9333</v>
      </c>
      <c r="U7455" s="5" t="s">
        <v>9334</v>
      </c>
      <c r="X7455" s="5" t="s">
        <v>9343</v>
      </c>
      <c r="Y7455" s="5" t="s">
        <v>9344</v>
      </c>
      <c r="AA7455" s="5" t="s">
        <v>9405</v>
      </c>
    </row>
    <row r="7456" spans="1:27">
      <c r="A7456" s="11" t="str">
        <f t="shared" si="117"/>
        <v>ПИРОТ37</v>
      </c>
      <c r="B7456" s="1" t="s">
        <v>3342</v>
      </c>
      <c r="C7456" s="2" t="s">
        <v>3929</v>
      </c>
      <c r="D7456" s="3" t="s">
        <v>3346</v>
      </c>
      <c r="E7456" s="3" t="s">
        <v>4303</v>
      </c>
      <c r="F7456" s="5" t="s">
        <v>9324</v>
      </c>
      <c r="G7456" s="5" t="s">
        <v>9325</v>
      </c>
      <c r="H7456" s="5" t="s">
        <v>9329</v>
      </c>
      <c r="I7456" s="5" t="s">
        <v>9326</v>
      </c>
      <c r="K7456" s="5" t="s">
        <v>9327</v>
      </c>
      <c r="L7456" s="5" t="s">
        <v>9338</v>
      </c>
      <c r="N7456" s="5" t="s">
        <v>9331</v>
      </c>
      <c r="O7456" s="5" t="s">
        <v>9339</v>
      </c>
      <c r="P7456" s="5" t="s">
        <v>9328</v>
      </c>
      <c r="Q7456" s="5" t="s">
        <v>9332</v>
      </c>
      <c r="R7456" s="5" t="s">
        <v>9341</v>
      </c>
      <c r="S7456" s="5" t="s">
        <v>9340</v>
      </c>
      <c r="U7456" s="5" t="s">
        <v>9334</v>
      </c>
      <c r="X7456" s="5" t="s">
        <v>9343</v>
      </c>
      <c r="Y7456" s="5" t="s">
        <v>9344</v>
      </c>
      <c r="AA7456" s="5" t="s">
        <v>9405</v>
      </c>
    </row>
    <row r="7457" spans="1:27">
      <c r="A7457" s="11" t="str">
        <f t="shared" si="117"/>
        <v>ПИРОТ38</v>
      </c>
      <c r="B7457" s="1" t="s">
        <v>3342</v>
      </c>
      <c r="C7457" s="2" t="s">
        <v>3930</v>
      </c>
      <c r="D7457" s="3" t="s">
        <v>126</v>
      </c>
      <c r="E7457" s="3" t="s">
        <v>4281</v>
      </c>
      <c r="F7457" s="5" t="s">
        <v>9324</v>
      </c>
      <c r="G7457" s="5" t="s">
        <v>9325</v>
      </c>
      <c r="H7457" s="5" t="s">
        <v>9329</v>
      </c>
      <c r="I7457" s="5" t="s">
        <v>9326</v>
      </c>
      <c r="K7457" s="5" t="s">
        <v>9327</v>
      </c>
      <c r="L7457" s="5" t="s">
        <v>9338</v>
      </c>
      <c r="N7457" s="5" t="s">
        <v>9331</v>
      </c>
      <c r="O7457" s="5" t="s">
        <v>9339</v>
      </c>
      <c r="P7457" s="5" t="s">
        <v>9328</v>
      </c>
      <c r="Q7457" s="5" t="s">
        <v>9332</v>
      </c>
      <c r="R7457" s="5" t="s">
        <v>9341</v>
      </c>
      <c r="S7457" s="5" t="s">
        <v>9340</v>
      </c>
      <c r="U7457" s="5" t="s">
        <v>9334</v>
      </c>
      <c r="X7457" s="5" t="s">
        <v>9343</v>
      </c>
      <c r="Y7457" s="5" t="s">
        <v>9344</v>
      </c>
      <c r="AA7457" s="5" t="s">
        <v>9405</v>
      </c>
    </row>
    <row r="7458" spans="1:27">
      <c r="A7458" s="11" t="str">
        <f t="shared" si="117"/>
        <v>ПИРОТ39</v>
      </c>
      <c r="B7458" s="1" t="s">
        <v>3342</v>
      </c>
      <c r="C7458" s="2" t="s">
        <v>3932</v>
      </c>
      <c r="D7458" s="3" t="s">
        <v>8</v>
      </c>
      <c r="E7458" s="3" t="s">
        <v>4282</v>
      </c>
      <c r="F7458" s="5" t="s">
        <v>9324</v>
      </c>
      <c r="G7458" s="5" t="s">
        <v>9325</v>
      </c>
      <c r="H7458" s="5" t="s">
        <v>9329</v>
      </c>
      <c r="I7458" s="5" t="s">
        <v>9326</v>
      </c>
      <c r="K7458" s="5" t="s">
        <v>9327</v>
      </c>
      <c r="L7458" s="5" t="s">
        <v>9338</v>
      </c>
      <c r="M7458" s="5" t="s">
        <v>9337</v>
      </c>
      <c r="N7458" s="5" t="s">
        <v>9331</v>
      </c>
      <c r="O7458" s="5" t="s">
        <v>9339</v>
      </c>
      <c r="Q7458" s="5" t="s">
        <v>9332</v>
      </c>
      <c r="R7458" s="5" t="s">
        <v>9341</v>
      </c>
      <c r="S7458" s="5" t="s">
        <v>9340</v>
      </c>
      <c r="U7458" s="5" t="s">
        <v>9334</v>
      </c>
      <c r="X7458" s="5" t="s">
        <v>9343</v>
      </c>
      <c r="Y7458" s="5" t="s">
        <v>9344</v>
      </c>
      <c r="AA7458" s="5" t="s">
        <v>9405</v>
      </c>
    </row>
    <row r="7459" spans="1:27">
      <c r="A7459" s="11" t="str">
        <f t="shared" si="117"/>
        <v>ПИРОТ40</v>
      </c>
      <c r="B7459" s="1" t="s">
        <v>3342</v>
      </c>
      <c r="C7459" s="2" t="s">
        <v>3933</v>
      </c>
      <c r="D7459" s="3" t="s">
        <v>8</v>
      </c>
      <c r="E7459" s="3" t="s">
        <v>4283</v>
      </c>
      <c r="F7459" s="5" t="s">
        <v>9324</v>
      </c>
      <c r="G7459" s="5" t="s">
        <v>9325</v>
      </c>
      <c r="H7459" s="5" t="s">
        <v>9329</v>
      </c>
      <c r="K7459" s="5" t="s">
        <v>9327</v>
      </c>
      <c r="M7459" s="5" t="s">
        <v>9337</v>
      </c>
      <c r="N7459" s="5" t="s">
        <v>9331</v>
      </c>
      <c r="O7459" s="5" t="s">
        <v>9339</v>
      </c>
      <c r="Q7459" s="5" t="s">
        <v>9332</v>
      </c>
      <c r="R7459" s="5" t="s">
        <v>9341</v>
      </c>
      <c r="S7459" s="5" t="s">
        <v>9340</v>
      </c>
      <c r="U7459" s="5" t="s">
        <v>9334</v>
      </c>
      <c r="X7459" s="5" t="s">
        <v>9343</v>
      </c>
      <c r="Y7459" s="5" t="s">
        <v>9344</v>
      </c>
      <c r="AA7459" s="5" t="s">
        <v>9405</v>
      </c>
    </row>
    <row r="7460" spans="1:27">
      <c r="A7460" s="11" t="str">
        <f t="shared" si="117"/>
        <v>ПИРОТ41</v>
      </c>
      <c r="B7460" s="1" t="s">
        <v>3342</v>
      </c>
      <c r="C7460" s="2" t="s">
        <v>3935</v>
      </c>
      <c r="D7460" s="3" t="s">
        <v>8</v>
      </c>
      <c r="E7460" s="3" t="s">
        <v>4284</v>
      </c>
      <c r="F7460" s="5" t="s">
        <v>9324</v>
      </c>
      <c r="G7460" s="5" t="s">
        <v>9325</v>
      </c>
      <c r="H7460" s="5" t="s">
        <v>9329</v>
      </c>
      <c r="K7460" s="5" t="s">
        <v>9327</v>
      </c>
      <c r="N7460" s="5" t="s">
        <v>9331</v>
      </c>
      <c r="O7460" s="5" t="s">
        <v>9339</v>
      </c>
      <c r="Q7460" s="5" t="s">
        <v>9332</v>
      </c>
      <c r="R7460" s="5" t="s">
        <v>9341</v>
      </c>
      <c r="S7460" s="5" t="s">
        <v>9340</v>
      </c>
      <c r="X7460" s="5" t="s">
        <v>9343</v>
      </c>
      <c r="Y7460" s="5" t="s">
        <v>9344</v>
      </c>
      <c r="AA7460" s="5" t="s">
        <v>9405</v>
      </c>
    </row>
    <row r="7461" spans="1:27">
      <c r="A7461" s="11" t="str">
        <f t="shared" si="117"/>
        <v>ПИРОТ42</v>
      </c>
      <c r="B7461" s="1" t="s">
        <v>3342</v>
      </c>
      <c r="C7461" s="2" t="s">
        <v>3936</v>
      </c>
      <c r="D7461" s="3" t="s">
        <v>8</v>
      </c>
      <c r="E7461" s="3" t="s">
        <v>4285</v>
      </c>
      <c r="F7461" s="5" t="s">
        <v>9324</v>
      </c>
      <c r="G7461" s="5" t="s">
        <v>9325</v>
      </c>
      <c r="H7461" s="5" t="s">
        <v>9329</v>
      </c>
      <c r="K7461" s="5" t="s">
        <v>9327</v>
      </c>
      <c r="L7461" s="5" t="s">
        <v>9338</v>
      </c>
      <c r="M7461" s="5" t="s">
        <v>9337</v>
      </c>
      <c r="N7461" s="5" t="s">
        <v>9331</v>
      </c>
      <c r="O7461" s="5" t="s">
        <v>9339</v>
      </c>
      <c r="Q7461" s="5" t="s">
        <v>9332</v>
      </c>
      <c r="R7461" s="5" t="s">
        <v>9341</v>
      </c>
      <c r="S7461" s="5" t="s">
        <v>9340</v>
      </c>
      <c r="X7461" s="5" t="s">
        <v>9343</v>
      </c>
      <c r="Y7461" s="5" t="s">
        <v>9344</v>
      </c>
      <c r="AA7461" s="5" t="s">
        <v>9405</v>
      </c>
    </row>
    <row r="7462" spans="1:27">
      <c r="A7462" s="11" t="str">
        <f t="shared" si="117"/>
        <v>ПИРОТ43</v>
      </c>
      <c r="B7462" s="1" t="s">
        <v>3342</v>
      </c>
      <c r="C7462" s="2" t="s">
        <v>3937</v>
      </c>
      <c r="D7462" s="3" t="s">
        <v>370</v>
      </c>
      <c r="E7462" s="3" t="s">
        <v>4286</v>
      </c>
      <c r="F7462" s="5" t="s">
        <v>9324</v>
      </c>
      <c r="G7462" s="5" t="s">
        <v>9325</v>
      </c>
      <c r="H7462" s="5" t="s">
        <v>9329</v>
      </c>
      <c r="I7462" s="5" t="s">
        <v>9326</v>
      </c>
      <c r="K7462" s="5" t="s">
        <v>9327</v>
      </c>
      <c r="L7462" s="5" t="s">
        <v>9338</v>
      </c>
      <c r="M7462" s="5" t="s">
        <v>9337</v>
      </c>
      <c r="N7462" s="5" t="s">
        <v>9331</v>
      </c>
      <c r="O7462" s="5" t="s">
        <v>9339</v>
      </c>
      <c r="P7462" s="5" t="s">
        <v>9328</v>
      </c>
      <c r="Q7462" s="5" t="s">
        <v>9332</v>
      </c>
      <c r="R7462" s="5" t="s">
        <v>9341</v>
      </c>
      <c r="S7462" s="5" t="s">
        <v>9340</v>
      </c>
      <c r="X7462" s="5" t="s">
        <v>9343</v>
      </c>
      <c r="Y7462" s="5" t="s">
        <v>9344</v>
      </c>
      <c r="AA7462" s="5" t="s">
        <v>9405</v>
      </c>
    </row>
    <row r="7463" spans="1:27">
      <c r="A7463" s="11" t="str">
        <f t="shared" si="117"/>
        <v>ПИРОТ44</v>
      </c>
      <c r="B7463" s="1" t="s">
        <v>3342</v>
      </c>
      <c r="C7463" s="2" t="s">
        <v>3938</v>
      </c>
      <c r="D7463" s="3" t="s">
        <v>8</v>
      </c>
      <c r="E7463" s="3" t="s">
        <v>4287</v>
      </c>
      <c r="F7463" s="5" t="s">
        <v>9324</v>
      </c>
      <c r="G7463" s="5" t="s">
        <v>9325</v>
      </c>
      <c r="H7463" s="5" t="s">
        <v>9329</v>
      </c>
      <c r="K7463" s="5" t="s">
        <v>9327</v>
      </c>
      <c r="L7463" s="5" t="s">
        <v>9338</v>
      </c>
      <c r="N7463" s="5" t="s">
        <v>9331</v>
      </c>
      <c r="O7463" s="5" t="s">
        <v>9339</v>
      </c>
      <c r="P7463" s="5" t="s">
        <v>9328</v>
      </c>
      <c r="Q7463" s="5" t="s">
        <v>9332</v>
      </c>
      <c r="R7463" s="5" t="s">
        <v>9341</v>
      </c>
      <c r="S7463" s="5" t="s">
        <v>9340</v>
      </c>
      <c r="U7463" s="5" t="s">
        <v>9334</v>
      </c>
      <c r="X7463" s="5" t="s">
        <v>9343</v>
      </c>
      <c r="Y7463" s="5" t="s">
        <v>9344</v>
      </c>
      <c r="AA7463" s="5" t="s">
        <v>9405</v>
      </c>
    </row>
    <row r="7464" spans="1:27">
      <c r="A7464" s="11" t="str">
        <f t="shared" si="117"/>
        <v>ПИРОТ45</v>
      </c>
      <c r="B7464" s="1" t="s">
        <v>3342</v>
      </c>
      <c r="C7464" s="2" t="s">
        <v>3939</v>
      </c>
      <c r="D7464" s="3" t="s">
        <v>8</v>
      </c>
      <c r="E7464" s="3" t="s">
        <v>4288</v>
      </c>
      <c r="F7464" s="5" t="s">
        <v>9324</v>
      </c>
      <c r="G7464" s="5" t="s">
        <v>9325</v>
      </c>
      <c r="H7464" s="5" t="s">
        <v>9329</v>
      </c>
      <c r="K7464" s="5" t="s">
        <v>9327</v>
      </c>
      <c r="L7464" s="5" t="s">
        <v>9338</v>
      </c>
      <c r="M7464" s="5" t="s">
        <v>9337</v>
      </c>
      <c r="N7464" s="5" t="s">
        <v>9331</v>
      </c>
      <c r="O7464" s="5" t="s">
        <v>9339</v>
      </c>
      <c r="Q7464" s="5" t="s">
        <v>9332</v>
      </c>
      <c r="R7464" s="5" t="s">
        <v>9341</v>
      </c>
      <c r="S7464" s="5" t="s">
        <v>9340</v>
      </c>
      <c r="X7464" s="5" t="s">
        <v>9343</v>
      </c>
      <c r="Y7464" s="5" t="s">
        <v>9344</v>
      </c>
      <c r="AA7464" s="5" t="s">
        <v>9405</v>
      </c>
    </row>
    <row r="7465" spans="1:27">
      <c r="A7465" s="11" t="str">
        <f t="shared" si="117"/>
        <v>ПИРОТ46</v>
      </c>
      <c r="B7465" s="1" t="s">
        <v>3342</v>
      </c>
      <c r="C7465" s="2" t="s">
        <v>3940</v>
      </c>
      <c r="D7465" s="3" t="s">
        <v>815</v>
      </c>
      <c r="E7465" s="3" t="s">
        <v>4289</v>
      </c>
      <c r="F7465" s="5" t="s">
        <v>9324</v>
      </c>
      <c r="G7465" s="5" t="s">
        <v>9325</v>
      </c>
      <c r="H7465" s="5" t="s">
        <v>9329</v>
      </c>
      <c r="K7465" s="5" t="s">
        <v>9327</v>
      </c>
      <c r="M7465" s="5" t="s">
        <v>9337</v>
      </c>
      <c r="N7465" s="5" t="s">
        <v>9331</v>
      </c>
      <c r="O7465" s="5" t="s">
        <v>9339</v>
      </c>
      <c r="Q7465" s="5" t="s">
        <v>9332</v>
      </c>
      <c r="R7465" s="5" t="s">
        <v>9341</v>
      </c>
      <c r="S7465" s="5" t="s">
        <v>9340</v>
      </c>
      <c r="X7465" s="5" t="s">
        <v>9343</v>
      </c>
      <c r="AA7465" s="5" t="s">
        <v>9405</v>
      </c>
    </row>
    <row r="7466" spans="1:27">
      <c r="A7466" s="11" t="str">
        <f t="shared" si="117"/>
        <v>ПИРОТ47</v>
      </c>
      <c r="B7466" s="1" t="s">
        <v>3342</v>
      </c>
      <c r="C7466" s="2" t="s">
        <v>3941</v>
      </c>
      <c r="D7466" s="3" t="s">
        <v>815</v>
      </c>
      <c r="E7466" s="3" t="s">
        <v>4290</v>
      </c>
      <c r="F7466" s="5" t="s">
        <v>9324</v>
      </c>
      <c r="G7466" s="5" t="s">
        <v>9325</v>
      </c>
      <c r="H7466" s="5" t="s">
        <v>9329</v>
      </c>
      <c r="I7466" s="5" t="s">
        <v>9326</v>
      </c>
      <c r="K7466" s="5" t="s">
        <v>9327</v>
      </c>
      <c r="L7466" s="5" t="s">
        <v>9338</v>
      </c>
      <c r="M7466" s="5" t="s">
        <v>9337</v>
      </c>
      <c r="N7466" s="5" t="s">
        <v>9331</v>
      </c>
      <c r="O7466" s="5" t="s">
        <v>9339</v>
      </c>
      <c r="Q7466" s="5" t="s">
        <v>9332</v>
      </c>
      <c r="R7466" s="5" t="s">
        <v>9341</v>
      </c>
      <c r="S7466" s="5" t="s">
        <v>9340</v>
      </c>
      <c r="U7466" s="5" t="s">
        <v>9334</v>
      </c>
      <c r="X7466" s="5" t="s">
        <v>9343</v>
      </c>
      <c r="Y7466" s="5" t="s">
        <v>9344</v>
      </c>
      <c r="AA7466" s="5" t="s">
        <v>9405</v>
      </c>
    </row>
    <row r="7467" spans="1:27">
      <c r="A7467" s="11" t="str">
        <f t="shared" si="117"/>
        <v>ПИРОТ48</v>
      </c>
      <c r="B7467" s="1" t="s">
        <v>3342</v>
      </c>
      <c r="C7467" s="2" t="s">
        <v>3943</v>
      </c>
      <c r="D7467" s="3" t="s">
        <v>8</v>
      </c>
      <c r="E7467" s="3" t="s">
        <v>4291</v>
      </c>
      <c r="F7467" s="5" t="s">
        <v>9324</v>
      </c>
      <c r="G7467" s="5" t="s">
        <v>9325</v>
      </c>
      <c r="H7467" s="5" t="s">
        <v>9329</v>
      </c>
      <c r="K7467" s="5" t="s">
        <v>9327</v>
      </c>
      <c r="L7467" s="5" t="s">
        <v>9338</v>
      </c>
      <c r="N7467" s="5" t="s">
        <v>9331</v>
      </c>
      <c r="O7467" s="5" t="s">
        <v>9339</v>
      </c>
      <c r="Q7467" s="5" t="s">
        <v>9332</v>
      </c>
      <c r="R7467" s="5" t="s">
        <v>9341</v>
      </c>
      <c r="S7467" s="5" t="s">
        <v>9340</v>
      </c>
      <c r="U7467" s="5" t="s">
        <v>9334</v>
      </c>
      <c r="X7467" s="5" t="s">
        <v>9343</v>
      </c>
      <c r="Y7467" s="5" t="s">
        <v>9344</v>
      </c>
      <c r="AA7467" s="5" t="s">
        <v>9405</v>
      </c>
    </row>
    <row r="7468" spans="1:27">
      <c r="A7468" s="11" t="str">
        <f t="shared" si="117"/>
        <v>ПИРОТ49</v>
      </c>
      <c r="B7468" s="1" t="s">
        <v>3342</v>
      </c>
      <c r="C7468" s="2" t="s">
        <v>3944</v>
      </c>
      <c r="D7468" s="3" t="s">
        <v>405</v>
      </c>
      <c r="E7468" s="3" t="s">
        <v>4271</v>
      </c>
      <c r="F7468" s="5" t="s">
        <v>9324</v>
      </c>
      <c r="G7468" s="5" t="s">
        <v>9325</v>
      </c>
      <c r="H7468" s="5" t="s">
        <v>9329</v>
      </c>
      <c r="I7468" s="5" t="s">
        <v>9326</v>
      </c>
      <c r="K7468" s="5" t="s">
        <v>9327</v>
      </c>
      <c r="N7468" s="5" t="s">
        <v>9331</v>
      </c>
      <c r="O7468" s="5" t="s">
        <v>9339</v>
      </c>
      <c r="Q7468" s="5" t="s">
        <v>9332</v>
      </c>
      <c r="R7468" s="5" t="s">
        <v>9341</v>
      </c>
      <c r="S7468" s="5" t="s">
        <v>9340</v>
      </c>
      <c r="U7468" s="5" t="s">
        <v>9334</v>
      </c>
      <c r="X7468" s="5" t="s">
        <v>9343</v>
      </c>
      <c r="Y7468" s="5" t="s">
        <v>9344</v>
      </c>
      <c r="AA7468" s="5" t="s">
        <v>9405</v>
      </c>
    </row>
    <row r="7469" spans="1:27">
      <c r="A7469" s="11" t="str">
        <f t="shared" si="117"/>
        <v>ПИРОТ50</v>
      </c>
      <c r="B7469" s="1" t="s">
        <v>3342</v>
      </c>
      <c r="C7469" s="2" t="s">
        <v>3945</v>
      </c>
      <c r="D7469" s="3" t="s">
        <v>351</v>
      </c>
      <c r="E7469" s="3" t="s">
        <v>3282</v>
      </c>
      <c r="F7469" s="5" t="s">
        <v>9324</v>
      </c>
      <c r="G7469" s="5" t="s">
        <v>9325</v>
      </c>
      <c r="H7469" s="5" t="s">
        <v>9329</v>
      </c>
      <c r="I7469" s="5" t="s">
        <v>9326</v>
      </c>
      <c r="K7469" s="5" t="s">
        <v>9327</v>
      </c>
      <c r="L7469" s="5" t="s">
        <v>9338</v>
      </c>
      <c r="N7469" s="5" t="s">
        <v>9331</v>
      </c>
      <c r="O7469" s="5" t="s">
        <v>9339</v>
      </c>
      <c r="P7469" s="5" t="s">
        <v>9328</v>
      </c>
      <c r="Q7469" s="5" t="s">
        <v>9332</v>
      </c>
      <c r="R7469" s="5" t="s">
        <v>9341</v>
      </c>
      <c r="S7469" s="5" t="s">
        <v>9340</v>
      </c>
      <c r="U7469" s="5" t="s">
        <v>9334</v>
      </c>
      <c r="X7469" s="5" t="s">
        <v>9343</v>
      </c>
      <c r="Y7469" s="5" t="s">
        <v>9344</v>
      </c>
      <c r="AA7469" s="5" t="s">
        <v>9405</v>
      </c>
    </row>
    <row r="7470" spans="1:27">
      <c r="A7470" s="11" t="str">
        <f t="shared" si="117"/>
        <v>ПИРОТ51</v>
      </c>
      <c r="B7470" s="1" t="s">
        <v>3342</v>
      </c>
      <c r="C7470" s="2" t="s">
        <v>3946</v>
      </c>
      <c r="D7470" s="3" t="s">
        <v>351</v>
      </c>
      <c r="E7470" s="3" t="s">
        <v>4272</v>
      </c>
      <c r="F7470" s="5" t="s">
        <v>9324</v>
      </c>
      <c r="G7470" s="5" t="s">
        <v>9325</v>
      </c>
      <c r="H7470" s="5" t="s">
        <v>9329</v>
      </c>
      <c r="I7470" s="5" t="s">
        <v>9326</v>
      </c>
      <c r="K7470" s="5" t="s">
        <v>9327</v>
      </c>
      <c r="L7470" s="5" t="s">
        <v>9338</v>
      </c>
      <c r="N7470" s="5" t="s">
        <v>9331</v>
      </c>
      <c r="O7470" s="5" t="s">
        <v>9339</v>
      </c>
      <c r="P7470" s="5" t="s">
        <v>9328</v>
      </c>
      <c r="Q7470" s="5" t="s">
        <v>9332</v>
      </c>
      <c r="R7470" s="5" t="s">
        <v>9341</v>
      </c>
      <c r="S7470" s="5" t="s">
        <v>9340</v>
      </c>
      <c r="U7470" s="5" t="s">
        <v>9334</v>
      </c>
      <c r="X7470" s="5" t="s">
        <v>9343</v>
      </c>
      <c r="Y7470" s="5" t="s">
        <v>9344</v>
      </c>
      <c r="AA7470" s="5" t="s">
        <v>9405</v>
      </c>
    </row>
    <row r="7471" spans="1:27">
      <c r="A7471" s="11" t="str">
        <f t="shared" si="117"/>
        <v>ПИРОТ52</v>
      </c>
      <c r="B7471" s="1" t="s">
        <v>3342</v>
      </c>
      <c r="C7471" s="2" t="s">
        <v>3947</v>
      </c>
      <c r="D7471" s="3" t="s">
        <v>8</v>
      </c>
      <c r="E7471" s="3" t="s">
        <v>2526</v>
      </c>
      <c r="F7471" s="5" t="s">
        <v>9324</v>
      </c>
      <c r="G7471" s="5" t="s">
        <v>9325</v>
      </c>
      <c r="H7471" s="5" t="s">
        <v>9329</v>
      </c>
      <c r="I7471" s="5" t="s">
        <v>9326</v>
      </c>
      <c r="K7471" s="5" t="s">
        <v>9327</v>
      </c>
      <c r="L7471" s="5" t="s">
        <v>9338</v>
      </c>
      <c r="N7471" s="5" t="s">
        <v>9331</v>
      </c>
      <c r="O7471" s="5" t="s">
        <v>9339</v>
      </c>
      <c r="P7471" s="5" t="s">
        <v>9328</v>
      </c>
      <c r="Q7471" s="5" t="s">
        <v>9332</v>
      </c>
      <c r="R7471" s="5" t="s">
        <v>9341</v>
      </c>
      <c r="S7471" s="5" t="s">
        <v>9340</v>
      </c>
      <c r="T7471" s="5" t="s">
        <v>9333</v>
      </c>
      <c r="U7471" s="5" t="s">
        <v>9334</v>
      </c>
      <c r="X7471" s="5" t="s">
        <v>9343</v>
      </c>
      <c r="Y7471" s="5" t="s">
        <v>9344</v>
      </c>
      <c r="AA7471" s="5" t="s">
        <v>9405</v>
      </c>
    </row>
    <row r="7472" spans="1:27">
      <c r="A7472" s="11" t="str">
        <f t="shared" si="117"/>
        <v>ПИРОТ53</v>
      </c>
      <c r="B7472" s="1" t="s">
        <v>3342</v>
      </c>
      <c r="C7472" s="2" t="s">
        <v>3948</v>
      </c>
      <c r="D7472" s="3" t="s">
        <v>424</v>
      </c>
      <c r="E7472" s="3" t="s">
        <v>2295</v>
      </c>
      <c r="F7472" s="5" t="s">
        <v>9324</v>
      </c>
      <c r="G7472" s="5" t="s">
        <v>9325</v>
      </c>
      <c r="H7472" s="5" t="s">
        <v>9329</v>
      </c>
      <c r="K7472" s="5" t="s">
        <v>9327</v>
      </c>
      <c r="L7472" s="5" t="s">
        <v>9338</v>
      </c>
      <c r="M7472" s="5" t="s">
        <v>9337</v>
      </c>
      <c r="N7472" s="5" t="s">
        <v>9331</v>
      </c>
      <c r="O7472" s="5" t="s">
        <v>9339</v>
      </c>
      <c r="Q7472" s="5" t="s">
        <v>9332</v>
      </c>
      <c r="R7472" s="5" t="s">
        <v>9341</v>
      </c>
      <c r="S7472" s="5" t="s">
        <v>9340</v>
      </c>
      <c r="U7472" s="5" t="s">
        <v>9334</v>
      </c>
      <c r="X7472" s="5" t="s">
        <v>9343</v>
      </c>
      <c r="Y7472" s="5" t="s">
        <v>9344</v>
      </c>
      <c r="AA7472" s="5" t="s">
        <v>9405</v>
      </c>
    </row>
    <row r="7473" spans="1:27">
      <c r="A7473" s="11" t="str">
        <f t="shared" si="117"/>
        <v>ПИРОТ54</v>
      </c>
      <c r="B7473" s="1" t="s">
        <v>3342</v>
      </c>
      <c r="C7473" s="2" t="s">
        <v>3949</v>
      </c>
      <c r="D7473" s="3" t="s">
        <v>3347</v>
      </c>
      <c r="E7473" s="3" t="s">
        <v>4273</v>
      </c>
      <c r="F7473" s="5" t="s">
        <v>9324</v>
      </c>
      <c r="G7473" s="5" t="s">
        <v>9325</v>
      </c>
      <c r="H7473" s="5" t="s">
        <v>9329</v>
      </c>
      <c r="K7473" s="5" t="s">
        <v>9327</v>
      </c>
      <c r="L7473" s="5" t="s">
        <v>9338</v>
      </c>
      <c r="M7473" s="5" t="s">
        <v>9337</v>
      </c>
      <c r="N7473" s="5" t="s">
        <v>9331</v>
      </c>
      <c r="O7473" s="5" t="s">
        <v>9339</v>
      </c>
      <c r="Q7473" s="5" t="s">
        <v>9332</v>
      </c>
      <c r="R7473" s="5" t="s">
        <v>9341</v>
      </c>
      <c r="S7473" s="5" t="s">
        <v>9340</v>
      </c>
      <c r="X7473" s="5" t="s">
        <v>9343</v>
      </c>
      <c r="Y7473" s="5" t="s">
        <v>9344</v>
      </c>
      <c r="AA7473" s="5" t="s">
        <v>9405</v>
      </c>
    </row>
    <row r="7474" spans="1:27">
      <c r="A7474" s="11" t="str">
        <f t="shared" si="117"/>
        <v>ПИРОТ55</v>
      </c>
      <c r="B7474" s="1" t="s">
        <v>3342</v>
      </c>
      <c r="C7474" s="2" t="s">
        <v>3950</v>
      </c>
      <c r="D7474" s="3" t="s">
        <v>7</v>
      </c>
      <c r="E7474" s="3" t="s">
        <v>4274</v>
      </c>
      <c r="F7474" s="5" t="s">
        <v>9324</v>
      </c>
      <c r="G7474" s="5" t="s">
        <v>9325</v>
      </c>
      <c r="H7474" s="5" t="s">
        <v>9329</v>
      </c>
      <c r="K7474" s="5" t="s">
        <v>9327</v>
      </c>
      <c r="L7474" s="5" t="s">
        <v>9338</v>
      </c>
      <c r="N7474" s="5" t="s">
        <v>9331</v>
      </c>
      <c r="O7474" s="5" t="s">
        <v>9339</v>
      </c>
      <c r="Q7474" s="5" t="s">
        <v>9332</v>
      </c>
      <c r="R7474" s="5" t="s">
        <v>9341</v>
      </c>
      <c r="S7474" s="5" t="s">
        <v>9340</v>
      </c>
      <c r="U7474" s="5" t="s">
        <v>9334</v>
      </c>
      <c r="X7474" s="5" t="s">
        <v>9343</v>
      </c>
      <c r="Y7474" s="5" t="s">
        <v>9344</v>
      </c>
      <c r="AA7474" s="5" t="s">
        <v>9405</v>
      </c>
    </row>
    <row r="7475" spans="1:27">
      <c r="A7475" s="11" t="str">
        <f t="shared" si="117"/>
        <v>ПИРОТ56</v>
      </c>
      <c r="B7475" s="1" t="s">
        <v>3342</v>
      </c>
      <c r="C7475" s="2" t="s">
        <v>3952</v>
      </c>
      <c r="D7475" s="3" t="s">
        <v>4</v>
      </c>
      <c r="E7475" s="3" t="s">
        <v>3322</v>
      </c>
      <c r="F7475" s="5" t="s">
        <v>9324</v>
      </c>
      <c r="G7475" s="5" t="s">
        <v>9325</v>
      </c>
      <c r="H7475" s="5" t="s">
        <v>9329</v>
      </c>
      <c r="I7475" s="5" t="s">
        <v>9326</v>
      </c>
      <c r="K7475" s="5" t="s">
        <v>9327</v>
      </c>
      <c r="L7475" s="5" t="s">
        <v>9338</v>
      </c>
      <c r="M7475" s="5" t="s">
        <v>9337</v>
      </c>
      <c r="N7475" s="5" t="s">
        <v>9331</v>
      </c>
      <c r="O7475" s="5" t="s">
        <v>9339</v>
      </c>
      <c r="P7475" s="5" t="s">
        <v>9328</v>
      </c>
      <c r="Q7475" s="5" t="s">
        <v>9332</v>
      </c>
      <c r="R7475" s="5" t="s">
        <v>9341</v>
      </c>
      <c r="S7475" s="5" t="s">
        <v>9340</v>
      </c>
      <c r="T7475" s="5" t="s">
        <v>9333</v>
      </c>
      <c r="U7475" s="5" t="s">
        <v>9334</v>
      </c>
      <c r="X7475" s="5" t="s">
        <v>9343</v>
      </c>
      <c r="Y7475" s="5" t="s">
        <v>9344</v>
      </c>
      <c r="AA7475" s="5" t="s">
        <v>9405</v>
      </c>
    </row>
    <row r="7476" spans="1:27">
      <c r="A7476" s="11" t="str">
        <f t="shared" si="117"/>
        <v>ПИРОТ57</v>
      </c>
      <c r="B7476" s="1" t="s">
        <v>3342</v>
      </c>
      <c r="C7476" s="2" t="s">
        <v>3953</v>
      </c>
      <c r="D7476" s="3" t="s">
        <v>4</v>
      </c>
      <c r="E7476" s="3" t="s">
        <v>729</v>
      </c>
      <c r="F7476" s="5" t="s">
        <v>9324</v>
      </c>
      <c r="G7476" s="5" t="s">
        <v>9325</v>
      </c>
      <c r="H7476" s="5" t="s">
        <v>9329</v>
      </c>
      <c r="I7476" s="5" t="s">
        <v>9326</v>
      </c>
      <c r="K7476" s="5" t="s">
        <v>9327</v>
      </c>
      <c r="L7476" s="5" t="s">
        <v>9338</v>
      </c>
      <c r="M7476" s="5" t="s">
        <v>9337</v>
      </c>
      <c r="N7476" s="5" t="s">
        <v>9331</v>
      </c>
      <c r="O7476" s="5" t="s">
        <v>9339</v>
      </c>
      <c r="P7476" s="5" t="s">
        <v>9328</v>
      </c>
      <c r="Q7476" s="5" t="s">
        <v>9332</v>
      </c>
      <c r="R7476" s="5" t="s">
        <v>9341</v>
      </c>
      <c r="S7476" s="5" t="s">
        <v>9340</v>
      </c>
      <c r="T7476" s="5" t="s">
        <v>9333</v>
      </c>
      <c r="U7476" s="5" t="s">
        <v>9334</v>
      </c>
      <c r="X7476" s="5" t="s">
        <v>9343</v>
      </c>
      <c r="Y7476" s="5" t="s">
        <v>9344</v>
      </c>
      <c r="AA7476" s="5" t="s">
        <v>9405</v>
      </c>
    </row>
    <row r="7477" spans="1:27">
      <c r="A7477" s="11" t="str">
        <f t="shared" si="117"/>
        <v>ПИРОТ58</v>
      </c>
      <c r="B7477" s="1" t="s">
        <v>3342</v>
      </c>
      <c r="C7477" s="2" t="s">
        <v>3954</v>
      </c>
      <c r="D7477" s="3" t="s">
        <v>7</v>
      </c>
      <c r="E7477" s="3" t="s">
        <v>4275</v>
      </c>
      <c r="F7477" s="5" t="s">
        <v>9324</v>
      </c>
      <c r="G7477" s="5" t="s">
        <v>9325</v>
      </c>
      <c r="H7477" s="5" t="s">
        <v>9329</v>
      </c>
      <c r="I7477" s="5" t="s">
        <v>9326</v>
      </c>
      <c r="K7477" s="5" t="s">
        <v>9327</v>
      </c>
      <c r="L7477" s="5" t="s">
        <v>9338</v>
      </c>
      <c r="M7477" s="5" t="s">
        <v>9337</v>
      </c>
      <c r="N7477" s="5" t="s">
        <v>9331</v>
      </c>
      <c r="O7477" s="5" t="s">
        <v>9339</v>
      </c>
      <c r="Q7477" s="5" t="s">
        <v>9332</v>
      </c>
      <c r="R7477" s="5" t="s">
        <v>9341</v>
      </c>
      <c r="S7477" s="5" t="s">
        <v>9340</v>
      </c>
      <c r="T7477" s="5" t="s">
        <v>9333</v>
      </c>
      <c r="U7477" s="5" t="s">
        <v>9334</v>
      </c>
      <c r="X7477" s="5" t="s">
        <v>9343</v>
      </c>
      <c r="Y7477" s="5" t="s">
        <v>9344</v>
      </c>
      <c r="AA7477" s="5" t="s">
        <v>9405</v>
      </c>
    </row>
    <row r="7478" spans="1:27">
      <c r="A7478" s="11" t="str">
        <f t="shared" si="117"/>
        <v>ПИРОТ59</v>
      </c>
      <c r="B7478" s="1" t="s">
        <v>3342</v>
      </c>
      <c r="C7478" s="2" t="s">
        <v>3955</v>
      </c>
      <c r="D7478" s="3" t="s">
        <v>4</v>
      </c>
      <c r="E7478" s="3" t="s">
        <v>4276</v>
      </c>
      <c r="F7478" s="5" t="s">
        <v>9324</v>
      </c>
      <c r="G7478" s="5" t="s">
        <v>9325</v>
      </c>
      <c r="H7478" s="5" t="s">
        <v>9329</v>
      </c>
      <c r="K7478" s="5" t="s">
        <v>9327</v>
      </c>
      <c r="L7478" s="5" t="s">
        <v>9338</v>
      </c>
      <c r="M7478" s="5" t="s">
        <v>9337</v>
      </c>
      <c r="N7478" s="5" t="s">
        <v>9331</v>
      </c>
      <c r="O7478" s="5" t="s">
        <v>9339</v>
      </c>
      <c r="Q7478" s="5" t="s">
        <v>9332</v>
      </c>
      <c r="R7478" s="5" t="s">
        <v>9341</v>
      </c>
      <c r="S7478" s="5" t="s">
        <v>9340</v>
      </c>
      <c r="X7478" s="5" t="s">
        <v>9343</v>
      </c>
      <c r="Y7478" s="5" t="s">
        <v>9344</v>
      </c>
      <c r="AA7478" s="5" t="s">
        <v>9405</v>
      </c>
    </row>
    <row r="7479" spans="1:27">
      <c r="A7479" s="11" t="str">
        <f t="shared" si="117"/>
        <v>ПИРОТ60</v>
      </c>
      <c r="B7479" s="1" t="s">
        <v>3342</v>
      </c>
      <c r="C7479" s="2" t="s">
        <v>3957</v>
      </c>
      <c r="D7479" s="3" t="s">
        <v>370</v>
      </c>
      <c r="E7479" s="3" t="s">
        <v>4277</v>
      </c>
      <c r="F7479" s="5" t="s">
        <v>9324</v>
      </c>
      <c r="G7479" s="5" t="s">
        <v>9325</v>
      </c>
      <c r="H7479" s="5" t="s">
        <v>9329</v>
      </c>
      <c r="K7479" s="5" t="s">
        <v>9327</v>
      </c>
      <c r="L7479" s="5" t="s">
        <v>9338</v>
      </c>
      <c r="M7479" s="5" t="s">
        <v>9337</v>
      </c>
      <c r="N7479" s="5" t="s">
        <v>9331</v>
      </c>
      <c r="O7479" s="5" t="s">
        <v>9339</v>
      </c>
      <c r="P7479" s="5" t="s">
        <v>9328</v>
      </c>
      <c r="Q7479" s="5" t="s">
        <v>9332</v>
      </c>
      <c r="R7479" s="5" t="s">
        <v>9341</v>
      </c>
      <c r="S7479" s="5" t="s">
        <v>9340</v>
      </c>
      <c r="U7479" s="5" t="s">
        <v>9334</v>
      </c>
      <c r="X7479" s="5" t="s">
        <v>9343</v>
      </c>
      <c r="Y7479" s="5" t="s">
        <v>9344</v>
      </c>
      <c r="AA7479" s="5" t="s">
        <v>9405</v>
      </c>
    </row>
    <row r="7480" spans="1:27">
      <c r="A7480" s="11" t="str">
        <f t="shared" si="117"/>
        <v>ПИРОТ61</v>
      </c>
      <c r="B7480" s="1" t="s">
        <v>3342</v>
      </c>
      <c r="C7480" s="2" t="s">
        <v>3958</v>
      </c>
      <c r="D7480" s="3" t="s">
        <v>8</v>
      </c>
      <c r="E7480" s="3" t="s">
        <v>4278</v>
      </c>
      <c r="F7480" s="5" t="s">
        <v>9324</v>
      </c>
      <c r="G7480" s="5" t="s">
        <v>9325</v>
      </c>
      <c r="I7480" s="5" t="s">
        <v>9326</v>
      </c>
      <c r="K7480" s="5" t="s">
        <v>9327</v>
      </c>
      <c r="L7480" s="5" t="s">
        <v>9338</v>
      </c>
      <c r="M7480" s="5" t="s">
        <v>9337</v>
      </c>
      <c r="N7480" s="5" t="s">
        <v>9331</v>
      </c>
      <c r="O7480" s="5" t="s">
        <v>9339</v>
      </c>
      <c r="P7480" s="5" t="s">
        <v>9328</v>
      </c>
      <c r="Q7480" s="5" t="s">
        <v>9332</v>
      </c>
      <c r="R7480" s="5" t="s">
        <v>9341</v>
      </c>
      <c r="S7480" s="5" t="s">
        <v>9340</v>
      </c>
      <c r="U7480" s="5" t="s">
        <v>9334</v>
      </c>
      <c r="X7480" s="5" t="s">
        <v>9343</v>
      </c>
      <c r="Y7480" s="5" t="s">
        <v>9344</v>
      </c>
      <c r="AA7480" s="5" t="s">
        <v>9405</v>
      </c>
    </row>
    <row r="7481" spans="1:27">
      <c r="A7481" s="11" t="str">
        <f t="shared" si="117"/>
        <v>ПИРОТ62</v>
      </c>
      <c r="B7481" s="1" t="s">
        <v>3342</v>
      </c>
      <c r="C7481" s="2" t="s">
        <v>3960</v>
      </c>
      <c r="D7481" s="3" t="s">
        <v>8</v>
      </c>
      <c r="E7481" s="3" t="s">
        <v>4279</v>
      </c>
      <c r="F7481" s="5" t="s">
        <v>9324</v>
      </c>
      <c r="G7481" s="5" t="s">
        <v>9325</v>
      </c>
      <c r="H7481" s="5" t="s">
        <v>9329</v>
      </c>
      <c r="I7481" s="5" t="s">
        <v>9326</v>
      </c>
      <c r="K7481" s="5" t="s">
        <v>9327</v>
      </c>
      <c r="L7481" s="5" t="s">
        <v>9338</v>
      </c>
      <c r="M7481" s="5" t="s">
        <v>9337</v>
      </c>
      <c r="N7481" s="5" t="s">
        <v>9331</v>
      </c>
      <c r="O7481" s="5" t="s">
        <v>9339</v>
      </c>
      <c r="P7481" s="5" t="s">
        <v>9328</v>
      </c>
      <c r="Q7481" s="5" t="s">
        <v>9332</v>
      </c>
      <c r="R7481" s="5" t="s">
        <v>9341</v>
      </c>
      <c r="S7481" s="5" t="s">
        <v>9340</v>
      </c>
      <c r="U7481" s="5" t="s">
        <v>9334</v>
      </c>
      <c r="X7481" s="5" t="s">
        <v>9343</v>
      </c>
      <c r="Y7481" s="5" t="s">
        <v>9344</v>
      </c>
      <c r="AA7481" s="5" t="s">
        <v>9405</v>
      </c>
    </row>
    <row r="7482" spans="1:27">
      <c r="A7482" s="11" t="str">
        <f t="shared" si="117"/>
        <v>ПИРОТ63</v>
      </c>
      <c r="B7482" s="1" t="s">
        <v>3342</v>
      </c>
      <c r="C7482" s="2" t="s">
        <v>3961</v>
      </c>
      <c r="D7482" s="3" t="s">
        <v>351</v>
      </c>
      <c r="E7482" s="3" t="s">
        <v>3184</v>
      </c>
      <c r="F7482" s="5" t="s">
        <v>9324</v>
      </c>
      <c r="G7482" s="5" t="s">
        <v>9325</v>
      </c>
      <c r="H7482" s="5" t="s">
        <v>9329</v>
      </c>
      <c r="I7482" s="5" t="s">
        <v>9326</v>
      </c>
      <c r="K7482" s="5" t="s">
        <v>9327</v>
      </c>
      <c r="L7482" s="5" t="s">
        <v>9338</v>
      </c>
      <c r="M7482" s="5" t="s">
        <v>9337</v>
      </c>
      <c r="N7482" s="5" t="s">
        <v>9331</v>
      </c>
      <c r="O7482" s="5" t="s">
        <v>9339</v>
      </c>
      <c r="P7482" s="5" t="s">
        <v>9328</v>
      </c>
      <c r="Q7482" s="5" t="s">
        <v>9332</v>
      </c>
      <c r="R7482" s="5" t="s">
        <v>9341</v>
      </c>
      <c r="S7482" s="5" t="s">
        <v>9340</v>
      </c>
      <c r="U7482" s="5" t="s">
        <v>9334</v>
      </c>
      <c r="X7482" s="5" t="s">
        <v>9343</v>
      </c>
      <c r="Y7482" s="5" t="s">
        <v>9344</v>
      </c>
      <c r="AA7482" s="5" t="s">
        <v>9405</v>
      </c>
    </row>
    <row r="7483" spans="1:27">
      <c r="A7483" s="11" t="str">
        <f t="shared" si="117"/>
        <v>ПИРОТ64</v>
      </c>
      <c r="B7483" s="1" t="s">
        <v>3342</v>
      </c>
      <c r="C7483" s="2" t="s">
        <v>3962</v>
      </c>
      <c r="D7483" s="3" t="s">
        <v>8</v>
      </c>
      <c r="E7483" s="3" t="s">
        <v>3547</v>
      </c>
      <c r="F7483" s="5" t="s">
        <v>9324</v>
      </c>
      <c r="G7483" s="5" t="s">
        <v>9325</v>
      </c>
      <c r="H7483" s="5" t="s">
        <v>9329</v>
      </c>
      <c r="I7483" s="5" t="s">
        <v>9326</v>
      </c>
      <c r="K7483" s="5" t="s">
        <v>9327</v>
      </c>
      <c r="L7483" s="5" t="s">
        <v>9338</v>
      </c>
      <c r="M7483" s="5" t="s">
        <v>9337</v>
      </c>
      <c r="N7483" s="5" t="s">
        <v>9331</v>
      </c>
      <c r="O7483" s="5" t="s">
        <v>9339</v>
      </c>
      <c r="P7483" s="5" t="s">
        <v>9328</v>
      </c>
      <c r="Q7483" s="5" t="s">
        <v>9332</v>
      </c>
      <c r="R7483" s="5" t="s">
        <v>9341</v>
      </c>
      <c r="S7483" s="5" t="s">
        <v>9340</v>
      </c>
      <c r="U7483" s="5" t="s">
        <v>9334</v>
      </c>
      <c r="X7483" s="5" t="s">
        <v>9343</v>
      </c>
      <c r="Y7483" s="5" t="s">
        <v>9344</v>
      </c>
      <c r="AA7483" s="5" t="s">
        <v>9405</v>
      </c>
    </row>
    <row r="7484" spans="1:27">
      <c r="A7484" s="11" t="str">
        <f t="shared" si="117"/>
        <v>ПИРОТ65</v>
      </c>
      <c r="B7484" s="1" t="s">
        <v>3342</v>
      </c>
      <c r="C7484" s="2" t="s">
        <v>3963</v>
      </c>
      <c r="D7484" s="3" t="s">
        <v>7</v>
      </c>
      <c r="E7484" s="3" t="s">
        <v>4280</v>
      </c>
      <c r="F7484" s="5" t="s">
        <v>9324</v>
      </c>
      <c r="G7484" s="5" t="s">
        <v>9325</v>
      </c>
      <c r="H7484" s="5" t="s">
        <v>9329</v>
      </c>
      <c r="I7484" s="5" t="s">
        <v>9326</v>
      </c>
      <c r="K7484" s="5" t="s">
        <v>9327</v>
      </c>
      <c r="L7484" s="5" t="s">
        <v>9338</v>
      </c>
      <c r="M7484" s="5" t="s">
        <v>9337</v>
      </c>
      <c r="N7484" s="5" t="s">
        <v>9331</v>
      </c>
      <c r="O7484" s="5" t="s">
        <v>9339</v>
      </c>
      <c r="P7484" s="5" t="s">
        <v>9328</v>
      </c>
      <c r="Q7484" s="5" t="s">
        <v>9332</v>
      </c>
      <c r="R7484" s="5" t="s">
        <v>9341</v>
      </c>
      <c r="S7484" s="5" t="s">
        <v>9340</v>
      </c>
      <c r="U7484" s="5" t="s">
        <v>9334</v>
      </c>
      <c r="X7484" s="5" t="s">
        <v>9343</v>
      </c>
      <c r="Y7484" s="5" t="s">
        <v>9344</v>
      </c>
      <c r="AA7484" s="5" t="s">
        <v>9405</v>
      </c>
    </row>
    <row r="7485" spans="1:27">
      <c r="A7485" s="11" t="str">
        <f t="shared" si="117"/>
        <v>ПИРОТ66</v>
      </c>
      <c r="B7485" s="1" t="s">
        <v>3342</v>
      </c>
      <c r="C7485" s="2" t="s">
        <v>3964</v>
      </c>
      <c r="D7485" s="3" t="s">
        <v>405</v>
      </c>
      <c r="E7485" s="3" t="s">
        <v>1143</v>
      </c>
      <c r="F7485" s="5" t="s">
        <v>9324</v>
      </c>
      <c r="G7485" s="5" t="s">
        <v>9325</v>
      </c>
      <c r="H7485" s="5" t="s">
        <v>9329</v>
      </c>
      <c r="I7485" s="5" t="s">
        <v>9326</v>
      </c>
      <c r="K7485" s="5" t="s">
        <v>9327</v>
      </c>
      <c r="L7485" s="5" t="s">
        <v>9338</v>
      </c>
      <c r="N7485" s="5" t="s">
        <v>9331</v>
      </c>
      <c r="O7485" s="5" t="s">
        <v>9339</v>
      </c>
      <c r="P7485" s="5" t="s">
        <v>9328</v>
      </c>
      <c r="Q7485" s="5" t="s">
        <v>9332</v>
      </c>
      <c r="R7485" s="5" t="s">
        <v>9341</v>
      </c>
      <c r="S7485" s="5" t="s">
        <v>9340</v>
      </c>
      <c r="U7485" s="5" t="s">
        <v>9334</v>
      </c>
      <c r="X7485" s="5" t="s">
        <v>9343</v>
      </c>
      <c r="Y7485" s="5" t="s">
        <v>9344</v>
      </c>
      <c r="AA7485" s="5" t="s">
        <v>9405</v>
      </c>
    </row>
    <row r="7486" spans="1:27">
      <c r="A7486" s="11" t="str">
        <f t="shared" si="117"/>
        <v>ПИРОТ67</v>
      </c>
      <c r="B7486" s="1" t="s">
        <v>3342</v>
      </c>
      <c r="C7486" s="2" t="s">
        <v>3965</v>
      </c>
      <c r="D7486" s="3" t="s">
        <v>7</v>
      </c>
      <c r="E7486" s="3" t="s">
        <v>4342</v>
      </c>
      <c r="F7486" s="5" t="s">
        <v>9324</v>
      </c>
      <c r="G7486" s="5" t="s">
        <v>9325</v>
      </c>
      <c r="H7486" s="5" t="s">
        <v>9329</v>
      </c>
      <c r="K7486" s="5" t="s">
        <v>9327</v>
      </c>
      <c r="M7486" s="5" t="s">
        <v>9337</v>
      </c>
      <c r="N7486" s="5" t="s">
        <v>9331</v>
      </c>
      <c r="O7486" s="5" t="s">
        <v>9339</v>
      </c>
      <c r="Q7486" s="5" t="s">
        <v>9332</v>
      </c>
      <c r="R7486" s="5" t="s">
        <v>9341</v>
      </c>
      <c r="S7486" s="5" t="s">
        <v>9340</v>
      </c>
      <c r="X7486" s="5" t="s">
        <v>9343</v>
      </c>
      <c r="Y7486" s="5" t="s">
        <v>9344</v>
      </c>
      <c r="AA7486" s="5" t="s">
        <v>9405</v>
      </c>
    </row>
    <row r="7487" spans="1:27">
      <c r="A7487" s="11" t="str">
        <f t="shared" si="117"/>
        <v>ПИРОТ68</v>
      </c>
      <c r="B7487" s="1" t="s">
        <v>3342</v>
      </c>
      <c r="C7487" s="2" t="s">
        <v>3966</v>
      </c>
      <c r="D7487" s="3" t="s">
        <v>8</v>
      </c>
      <c r="E7487" s="3" t="s">
        <v>4259</v>
      </c>
      <c r="F7487" s="5" t="s">
        <v>9324</v>
      </c>
      <c r="G7487" s="5" t="s">
        <v>9325</v>
      </c>
      <c r="H7487" s="5" t="s">
        <v>9329</v>
      </c>
      <c r="I7487" s="5" t="s">
        <v>9326</v>
      </c>
      <c r="K7487" s="5" t="s">
        <v>9327</v>
      </c>
      <c r="L7487" s="5" t="s">
        <v>9338</v>
      </c>
      <c r="M7487" s="5" t="s">
        <v>9337</v>
      </c>
      <c r="N7487" s="5" t="s">
        <v>9331</v>
      </c>
      <c r="O7487" s="5" t="s">
        <v>9339</v>
      </c>
      <c r="P7487" s="5" t="s">
        <v>9328</v>
      </c>
      <c r="Q7487" s="5" t="s">
        <v>9332</v>
      </c>
      <c r="R7487" s="5" t="s">
        <v>9341</v>
      </c>
      <c r="S7487" s="5" t="s">
        <v>9340</v>
      </c>
      <c r="U7487" s="5" t="s">
        <v>9334</v>
      </c>
      <c r="X7487" s="5" t="s">
        <v>9343</v>
      </c>
      <c r="Y7487" s="5" t="s">
        <v>9344</v>
      </c>
      <c r="AA7487" s="5" t="s">
        <v>9405</v>
      </c>
    </row>
    <row r="7488" spans="1:27">
      <c r="A7488" s="11" t="str">
        <f t="shared" si="117"/>
        <v>ПИРОТ69</v>
      </c>
      <c r="B7488" s="1" t="s">
        <v>3342</v>
      </c>
      <c r="C7488" s="2" t="s">
        <v>3967</v>
      </c>
      <c r="D7488" s="3" t="s">
        <v>7</v>
      </c>
      <c r="E7488" s="3" t="s">
        <v>4260</v>
      </c>
      <c r="F7488" s="5" t="s">
        <v>9324</v>
      </c>
      <c r="G7488" s="5" t="s">
        <v>9325</v>
      </c>
      <c r="H7488" s="5" t="s">
        <v>9329</v>
      </c>
      <c r="I7488" s="5" t="s">
        <v>9326</v>
      </c>
      <c r="K7488" s="5" t="s">
        <v>9327</v>
      </c>
      <c r="L7488" s="5" t="s">
        <v>9338</v>
      </c>
      <c r="N7488" s="5" t="s">
        <v>9331</v>
      </c>
      <c r="O7488" s="5" t="s">
        <v>9339</v>
      </c>
      <c r="Q7488" s="5" t="s">
        <v>9332</v>
      </c>
      <c r="R7488" s="5" t="s">
        <v>9341</v>
      </c>
      <c r="S7488" s="5" t="s">
        <v>9340</v>
      </c>
      <c r="X7488" s="5" t="s">
        <v>9343</v>
      </c>
      <c r="Y7488" s="5" t="s">
        <v>9344</v>
      </c>
      <c r="AA7488" s="5" t="s">
        <v>9405</v>
      </c>
    </row>
    <row r="7489" spans="1:27">
      <c r="A7489" s="11" t="str">
        <f t="shared" si="117"/>
        <v>ПИРОТ70</v>
      </c>
      <c r="B7489" s="1" t="s">
        <v>3342</v>
      </c>
      <c r="C7489" s="2" t="s">
        <v>3968</v>
      </c>
      <c r="D7489" s="3" t="s">
        <v>8</v>
      </c>
      <c r="E7489" s="3" t="s">
        <v>4261</v>
      </c>
      <c r="F7489" s="5" t="s">
        <v>9324</v>
      </c>
      <c r="G7489" s="5" t="s">
        <v>9325</v>
      </c>
      <c r="H7489" s="5" t="s">
        <v>9329</v>
      </c>
      <c r="K7489" s="5" t="s">
        <v>9327</v>
      </c>
      <c r="L7489" s="5" t="s">
        <v>9338</v>
      </c>
      <c r="N7489" s="5" t="s">
        <v>9331</v>
      </c>
      <c r="O7489" s="5" t="s">
        <v>9339</v>
      </c>
      <c r="Q7489" s="5" t="s">
        <v>9332</v>
      </c>
      <c r="R7489" s="5" t="s">
        <v>9341</v>
      </c>
      <c r="S7489" s="5" t="s">
        <v>9340</v>
      </c>
      <c r="X7489" s="5" t="s">
        <v>9343</v>
      </c>
      <c r="Y7489" s="5" t="s">
        <v>9344</v>
      </c>
      <c r="AA7489" s="5" t="s">
        <v>9405</v>
      </c>
    </row>
    <row r="7490" spans="1:27">
      <c r="A7490" s="11" t="str">
        <f t="shared" si="117"/>
        <v>ПИРОТ71</v>
      </c>
      <c r="B7490" s="1" t="s">
        <v>3342</v>
      </c>
      <c r="C7490" s="2" t="s">
        <v>3969</v>
      </c>
      <c r="D7490" s="3" t="s">
        <v>8</v>
      </c>
      <c r="E7490" s="3" t="s">
        <v>4262</v>
      </c>
      <c r="F7490" s="5" t="s">
        <v>9324</v>
      </c>
      <c r="G7490" s="5" t="s">
        <v>9325</v>
      </c>
      <c r="H7490" s="5" t="s">
        <v>9329</v>
      </c>
      <c r="I7490" s="5" t="s">
        <v>9326</v>
      </c>
      <c r="K7490" s="5" t="s">
        <v>9327</v>
      </c>
      <c r="N7490" s="5" t="s">
        <v>9331</v>
      </c>
      <c r="O7490" s="5" t="s">
        <v>9339</v>
      </c>
      <c r="Q7490" s="5" t="s">
        <v>9332</v>
      </c>
      <c r="R7490" s="5" t="s">
        <v>9341</v>
      </c>
      <c r="S7490" s="5" t="s">
        <v>9340</v>
      </c>
      <c r="U7490" s="5" t="s">
        <v>9334</v>
      </c>
      <c r="X7490" s="5" t="s">
        <v>9343</v>
      </c>
      <c r="Y7490" s="5" t="s">
        <v>9344</v>
      </c>
      <c r="AA7490" s="5" t="s">
        <v>9405</v>
      </c>
    </row>
    <row r="7491" spans="1:27">
      <c r="A7491" s="11" t="str">
        <f t="shared" si="117"/>
        <v>ПИРОТ72</v>
      </c>
      <c r="B7491" s="1" t="s">
        <v>3342</v>
      </c>
      <c r="C7491" s="2" t="s">
        <v>3970</v>
      </c>
      <c r="D7491" s="3" t="s">
        <v>4</v>
      </c>
      <c r="E7491" s="3" t="s">
        <v>4263</v>
      </c>
      <c r="F7491" s="5" t="s">
        <v>9324</v>
      </c>
      <c r="G7491" s="5" t="s">
        <v>9325</v>
      </c>
      <c r="H7491" s="5" t="s">
        <v>9329</v>
      </c>
      <c r="I7491" s="5" t="s">
        <v>9326</v>
      </c>
      <c r="K7491" s="5" t="s">
        <v>9327</v>
      </c>
      <c r="L7491" s="5" t="s">
        <v>9338</v>
      </c>
      <c r="M7491" s="5" t="s">
        <v>9337</v>
      </c>
      <c r="N7491" s="5" t="s">
        <v>9331</v>
      </c>
      <c r="O7491" s="5" t="s">
        <v>9339</v>
      </c>
      <c r="Q7491" s="5" t="s">
        <v>9332</v>
      </c>
      <c r="R7491" s="5" t="s">
        <v>9341</v>
      </c>
      <c r="U7491" s="5" t="s">
        <v>9334</v>
      </c>
      <c r="X7491" s="5" t="s">
        <v>9343</v>
      </c>
      <c r="Y7491" s="5" t="s">
        <v>9344</v>
      </c>
      <c r="AA7491" s="5" t="s">
        <v>9405</v>
      </c>
    </row>
    <row r="7492" spans="1:27">
      <c r="A7492" s="11" t="str">
        <f t="shared" ref="A7492:A7555" si="118">CONCATENATE(B7492,C7492)</f>
        <v>ПИРОТ73</v>
      </c>
      <c r="B7492" s="1" t="s">
        <v>3342</v>
      </c>
      <c r="C7492" s="2" t="s">
        <v>3972</v>
      </c>
      <c r="D7492" s="3" t="s">
        <v>539</v>
      </c>
      <c r="E7492" s="3" t="s">
        <v>4264</v>
      </c>
      <c r="F7492" s="5" t="s">
        <v>9324</v>
      </c>
      <c r="G7492" s="5" t="s">
        <v>9325</v>
      </c>
      <c r="H7492" s="5" t="s">
        <v>9329</v>
      </c>
      <c r="I7492" s="5" t="s">
        <v>9326</v>
      </c>
      <c r="K7492" s="5" t="s">
        <v>9327</v>
      </c>
      <c r="L7492" s="5" t="s">
        <v>9338</v>
      </c>
      <c r="M7492" s="5" t="s">
        <v>9337</v>
      </c>
      <c r="N7492" s="5" t="s">
        <v>9331</v>
      </c>
      <c r="O7492" s="5" t="s">
        <v>9339</v>
      </c>
      <c r="Q7492" s="5" t="s">
        <v>9332</v>
      </c>
      <c r="R7492" s="5" t="s">
        <v>9341</v>
      </c>
      <c r="S7492" s="5" t="s">
        <v>9340</v>
      </c>
      <c r="U7492" s="5" t="s">
        <v>9334</v>
      </c>
      <c r="X7492" s="5" t="s">
        <v>9343</v>
      </c>
      <c r="Y7492" s="5" t="s">
        <v>9344</v>
      </c>
      <c r="AA7492" s="5" t="s">
        <v>9405</v>
      </c>
    </row>
    <row r="7493" spans="1:27">
      <c r="A7493" s="11" t="str">
        <f t="shared" si="118"/>
        <v>ПИРОТ74</v>
      </c>
      <c r="B7493" s="1" t="s">
        <v>3342</v>
      </c>
      <c r="C7493" s="2" t="s">
        <v>3973</v>
      </c>
      <c r="D7493" s="3" t="s">
        <v>3348</v>
      </c>
      <c r="E7493" s="3" t="s">
        <v>4265</v>
      </c>
      <c r="F7493" s="5" t="s">
        <v>9324</v>
      </c>
      <c r="G7493" s="5" t="s">
        <v>9325</v>
      </c>
      <c r="H7493" s="5" t="s">
        <v>9329</v>
      </c>
      <c r="K7493" s="5" t="s">
        <v>9327</v>
      </c>
      <c r="N7493" s="5" t="s">
        <v>9331</v>
      </c>
      <c r="O7493" s="5" t="s">
        <v>9339</v>
      </c>
      <c r="Q7493" s="5" t="s">
        <v>9332</v>
      </c>
      <c r="R7493" s="5" t="s">
        <v>9341</v>
      </c>
      <c r="S7493" s="5" t="s">
        <v>9340</v>
      </c>
      <c r="X7493" s="5" t="s">
        <v>9343</v>
      </c>
      <c r="Y7493" s="5" t="s">
        <v>9344</v>
      </c>
      <c r="AA7493" s="5" t="s">
        <v>9405</v>
      </c>
    </row>
    <row r="7494" spans="1:27">
      <c r="A7494" s="11" t="str">
        <f t="shared" si="118"/>
        <v>ПИРОТ75</v>
      </c>
      <c r="B7494" s="1" t="s">
        <v>3342</v>
      </c>
      <c r="C7494" s="2" t="s">
        <v>3974</v>
      </c>
      <c r="D7494" s="3" t="s">
        <v>8424</v>
      </c>
      <c r="E7494" s="3" t="s">
        <v>4266</v>
      </c>
      <c r="F7494" s="5" t="s">
        <v>9324</v>
      </c>
      <c r="G7494" s="5" t="s">
        <v>9325</v>
      </c>
      <c r="H7494" s="5" t="s">
        <v>9329</v>
      </c>
      <c r="I7494" s="5" t="s">
        <v>9326</v>
      </c>
      <c r="K7494" s="5" t="s">
        <v>9327</v>
      </c>
      <c r="M7494" s="5" t="s">
        <v>9337</v>
      </c>
      <c r="N7494" s="5" t="s">
        <v>9331</v>
      </c>
      <c r="O7494" s="5" t="s">
        <v>9339</v>
      </c>
      <c r="Q7494" s="5" t="s">
        <v>9332</v>
      </c>
      <c r="R7494" s="5" t="s">
        <v>9341</v>
      </c>
      <c r="S7494" s="5" t="s">
        <v>9340</v>
      </c>
      <c r="U7494" s="5" t="s">
        <v>9334</v>
      </c>
      <c r="X7494" s="5" t="s">
        <v>9343</v>
      </c>
      <c r="Y7494" s="5" t="s">
        <v>9344</v>
      </c>
      <c r="AA7494" s="5" t="s">
        <v>9405</v>
      </c>
    </row>
    <row r="7495" spans="1:27">
      <c r="A7495" s="11" t="str">
        <f t="shared" si="118"/>
        <v>ПИРОТ76</v>
      </c>
      <c r="B7495" s="1" t="s">
        <v>3342</v>
      </c>
      <c r="C7495" s="2" t="s">
        <v>3976</v>
      </c>
      <c r="D7495" s="3" t="s">
        <v>7</v>
      </c>
      <c r="E7495" s="3" t="s">
        <v>4267</v>
      </c>
      <c r="F7495" s="5" t="s">
        <v>9324</v>
      </c>
      <c r="G7495" s="5" t="s">
        <v>9325</v>
      </c>
      <c r="H7495" s="5" t="s">
        <v>9329</v>
      </c>
      <c r="K7495" s="5" t="s">
        <v>9327</v>
      </c>
      <c r="L7495" s="5" t="s">
        <v>9338</v>
      </c>
      <c r="N7495" s="5" t="s">
        <v>9331</v>
      </c>
      <c r="O7495" s="5" t="s">
        <v>9339</v>
      </c>
      <c r="Q7495" s="5" t="s">
        <v>9332</v>
      </c>
      <c r="R7495" s="5" t="s">
        <v>9341</v>
      </c>
      <c r="S7495" s="5" t="s">
        <v>9340</v>
      </c>
      <c r="Y7495" s="5" t="s">
        <v>9344</v>
      </c>
      <c r="AA7495" s="5" t="s">
        <v>9405</v>
      </c>
    </row>
    <row r="7496" spans="1:27">
      <c r="A7496" s="11" t="str">
        <f t="shared" si="118"/>
        <v>ПИРОТ77</v>
      </c>
      <c r="B7496" s="1" t="s">
        <v>3342</v>
      </c>
      <c r="C7496" s="2" t="s">
        <v>3977</v>
      </c>
      <c r="D7496" s="3" t="s">
        <v>7</v>
      </c>
      <c r="E7496" s="3" t="s">
        <v>1962</v>
      </c>
      <c r="F7496" s="5" t="s">
        <v>9324</v>
      </c>
      <c r="G7496" s="5" t="s">
        <v>9325</v>
      </c>
      <c r="H7496" s="5" t="s">
        <v>9329</v>
      </c>
      <c r="K7496" s="5" t="s">
        <v>9327</v>
      </c>
      <c r="L7496" s="5" t="s">
        <v>9338</v>
      </c>
      <c r="N7496" s="5" t="s">
        <v>9331</v>
      </c>
      <c r="O7496" s="5" t="s">
        <v>9339</v>
      </c>
      <c r="Q7496" s="5" t="s">
        <v>9332</v>
      </c>
      <c r="R7496" s="5" t="s">
        <v>9341</v>
      </c>
      <c r="S7496" s="5" t="s">
        <v>9340</v>
      </c>
      <c r="X7496" s="5" t="s">
        <v>9343</v>
      </c>
      <c r="Y7496" s="5" t="s">
        <v>9344</v>
      </c>
      <c r="AA7496" s="5" t="s">
        <v>9405</v>
      </c>
    </row>
    <row r="7497" spans="1:27">
      <c r="A7497" s="11" t="str">
        <f t="shared" si="118"/>
        <v>ПИРОТ78</v>
      </c>
      <c r="B7497" s="1" t="s">
        <v>3342</v>
      </c>
      <c r="C7497" s="2" t="s">
        <v>3978</v>
      </c>
      <c r="D7497" s="3" t="s">
        <v>7</v>
      </c>
      <c r="E7497" s="3" t="s">
        <v>4268</v>
      </c>
      <c r="F7497" s="5" t="s">
        <v>9324</v>
      </c>
      <c r="G7497" s="5" t="s">
        <v>9325</v>
      </c>
      <c r="H7497" s="5" t="s">
        <v>9329</v>
      </c>
      <c r="K7497" s="5" t="s">
        <v>9327</v>
      </c>
      <c r="L7497" s="5" t="s">
        <v>9338</v>
      </c>
      <c r="M7497" s="5" t="s">
        <v>9337</v>
      </c>
      <c r="N7497" s="5" t="s">
        <v>9331</v>
      </c>
      <c r="O7497" s="5" t="s">
        <v>9339</v>
      </c>
      <c r="Q7497" s="5" t="s">
        <v>9332</v>
      </c>
      <c r="R7497" s="5" t="s">
        <v>9341</v>
      </c>
      <c r="S7497" s="5" t="s">
        <v>9340</v>
      </c>
      <c r="X7497" s="5" t="s">
        <v>9343</v>
      </c>
      <c r="Y7497" s="5" t="s">
        <v>9344</v>
      </c>
      <c r="AA7497" s="5" t="s">
        <v>9405</v>
      </c>
    </row>
    <row r="7498" spans="1:27">
      <c r="A7498" s="11" t="str">
        <f t="shared" si="118"/>
        <v>ПИРОТ79</v>
      </c>
      <c r="B7498" s="1" t="s">
        <v>3342</v>
      </c>
      <c r="C7498" s="2" t="s">
        <v>3979</v>
      </c>
      <c r="D7498" s="3" t="s">
        <v>4</v>
      </c>
      <c r="E7498" s="3" t="s">
        <v>4269</v>
      </c>
      <c r="F7498" s="5" t="s">
        <v>9324</v>
      </c>
      <c r="G7498" s="5" t="s">
        <v>9325</v>
      </c>
      <c r="H7498" s="5" t="s">
        <v>9329</v>
      </c>
      <c r="I7498" s="5" t="s">
        <v>9326</v>
      </c>
      <c r="K7498" s="5" t="s">
        <v>9327</v>
      </c>
      <c r="M7498" s="5" t="s">
        <v>9337</v>
      </c>
      <c r="N7498" s="5" t="s">
        <v>9331</v>
      </c>
      <c r="O7498" s="5" t="s">
        <v>9339</v>
      </c>
      <c r="P7498" s="5" t="s">
        <v>9328</v>
      </c>
      <c r="Q7498" s="5" t="s">
        <v>9332</v>
      </c>
      <c r="R7498" s="5" t="s">
        <v>9341</v>
      </c>
      <c r="S7498" s="5" t="s">
        <v>9340</v>
      </c>
      <c r="U7498" s="5" t="s">
        <v>9334</v>
      </c>
      <c r="X7498" s="5" t="s">
        <v>9343</v>
      </c>
      <c r="Y7498" s="5" t="s">
        <v>9344</v>
      </c>
      <c r="AA7498" s="5" t="s">
        <v>9405</v>
      </c>
    </row>
    <row r="7499" spans="1:27">
      <c r="A7499" s="11" t="str">
        <f t="shared" si="118"/>
        <v>ПИРОТ80</v>
      </c>
      <c r="B7499" s="1" t="s">
        <v>3342</v>
      </c>
      <c r="C7499" s="2" t="s">
        <v>3980</v>
      </c>
      <c r="D7499" s="3" t="s">
        <v>4</v>
      </c>
      <c r="E7499" s="3" t="s">
        <v>4341</v>
      </c>
      <c r="F7499" s="5" t="s">
        <v>9324</v>
      </c>
      <c r="G7499" s="5" t="s">
        <v>9325</v>
      </c>
      <c r="H7499" s="5" t="s">
        <v>9329</v>
      </c>
      <c r="K7499" s="5" t="s">
        <v>9327</v>
      </c>
      <c r="N7499" s="5" t="s">
        <v>9331</v>
      </c>
      <c r="O7499" s="5" t="s">
        <v>9339</v>
      </c>
      <c r="Q7499" s="5" t="s">
        <v>9332</v>
      </c>
      <c r="R7499" s="5" t="s">
        <v>9341</v>
      </c>
      <c r="S7499" s="5" t="s">
        <v>9340</v>
      </c>
      <c r="U7499" s="5" t="s">
        <v>9334</v>
      </c>
      <c r="X7499" s="5" t="s">
        <v>9343</v>
      </c>
      <c r="Y7499" s="5" t="s">
        <v>9344</v>
      </c>
      <c r="AA7499" s="5" t="s">
        <v>9405</v>
      </c>
    </row>
    <row r="7500" spans="1:27">
      <c r="A7500" s="11" t="str">
        <f t="shared" si="118"/>
        <v>ПИРОТ81</v>
      </c>
      <c r="B7500" s="1" t="s">
        <v>3342</v>
      </c>
      <c r="C7500" s="2" t="s">
        <v>3981</v>
      </c>
      <c r="D7500" s="3" t="s">
        <v>7</v>
      </c>
      <c r="E7500" s="3" t="s">
        <v>4100</v>
      </c>
      <c r="F7500" s="5" t="s">
        <v>9324</v>
      </c>
      <c r="G7500" s="5" t="s">
        <v>9325</v>
      </c>
      <c r="H7500" s="5" t="s">
        <v>9329</v>
      </c>
      <c r="K7500" s="5" t="s">
        <v>9327</v>
      </c>
      <c r="N7500" s="5" t="s">
        <v>9331</v>
      </c>
      <c r="O7500" s="5" t="s">
        <v>9339</v>
      </c>
      <c r="P7500" s="5" t="s">
        <v>9328</v>
      </c>
      <c r="Q7500" s="5" t="s">
        <v>9332</v>
      </c>
      <c r="R7500" s="5" t="s">
        <v>9341</v>
      </c>
      <c r="S7500" s="5" t="s">
        <v>9340</v>
      </c>
      <c r="U7500" s="5" t="s">
        <v>9334</v>
      </c>
      <c r="X7500" s="5" t="s">
        <v>9343</v>
      </c>
      <c r="Y7500" s="5" t="s">
        <v>9344</v>
      </c>
      <c r="AA7500" s="5" t="s">
        <v>9405</v>
      </c>
    </row>
    <row r="7501" spans="1:27">
      <c r="A7501" s="11" t="str">
        <f t="shared" si="118"/>
        <v>ПИРОТ82</v>
      </c>
      <c r="B7501" s="1" t="s">
        <v>3342</v>
      </c>
      <c r="C7501" s="2" t="s">
        <v>3982</v>
      </c>
      <c r="D7501" s="3" t="s">
        <v>7</v>
      </c>
      <c r="E7501" s="3" t="s">
        <v>4270</v>
      </c>
      <c r="F7501" s="5" t="s">
        <v>9324</v>
      </c>
      <c r="G7501" s="5" t="s">
        <v>9325</v>
      </c>
      <c r="H7501" s="5" t="s">
        <v>9329</v>
      </c>
      <c r="I7501" s="5" t="s">
        <v>9326</v>
      </c>
      <c r="K7501" s="5" t="s">
        <v>9327</v>
      </c>
      <c r="L7501" s="5" t="s">
        <v>9338</v>
      </c>
      <c r="N7501" s="5" t="s">
        <v>9331</v>
      </c>
      <c r="O7501" s="5" t="s">
        <v>9339</v>
      </c>
      <c r="P7501" s="5" t="s">
        <v>9328</v>
      </c>
      <c r="Q7501" s="5" t="s">
        <v>9332</v>
      </c>
      <c r="R7501" s="5" t="s">
        <v>9341</v>
      </c>
      <c r="S7501" s="5" t="s">
        <v>9340</v>
      </c>
      <c r="U7501" s="5" t="s">
        <v>9334</v>
      </c>
      <c r="X7501" s="5" t="s">
        <v>9343</v>
      </c>
      <c r="Y7501" s="5" t="s">
        <v>9344</v>
      </c>
      <c r="AA7501" s="5" t="s">
        <v>9405</v>
      </c>
    </row>
    <row r="7502" spans="1:27">
      <c r="A7502" s="11" t="str">
        <f t="shared" si="118"/>
        <v>ПИРОТ83</v>
      </c>
      <c r="B7502" s="1" t="s">
        <v>3342</v>
      </c>
      <c r="C7502" s="2" t="s">
        <v>3983</v>
      </c>
      <c r="D7502" s="3" t="s">
        <v>370</v>
      </c>
      <c r="E7502" s="3" t="s">
        <v>292</v>
      </c>
      <c r="F7502" s="5" t="s">
        <v>9324</v>
      </c>
      <c r="G7502" s="5" t="s">
        <v>9325</v>
      </c>
      <c r="H7502" s="5" t="s">
        <v>9329</v>
      </c>
      <c r="K7502" s="5" t="s">
        <v>9327</v>
      </c>
      <c r="N7502" s="5" t="s">
        <v>9331</v>
      </c>
      <c r="O7502" s="5" t="s">
        <v>9339</v>
      </c>
      <c r="Q7502" s="5" t="s">
        <v>9332</v>
      </c>
      <c r="R7502" s="5" t="s">
        <v>9341</v>
      </c>
      <c r="S7502" s="5" t="s">
        <v>9340</v>
      </c>
      <c r="U7502" s="5" t="s">
        <v>9334</v>
      </c>
      <c r="X7502" s="5" t="s">
        <v>9343</v>
      </c>
      <c r="Y7502" s="5" t="s">
        <v>9344</v>
      </c>
      <c r="AA7502" s="5" t="s">
        <v>9405</v>
      </c>
    </row>
    <row r="7503" spans="1:27">
      <c r="A7503" s="11" t="str">
        <f t="shared" si="118"/>
        <v>ПИРОТ84</v>
      </c>
      <c r="B7503" s="1" t="s">
        <v>3342</v>
      </c>
      <c r="C7503" s="2" t="s">
        <v>3984</v>
      </c>
      <c r="D7503" s="3" t="s">
        <v>7</v>
      </c>
      <c r="E7503" s="3" t="s">
        <v>1252</v>
      </c>
      <c r="F7503" s="5" t="s">
        <v>9324</v>
      </c>
      <c r="G7503" s="5" t="s">
        <v>9325</v>
      </c>
      <c r="H7503" s="5" t="s">
        <v>9329</v>
      </c>
      <c r="K7503" s="5" t="s">
        <v>9327</v>
      </c>
      <c r="N7503" s="5" t="s">
        <v>9331</v>
      </c>
      <c r="O7503" s="5" t="s">
        <v>9339</v>
      </c>
      <c r="Q7503" s="5" t="s">
        <v>9332</v>
      </c>
      <c r="R7503" s="5" t="s">
        <v>9341</v>
      </c>
      <c r="S7503" s="5" t="s">
        <v>9340</v>
      </c>
      <c r="U7503" s="5" t="s">
        <v>9334</v>
      </c>
      <c r="X7503" s="5" t="s">
        <v>9343</v>
      </c>
      <c r="Y7503" s="5" t="s">
        <v>9344</v>
      </c>
      <c r="AA7503" s="5" t="s">
        <v>9405</v>
      </c>
    </row>
    <row r="7504" spans="1:27">
      <c r="A7504" s="11" t="str">
        <f t="shared" si="118"/>
        <v>ПИРОТ85</v>
      </c>
      <c r="B7504" s="1" t="s">
        <v>3342</v>
      </c>
      <c r="C7504" s="2" t="s">
        <v>3985</v>
      </c>
      <c r="D7504" s="3" t="s">
        <v>7</v>
      </c>
      <c r="E7504" s="3" t="s">
        <v>4258</v>
      </c>
      <c r="F7504" s="5" t="s">
        <v>9324</v>
      </c>
      <c r="G7504" s="5" t="s">
        <v>9325</v>
      </c>
      <c r="H7504" s="5" t="s">
        <v>9329</v>
      </c>
      <c r="I7504" s="5" t="s">
        <v>9326</v>
      </c>
      <c r="K7504" s="5" t="s">
        <v>9327</v>
      </c>
      <c r="N7504" s="5" t="s">
        <v>9331</v>
      </c>
      <c r="O7504" s="5" t="s">
        <v>9339</v>
      </c>
      <c r="P7504" s="5" t="s">
        <v>9328</v>
      </c>
      <c r="Q7504" s="5" t="s">
        <v>9332</v>
      </c>
      <c r="R7504" s="5" t="s">
        <v>9341</v>
      </c>
      <c r="S7504" s="5" t="s">
        <v>9340</v>
      </c>
      <c r="U7504" s="5" t="s">
        <v>9334</v>
      </c>
      <c r="X7504" s="5" t="s">
        <v>9343</v>
      </c>
      <c r="Y7504" s="5" t="s">
        <v>9344</v>
      </c>
      <c r="AA7504" s="5" t="s">
        <v>9405</v>
      </c>
    </row>
    <row r="7505" spans="1:27">
      <c r="A7505" s="11" t="str">
        <f t="shared" si="118"/>
        <v>ПИРОТ86</v>
      </c>
      <c r="B7505" s="1" t="s">
        <v>3342</v>
      </c>
      <c r="C7505" s="2" t="s">
        <v>3986</v>
      </c>
      <c r="D7505" s="3" t="s">
        <v>8</v>
      </c>
      <c r="E7505" s="3" t="s">
        <v>221</v>
      </c>
      <c r="F7505" s="5" t="s">
        <v>9324</v>
      </c>
      <c r="G7505" s="5" t="s">
        <v>9325</v>
      </c>
      <c r="H7505" s="5" t="s">
        <v>9329</v>
      </c>
      <c r="K7505" s="5" t="s">
        <v>9327</v>
      </c>
      <c r="N7505" s="5" t="s">
        <v>9331</v>
      </c>
      <c r="O7505" s="5" t="s">
        <v>9339</v>
      </c>
      <c r="Q7505" s="5" t="s">
        <v>9332</v>
      </c>
      <c r="R7505" s="5" t="s">
        <v>9341</v>
      </c>
      <c r="S7505" s="5" t="s">
        <v>9340</v>
      </c>
      <c r="X7505" s="5" t="s">
        <v>9343</v>
      </c>
      <c r="Y7505" s="5" t="s">
        <v>9344</v>
      </c>
      <c r="AA7505" s="5" t="s">
        <v>9405</v>
      </c>
    </row>
    <row r="7506" spans="1:27">
      <c r="A7506" s="11" t="str">
        <f t="shared" si="118"/>
        <v>БОЈНИК1</v>
      </c>
      <c r="B7506" s="1" t="s">
        <v>3349</v>
      </c>
      <c r="C7506" s="2" t="s">
        <v>3889</v>
      </c>
      <c r="D7506" s="3" t="s">
        <v>4221</v>
      </c>
      <c r="E7506" s="3" t="s">
        <v>4222</v>
      </c>
      <c r="F7506" s="5" t="s">
        <v>9324</v>
      </c>
      <c r="G7506" s="5" t="s">
        <v>9325</v>
      </c>
      <c r="H7506" s="5" t="s">
        <v>9329</v>
      </c>
      <c r="I7506" s="5" t="s">
        <v>9326</v>
      </c>
      <c r="M7506" s="5" t="s">
        <v>9337</v>
      </c>
      <c r="Q7506" s="5" t="s">
        <v>9332</v>
      </c>
      <c r="R7506" s="5" t="s">
        <v>9341</v>
      </c>
      <c r="S7506" s="5" t="s">
        <v>9340</v>
      </c>
      <c r="U7506" s="5" t="s">
        <v>9334</v>
      </c>
      <c r="W7506" s="5" t="s">
        <v>9335</v>
      </c>
      <c r="X7506" s="5" t="s">
        <v>9343</v>
      </c>
      <c r="Y7506" s="5" t="s">
        <v>9344</v>
      </c>
      <c r="AA7506" s="5" t="s">
        <v>9355</v>
      </c>
    </row>
    <row r="7507" spans="1:27">
      <c r="A7507" s="11" t="str">
        <f t="shared" si="118"/>
        <v>БОЈНИК2</v>
      </c>
      <c r="B7507" s="1" t="s">
        <v>3349</v>
      </c>
      <c r="C7507" s="2" t="s">
        <v>3890</v>
      </c>
      <c r="D7507" s="3" t="s">
        <v>3350</v>
      </c>
      <c r="E7507" s="3" t="s">
        <v>4223</v>
      </c>
      <c r="F7507" s="5" t="s">
        <v>9324</v>
      </c>
      <c r="G7507" s="5" t="s">
        <v>9325</v>
      </c>
      <c r="H7507" s="5" t="s">
        <v>9329</v>
      </c>
      <c r="I7507" s="5" t="s">
        <v>9326</v>
      </c>
      <c r="M7507" s="5" t="s">
        <v>9337</v>
      </c>
      <c r="Q7507" s="5" t="s">
        <v>9332</v>
      </c>
      <c r="R7507" s="5" t="s">
        <v>9341</v>
      </c>
      <c r="S7507" s="5" t="s">
        <v>9340</v>
      </c>
      <c r="U7507" s="5" t="s">
        <v>9334</v>
      </c>
      <c r="W7507" s="5" t="s">
        <v>9335</v>
      </c>
      <c r="X7507" s="5" t="s">
        <v>9343</v>
      </c>
      <c r="Y7507" s="5" t="s">
        <v>9344</v>
      </c>
      <c r="AA7507" s="5" t="s">
        <v>9355</v>
      </c>
    </row>
    <row r="7508" spans="1:27">
      <c r="A7508" s="11" t="str">
        <f t="shared" si="118"/>
        <v>БОЈНИК3</v>
      </c>
      <c r="B7508" s="1" t="s">
        <v>3349</v>
      </c>
      <c r="C7508" s="2" t="s">
        <v>3891</v>
      </c>
      <c r="D7508" s="3" t="s">
        <v>8969</v>
      </c>
      <c r="E7508" s="3" t="s">
        <v>4224</v>
      </c>
      <c r="F7508" s="5" t="s">
        <v>9324</v>
      </c>
      <c r="G7508" s="5" t="s">
        <v>9325</v>
      </c>
      <c r="H7508" s="5" t="s">
        <v>9329</v>
      </c>
      <c r="I7508" s="5" t="s">
        <v>9326</v>
      </c>
      <c r="M7508" s="5" t="s">
        <v>9337</v>
      </c>
      <c r="Q7508" s="5" t="s">
        <v>9332</v>
      </c>
      <c r="R7508" s="5" t="s">
        <v>9341</v>
      </c>
      <c r="S7508" s="5" t="s">
        <v>9340</v>
      </c>
      <c r="U7508" s="5" t="s">
        <v>9334</v>
      </c>
      <c r="W7508" s="5" t="s">
        <v>9335</v>
      </c>
      <c r="X7508" s="5" t="s">
        <v>9343</v>
      </c>
      <c r="Y7508" s="5" t="s">
        <v>9344</v>
      </c>
      <c r="AA7508" s="5" t="s">
        <v>9355</v>
      </c>
    </row>
    <row r="7509" spans="1:27">
      <c r="A7509" s="11" t="str">
        <f t="shared" si="118"/>
        <v>БОЈНИК4</v>
      </c>
      <c r="B7509" s="1" t="s">
        <v>3349</v>
      </c>
      <c r="C7509" s="2">
        <v>4</v>
      </c>
      <c r="D7509" s="3" t="s">
        <v>3351</v>
      </c>
      <c r="E7509" s="3" t="s">
        <v>4225</v>
      </c>
      <c r="F7509" s="5" t="s">
        <v>9324</v>
      </c>
      <c r="G7509" s="5" t="s">
        <v>9325</v>
      </c>
      <c r="H7509" s="5" t="s">
        <v>9329</v>
      </c>
      <c r="I7509" s="5" t="s">
        <v>9326</v>
      </c>
      <c r="M7509" s="5" t="s">
        <v>9337</v>
      </c>
      <c r="Q7509" s="5" t="s">
        <v>9332</v>
      </c>
      <c r="R7509" s="5" t="s">
        <v>9341</v>
      </c>
      <c r="S7509" s="5" t="s">
        <v>9340</v>
      </c>
      <c r="U7509" s="5" t="s">
        <v>9334</v>
      </c>
      <c r="W7509" s="5" t="s">
        <v>9335</v>
      </c>
      <c r="X7509" s="5" t="s">
        <v>9343</v>
      </c>
      <c r="Y7509" s="5" t="s">
        <v>9344</v>
      </c>
      <c r="AA7509" s="5" t="s">
        <v>9355</v>
      </c>
    </row>
    <row r="7510" spans="1:27">
      <c r="A7510" s="11" t="str">
        <f t="shared" si="118"/>
        <v>БОЈНИК5</v>
      </c>
      <c r="B7510" s="1" t="s">
        <v>3349</v>
      </c>
      <c r="C7510" s="2" t="s">
        <v>3893</v>
      </c>
      <c r="D7510" s="3" t="s">
        <v>175</v>
      </c>
      <c r="E7510" s="3" t="s">
        <v>1171</v>
      </c>
      <c r="F7510" s="5" t="s">
        <v>9324</v>
      </c>
      <c r="G7510" s="5" t="s">
        <v>9325</v>
      </c>
      <c r="H7510" s="5" t="s">
        <v>9329</v>
      </c>
      <c r="I7510" s="5" t="s">
        <v>9326</v>
      </c>
      <c r="M7510" s="5" t="s">
        <v>9337</v>
      </c>
      <c r="Q7510" s="5" t="s">
        <v>9332</v>
      </c>
      <c r="R7510" s="5" t="s">
        <v>9341</v>
      </c>
      <c r="S7510" s="5" t="s">
        <v>9340</v>
      </c>
      <c r="U7510" s="5" t="s">
        <v>9334</v>
      </c>
      <c r="W7510" s="5" t="s">
        <v>9335</v>
      </c>
      <c r="X7510" s="5" t="s">
        <v>9343</v>
      </c>
      <c r="Y7510" s="5" t="s">
        <v>9344</v>
      </c>
      <c r="AA7510" s="5" t="s">
        <v>9355</v>
      </c>
    </row>
    <row r="7511" spans="1:27">
      <c r="A7511" s="11" t="str">
        <f t="shared" si="118"/>
        <v>БОЈНИК6</v>
      </c>
      <c r="B7511" s="1" t="s">
        <v>3349</v>
      </c>
      <c r="C7511" s="2" t="s">
        <v>3894</v>
      </c>
      <c r="D7511" s="3" t="s">
        <v>4221</v>
      </c>
      <c r="E7511" s="3" t="s">
        <v>2334</v>
      </c>
      <c r="F7511" s="5" t="s">
        <v>9324</v>
      </c>
      <c r="G7511" s="5" t="s">
        <v>9325</v>
      </c>
      <c r="H7511" s="5" t="s">
        <v>9329</v>
      </c>
      <c r="I7511" s="5" t="s">
        <v>9326</v>
      </c>
      <c r="M7511" s="5" t="s">
        <v>9337</v>
      </c>
      <c r="Q7511" s="5" t="s">
        <v>9332</v>
      </c>
      <c r="R7511" s="5" t="s">
        <v>9341</v>
      </c>
      <c r="S7511" s="5" t="s">
        <v>9340</v>
      </c>
      <c r="U7511" s="5" t="s">
        <v>9334</v>
      </c>
      <c r="W7511" s="5" t="s">
        <v>9335</v>
      </c>
      <c r="X7511" s="5" t="s">
        <v>9343</v>
      </c>
      <c r="AA7511" s="5" t="s">
        <v>9355</v>
      </c>
    </row>
    <row r="7512" spans="1:27">
      <c r="A7512" s="11" t="str">
        <f t="shared" si="118"/>
        <v>БОЈНИК7</v>
      </c>
      <c r="B7512" s="1" t="s">
        <v>3349</v>
      </c>
      <c r="C7512" s="2" t="s">
        <v>3895</v>
      </c>
      <c r="D7512" s="3" t="s">
        <v>4221</v>
      </c>
      <c r="E7512" s="3" t="s">
        <v>2334</v>
      </c>
      <c r="F7512" s="5" t="s">
        <v>9324</v>
      </c>
      <c r="G7512" s="5" t="s">
        <v>9325</v>
      </c>
      <c r="H7512" s="5" t="s">
        <v>9329</v>
      </c>
      <c r="I7512" s="5" t="s">
        <v>9326</v>
      </c>
      <c r="Q7512" s="5" t="s">
        <v>9332</v>
      </c>
      <c r="R7512" s="5" t="s">
        <v>9341</v>
      </c>
      <c r="S7512" s="5" t="s">
        <v>9340</v>
      </c>
      <c r="U7512" s="5" t="s">
        <v>9334</v>
      </c>
      <c r="W7512" s="5" t="s">
        <v>9335</v>
      </c>
      <c r="X7512" s="5" t="s">
        <v>9343</v>
      </c>
      <c r="AA7512" s="5" t="s">
        <v>9355</v>
      </c>
    </row>
    <row r="7513" spans="1:27">
      <c r="A7513" s="11" t="str">
        <f t="shared" si="118"/>
        <v>БОЈНИК8</v>
      </c>
      <c r="B7513" s="1" t="s">
        <v>3349</v>
      </c>
      <c r="C7513" s="2" t="s">
        <v>3896</v>
      </c>
      <c r="D7513" s="3" t="s">
        <v>7</v>
      </c>
      <c r="E7513" s="3" t="s">
        <v>3352</v>
      </c>
      <c r="F7513" s="5" t="s">
        <v>9324</v>
      </c>
      <c r="G7513" s="5" t="s">
        <v>9325</v>
      </c>
      <c r="H7513" s="5" t="s">
        <v>9329</v>
      </c>
      <c r="I7513" s="5" t="s">
        <v>9326</v>
      </c>
      <c r="R7513" s="5" t="s">
        <v>9341</v>
      </c>
      <c r="S7513" s="5" t="s">
        <v>9340</v>
      </c>
      <c r="U7513" s="5" t="s">
        <v>9334</v>
      </c>
      <c r="X7513" s="5" t="s">
        <v>9343</v>
      </c>
      <c r="AA7513" s="5" t="s">
        <v>9355</v>
      </c>
    </row>
    <row r="7514" spans="1:27">
      <c r="A7514" s="11" t="str">
        <f t="shared" si="118"/>
        <v>БОЈНИК9</v>
      </c>
      <c r="B7514" s="1" t="s">
        <v>3349</v>
      </c>
      <c r="C7514" s="2" t="s">
        <v>3897</v>
      </c>
      <c r="D7514" s="3" t="s">
        <v>4221</v>
      </c>
      <c r="E7514" s="3" t="s">
        <v>4226</v>
      </c>
      <c r="F7514" s="5" t="s">
        <v>9324</v>
      </c>
      <c r="G7514" s="5" t="s">
        <v>9325</v>
      </c>
      <c r="H7514" s="5" t="s">
        <v>9329</v>
      </c>
      <c r="I7514" s="5" t="s">
        <v>9326</v>
      </c>
      <c r="M7514" s="5" t="s">
        <v>9337</v>
      </c>
      <c r="Q7514" s="5" t="s">
        <v>9332</v>
      </c>
      <c r="R7514" s="5" t="s">
        <v>9341</v>
      </c>
      <c r="S7514" s="5" t="s">
        <v>9340</v>
      </c>
      <c r="U7514" s="5" t="s">
        <v>9334</v>
      </c>
      <c r="X7514" s="5" t="s">
        <v>9343</v>
      </c>
      <c r="AA7514" s="5" t="s">
        <v>9355</v>
      </c>
    </row>
    <row r="7515" spans="1:27">
      <c r="A7515" s="11" t="str">
        <f t="shared" si="118"/>
        <v>БОЈНИК10</v>
      </c>
      <c r="B7515" s="1" t="s">
        <v>3349</v>
      </c>
      <c r="C7515" s="2" t="s">
        <v>3898</v>
      </c>
      <c r="D7515" s="3" t="s">
        <v>3355</v>
      </c>
      <c r="E7515" s="3" t="s">
        <v>3353</v>
      </c>
      <c r="F7515" s="5" t="s">
        <v>9324</v>
      </c>
      <c r="G7515" s="5" t="s">
        <v>9325</v>
      </c>
      <c r="H7515" s="5" t="s">
        <v>9329</v>
      </c>
      <c r="I7515" s="5" t="s">
        <v>9326</v>
      </c>
      <c r="R7515" s="5" t="s">
        <v>9341</v>
      </c>
      <c r="S7515" s="5" t="s">
        <v>9340</v>
      </c>
      <c r="U7515" s="5" t="s">
        <v>9334</v>
      </c>
      <c r="X7515" s="5" t="s">
        <v>9343</v>
      </c>
      <c r="AA7515" s="5" t="s">
        <v>9355</v>
      </c>
    </row>
    <row r="7516" spans="1:27">
      <c r="A7516" s="11" t="str">
        <f t="shared" si="118"/>
        <v>БОЈНИК11</v>
      </c>
      <c r="B7516" s="1" t="s">
        <v>3349</v>
      </c>
      <c r="C7516" s="2" t="s">
        <v>3899</v>
      </c>
      <c r="D7516" s="3" t="s">
        <v>7</v>
      </c>
      <c r="E7516" s="3" t="s">
        <v>3353</v>
      </c>
      <c r="F7516" s="5" t="s">
        <v>9324</v>
      </c>
      <c r="G7516" s="5" t="s">
        <v>9325</v>
      </c>
      <c r="H7516" s="5" t="s">
        <v>9329</v>
      </c>
      <c r="I7516" s="5" t="s">
        <v>9326</v>
      </c>
      <c r="R7516" s="5" t="s">
        <v>9341</v>
      </c>
      <c r="S7516" s="5" t="s">
        <v>9340</v>
      </c>
      <c r="U7516" s="5" t="s">
        <v>9334</v>
      </c>
      <c r="W7516" s="5" t="s">
        <v>9335</v>
      </c>
      <c r="X7516" s="5" t="s">
        <v>9343</v>
      </c>
      <c r="AA7516" s="5" t="s">
        <v>9355</v>
      </c>
    </row>
    <row r="7517" spans="1:27">
      <c r="A7517" s="11" t="str">
        <f t="shared" si="118"/>
        <v>БОЈНИК12</v>
      </c>
      <c r="B7517" s="1" t="s">
        <v>3349</v>
      </c>
      <c r="C7517" s="2" t="s">
        <v>3900</v>
      </c>
      <c r="D7517" s="3" t="s">
        <v>3355</v>
      </c>
      <c r="E7517" s="3" t="s">
        <v>3354</v>
      </c>
      <c r="F7517" s="5" t="s">
        <v>9324</v>
      </c>
      <c r="G7517" s="5" t="s">
        <v>9325</v>
      </c>
      <c r="H7517" s="5" t="s">
        <v>9329</v>
      </c>
      <c r="I7517" s="5" t="s">
        <v>9326</v>
      </c>
      <c r="Q7517" s="5" t="s">
        <v>9332</v>
      </c>
      <c r="R7517" s="5" t="s">
        <v>9341</v>
      </c>
      <c r="S7517" s="5" t="s">
        <v>9340</v>
      </c>
      <c r="U7517" s="5" t="s">
        <v>9334</v>
      </c>
      <c r="AA7517" s="5" t="s">
        <v>9355</v>
      </c>
    </row>
    <row r="7518" spans="1:27">
      <c r="A7518" s="11" t="str">
        <f t="shared" si="118"/>
        <v>БОЈНИК13</v>
      </c>
      <c r="B7518" s="1" t="s">
        <v>3349</v>
      </c>
      <c r="C7518" s="2" t="s">
        <v>3901</v>
      </c>
      <c r="D7518" s="3" t="s">
        <v>3355</v>
      </c>
      <c r="E7518" s="3" t="s">
        <v>4227</v>
      </c>
      <c r="F7518" s="5" t="s">
        <v>9324</v>
      </c>
      <c r="G7518" s="5" t="s">
        <v>9325</v>
      </c>
      <c r="H7518" s="5" t="s">
        <v>9329</v>
      </c>
      <c r="I7518" s="5" t="s">
        <v>9326</v>
      </c>
      <c r="M7518" s="5" t="s">
        <v>9337</v>
      </c>
      <c r="Q7518" s="5" t="s">
        <v>9332</v>
      </c>
      <c r="R7518" s="5" t="s">
        <v>9341</v>
      </c>
      <c r="S7518" s="5" t="s">
        <v>9340</v>
      </c>
      <c r="U7518" s="5" t="s">
        <v>9334</v>
      </c>
      <c r="W7518" s="5" t="s">
        <v>9335</v>
      </c>
      <c r="X7518" s="5" t="s">
        <v>9343</v>
      </c>
      <c r="Y7518" s="5" t="s">
        <v>9344</v>
      </c>
      <c r="AA7518" s="5" t="s">
        <v>9355</v>
      </c>
    </row>
    <row r="7519" spans="1:27">
      <c r="A7519" s="11" t="str">
        <f t="shared" si="118"/>
        <v>БОЈНИК14</v>
      </c>
      <c r="B7519" s="1" t="s">
        <v>3349</v>
      </c>
      <c r="C7519" s="2" t="s">
        <v>3902</v>
      </c>
      <c r="D7519" s="3" t="s">
        <v>8385</v>
      </c>
      <c r="E7519" s="3" t="s">
        <v>3356</v>
      </c>
      <c r="F7519" s="5" t="s">
        <v>9324</v>
      </c>
      <c r="G7519" s="5" t="s">
        <v>9325</v>
      </c>
      <c r="H7519" s="5" t="s">
        <v>9329</v>
      </c>
      <c r="I7519" s="5" t="s">
        <v>9326</v>
      </c>
      <c r="M7519" s="5" t="s">
        <v>9337</v>
      </c>
      <c r="R7519" s="5" t="s">
        <v>9341</v>
      </c>
      <c r="S7519" s="5" t="s">
        <v>9340</v>
      </c>
      <c r="U7519" s="5" t="s">
        <v>9334</v>
      </c>
      <c r="X7519" s="5" t="s">
        <v>9343</v>
      </c>
      <c r="AA7519" s="5" t="s">
        <v>9355</v>
      </c>
    </row>
    <row r="7520" spans="1:27">
      <c r="A7520" s="11" t="str">
        <f t="shared" si="118"/>
        <v>БОЈНИК15</v>
      </c>
      <c r="B7520" s="1" t="s">
        <v>3349</v>
      </c>
      <c r="C7520" s="2" t="s">
        <v>3903</v>
      </c>
      <c r="D7520" s="3" t="s">
        <v>4221</v>
      </c>
      <c r="E7520" s="3" t="s">
        <v>3357</v>
      </c>
      <c r="F7520" s="5" t="s">
        <v>9324</v>
      </c>
      <c r="G7520" s="5" t="s">
        <v>9325</v>
      </c>
      <c r="H7520" s="5" t="s">
        <v>9329</v>
      </c>
      <c r="I7520" s="5" t="s">
        <v>9326</v>
      </c>
      <c r="M7520" s="5" t="s">
        <v>9337</v>
      </c>
      <c r="Q7520" s="5" t="s">
        <v>9332</v>
      </c>
      <c r="R7520" s="5" t="s">
        <v>9341</v>
      </c>
      <c r="S7520" s="5" t="s">
        <v>9340</v>
      </c>
      <c r="U7520" s="5" t="s">
        <v>9334</v>
      </c>
      <c r="W7520" s="5" t="s">
        <v>9335</v>
      </c>
      <c r="X7520" s="5" t="s">
        <v>9343</v>
      </c>
      <c r="Y7520" s="5" t="s">
        <v>9344</v>
      </c>
      <c r="AA7520" s="5" t="s">
        <v>9355</v>
      </c>
    </row>
    <row r="7521" spans="1:27">
      <c r="A7521" s="11" t="str">
        <f t="shared" si="118"/>
        <v>БОЈНИК16</v>
      </c>
      <c r="B7521" s="1" t="s">
        <v>3349</v>
      </c>
      <c r="C7521" s="2" t="s">
        <v>3904</v>
      </c>
      <c r="D7521" s="3" t="s">
        <v>4221</v>
      </c>
      <c r="E7521" s="3" t="s">
        <v>3358</v>
      </c>
      <c r="F7521" s="5" t="s">
        <v>9324</v>
      </c>
      <c r="G7521" s="5" t="s">
        <v>9325</v>
      </c>
      <c r="H7521" s="5" t="s">
        <v>9329</v>
      </c>
      <c r="I7521" s="5" t="s">
        <v>9326</v>
      </c>
      <c r="M7521" s="5" t="s">
        <v>9337</v>
      </c>
      <c r="Q7521" s="5" t="s">
        <v>9332</v>
      </c>
      <c r="R7521" s="5" t="s">
        <v>9341</v>
      </c>
      <c r="S7521" s="5" t="s">
        <v>9340</v>
      </c>
      <c r="U7521" s="5" t="s">
        <v>9334</v>
      </c>
      <c r="W7521" s="5" t="s">
        <v>9335</v>
      </c>
      <c r="X7521" s="5" t="s">
        <v>9343</v>
      </c>
      <c r="Y7521" s="5" t="s">
        <v>9344</v>
      </c>
      <c r="AA7521" s="5" t="s">
        <v>9355</v>
      </c>
    </row>
    <row r="7522" spans="1:27">
      <c r="A7522" s="11" t="str">
        <f t="shared" si="118"/>
        <v>БОЈНИК17</v>
      </c>
      <c r="B7522" s="1" t="s">
        <v>3349</v>
      </c>
      <c r="C7522" s="2" t="s">
        <v>3905</v>
      </c>
      <c r="D7522" s="3" t="s">
        <v>7</v>
      </c>
      <c r="E7522" s="3" t="s">
        <v>3359</v>
      </c>
      <c r="F7522" s="5" t="s">
        <v>9324</v>
      </c>
      <c r="G7522" s="5" t="s">
        <v>9325</v>
      </c>
      <c r="H7522" s="5" t="s">
        <v>9329</v>
      </c>
      <c r="I7522" s="5" t="s">
        <v>9326</v>
      </c>
      <c r="M7522" s="5" t="s">
        <v>9337</v>
      </c>
      <c r="Q7522" s="5" t="s">
        <v>9332</v>
      </c>
      <c r="R7522" s="5" t="s">
        <v>9341</v>
      </c>
      <c r="S7522" s="5" t="s">
        <v>9340</v>
      </c>
      <c r="U7522" s="5" t="s">
        <v>9334</v>
      </c>
      <c r="AA7522" s="5" t="s">
        <v>9355</v>
      </c>
    </row>
    <row r="7523" spans="1:27">
      <c r="A7523" s="11" t="str">
        <f t="shared" si="118"/>
        <v>БОЈНИК18</v>
      </c>
      <c r="B7523" s="1" t="s">
        <v>3349</v>
      </c>
      <c r="C7523" s="2" t="s">
        <v>3906</v>
      </c>
      <c r="D7523" s="3" t="s">
        <v>4221</v>
      </c>
      <c r="E7523" s="3" t="s">
        <v>3360</v>
      </c>
      <c r="F7523" s="5" t="s">
        <v>9324</v>
      </c>
      <c r="G7523" s="5" t="s">
        <v>9325</v>
      </c>
      <c r="H7523" s="5" t="s">
        <v>9329</v>
      </c>
      <c r="I7523" s="5" t="s">
        <v>9326</v>
      </c>
      <c r="M7523" s="5" t="s">
        <v>9337</v>
      </c>
      <c r="Q7523" s="5" t="s">
        <v>9332</v>
      </c>
      <c r="R7523" s="5" t="s">
        <v>9341</v>
      </c>
      <c r="S7523" s="5" t="s">
        <v>9340</v>
      </c>
      <c r="U7523" s="5" t="s">
        <v>9334</v>
      </c>
      <c r="W7523" s="5" t="s">
        <v>9335</v>
      </c>
      <c r="X7523" s="5" t="s">
        <v>9343</v>
      </c>
      <c r="Y7523" s="5" t="s">
        <v>9344</v>
      </c>
      <c r="AA7523" s="5" t="s">
        <v>9355</v>
      </c>
    </row>
    <row r="7524" spans="1:27">
      <c r="A7524" s="11" t="str">
        <f t="shared" si="118"/>
        <v>БОЈНИК19</v>
      </c>
      <c r="B7524" s="1" t="s">
        <v>3349</v>
      </c>
      <c r="C7524" s="2" t="s">
        <v>3907</v>
      </c>
      <c r="D7524" s="3" t="s">
        <v>921</v>
      </c>
      <c r="E7524" s="3" t="s">
        <v>3361</v>
      </c>
      <c r="F7524" s="5" t="s">
        <v>9324</v>
      </c>
      <c r="G7524" s="5" t="s">
        <v>9325</v>
      </c>
      <c r="H7524" s="5" t="s">
        <v>9329</v>
      </c>
      <c r="I7524" s="5" t="s">
        <v>9326</v>
      </c>
      <c r="M7524" s="5" t="s">
        <v>9337</v>
      </c>
      <c r="Q7524" s="5" t="s">
        <v>9332</v>
      </c>
      <c r="R7524" s="5" t="s">
        <v>9341</v>
      </c>
      <c r="S7524" s="5" t="s">
        <v>9340</v>
      </c>
      <c r="U7524" s="5" t="s">
        <v>9334</v>
      </c>
      <c r="W7524" s="5" t="s">
        <v>9335</v>
      </c>
      <c r="X7524" s="5" t="s">
        <v>9343</v>
      </c>
      <c r="Y7524" s="5" t="s">
        <v>9344</v>
      </c>
      <c r="AA7524" s="5" t="s">
        <v>9355</v>
      </c>
    </row>
    <row r="7525" spans="1:27">
      <c r="A7525" s="11" t="str">
        <f t="shared" si="118"/>
        <v>БОЈНИК20</v>
      </c>
      <c r="B7525" s="1" t="s">
        <v>3349</v>
      </c>
      <c r="C7525" s="2" t="s">
        <v>3908</v>
      </c>
      <c r="D7525" s="3" t="s">
        <v>8</v>
      </c>
      <c r="E7525" s="3" t="s">
        <v>3362</v>
      </c>
      <c r="F7525" s="5" t="s">
        <v>9324</v>
      </c>
      <c r="G7525" s="5" t="s">
        <v>9325</v>
      </c>
      <c r="H7525" s="5" t="s">
        <v>9329</v>
      </c>
      <c r="I7525" s="5" t="s">
        <v>9326</v>
      </c>
      <c r="R7525" s="5" t="s">
        <v>9341</v>
      </c>
      <c r="S7525" s="5" t="s">
        <v>9340</v>
      </c>
      <c r="U7525" s="5" t="s">
        <v>9334</v>
      </c>
      <c r="AA7525" s="5" t="s">
        <v>9355</v>
      </c>
    </row>
    <row r="7526" spans="1:27">
      <c r="A7526" s="11" t="str">
        <f t="shared" si="118"/>
        <v>БОЈНИК21</v>
      </c>
      <c r="B7526" s="1" t="s">
        <v>3349</v>
      </c>
      <c r="C7526" s="2" t="s">
        <v>3909</v>
      </c>
      <c r="D7526" s="3" t="s">
        <v>8</v>
      </c>
      <c r="E7526" s="3" t="s">
        <v>749</v>
      </c>
      <c r="F7526" s="5" t="s">
        <v>9324</v>
      </c>
      <c r="G7526" s="5" t="s">
        <v>9325</v>
      </c>
      <c r="H7526" s="5" t="s">
        <v>9329</v>
      </c>
      <c r="I7526" s="5" t="s">
        <v>9326</v>
      </c>
      <c r="R7526" s="5" t="s">
        <v>9341</v>
      </c>
      <c r="S7526" s="5" t="s">
        <v>9340</v>
      </c>
      <c r="U7526" s="5" t="s">
        <v>9334</v>
      </c>
      <c r="W7526" s="5" t="s">
        <v>9335</v>
      </c>
      <c r="X7526" s="5" t="s">
        <v>9343</v>
      </c>
      <c r="AA7526" s="5" t="s">
        <v>9355</v>
      </c>
    </row>
    <row r="7527" spans="1:27">
      <c r="A7527" s="11" t="str">
        <f t="shared" si="118"/>
        <v>БОЈНИК22</v>
      </c>
      <c r="B7527" s="1" t="s">
        <v>3349</v>
      </c>
      <c r="C7527" s="2" t="s">
        <v>3910</v>
      </c>
      <c r="D7527" s="3" t="s">
        <v>7</v>
      </c>
      <c r="E7527" s="3" t="s">
        <v>2158</v>
      </c>
      <c r="F7527" s="5" t="s">
        <v>9324</v>
      </c>
      <c r="G7527" s="5" t="s">
        <v>9325</v>
      </c>
      <c r="H7527" s="5" t="s">
        <v>9329</v>
      </c>
      <c r="I7527" s="5" t="s">
        <v>9326</v>
      </c>
      <c r="R7527" s="5" t="s">
        <v>9341</v>
      </c>
      <c r="S7527" s="5" t="s">
        <v>9340</v>
      </c>
      <c r="U7527" s="5" t="s">
        <v>9334</v>
      </c>
      <c r="AA7527" s="5" t="s">
        <v>9355</v>
      </c>
    </row>
    <row r="7528" spans="1:27">
      <c r="A7528" s="11" t="str">
        <f t="shared" si="118"/>
        <v>БОЈНИК23</v>
      </c>
      <c r="B7528" s="1" t="s">
        <v>3349</v>
      </c>
      <c r="C7528" s="2" t="s">
        <v>3911</v>
      </c>
      <c r="D7528" s="3" t="s">
        <v>921</v>
      </c>
      <c r="E7528" s="3" t="s">
        <v>3363</v>
      </c>
      <c r="F7528" s="5" t="s">
        <v>9324</v>
      </c>
      <c r="G7528" s="5" t="s">
        <v>9325</v>
      </c>
      <c r="H7528" s="5" t="s">
        <v>9329</v>
      </c>
      <c r="I7528" s="5" t="s">
        <v>9326</v>
      </c>
      <c r="R7528" s="5" t="s">
        <v>9341</v>
      </c>
      <c r="S7528" s="5" t="s">
        <v>9340</v>
      </c>
      <c r="U7528" s="5" t="s">
        <v>9334</v>
      </c>
      <c r="AA7528" s="5" t="s">
        <v>9355</v>
      </c>
    </row>
    <row r="7529" spans="1:27">
      <c r="A7529" s="11" t="str">
        <f t="shared" si="118"/>
        <v>БОЈНИК24</v>
      </c>
      <c r="B7529" s="1" t="s">
        <v>3349</v>
      </c>
      <c r="C7529" s="2" t="s">
        <v>3912</v>
      </c>
      <c r="D7529" s="3" t="s">
        <v>8</v>
      </c>
      <c r="E7529" s="3" t="s">
        <v>9277</v>
      </c>
      <c r="F7529" s="5" t="s">
        <v>9324</v>
      </c>
      <c r="G7529" s="5" t="s">
        <v>9325</v>
      </c>
      <c r="H7529" s="5" t="s">
        <v>9329</v>
      </c>
      <c r="I7529" s="5" t="s">
        <v>9326</v>
      </c>
      <c r="R7529" s="5" t="s">
        <v>9341</v>
      </c>
      <c r="S7529" s="5" t="s">
        <v>9340</v>
      </c>
      <c r="U7529" s="5" t="s">
        <v>9334</v>
      </c>
      <c r="X7529" s="5" t="s">
        <v>9343</v>
      </c>
      <c r="AA7529" s="5" t="s">
        <v>9355</v>
      </c>
    </row>
    <row r="7530" spans="1:27">
      <c r="A7530" s="11" t="str">
        <f t="shared" si="118"/>
        <v>БОЈНИК25</v>
      </c>
      <c r="B7530" s="1" t="s">
        <v>3349</v>
      </c>
      <c r="C7530" s="2" t="s">
        <v>3913</v>
      </c>
      <c r="D7530" s="3" t="s">
        <v>8</v>
      </c>
      <c r="E7530" s="3" t="s">
        <v>1715</v>
      </c>
      <c r="F7530" s="5" t="s">
        <v>9324</v>
      </c>
      <c r="G7530" s="5" t="s">
        <v>9325</v>
      </c>
      <c r="H7530" s="5" t="s">
        <v>9329</v>
      </c>
      <c r="I7530" s="5" t="s">
        <v>9326</v>
      </c>
      <c r="M7530" s="5" t="s">
        <v>9337</v>
      </c>
      <c r="Q7530" s="5" t="s">
        <v>9332</v>
      </c>
      <c r="R7530" s="5" t="s">
        <v>9341</v>
      </c>
      <c r="S7530" s="5" t="s">
        <v>9340</v>
      </c>
      <c r="U7530" s="5" t="s">
        <v>9334</v>
      </c>
      <c r="Y7530" s="5" t="s">
        <v>9344</v>
      </c>
      <c r="AA7530" s="5" t="s">
        <v>9355</v>
      </c>
    </row>
    <row r="7531" spans="1:27">
      <c r="A7531" s="11" t="str">
        <f t="shared" si="118"/>
        <v>БОЈНИК26</v>
      </c>
      <c r="B7531" s="1" t="s">
        <v>3349</v>
      </c>
      <c r="C7531" s="2" t="s">
        <v>3914</v>
      </c>
      <c r="D7531" s="3" t="s">
        <v>8</v>
      </c>
      <c r="E7531" s="3" t="s">
        <v>3364</v>
      </c>
      <c r="F7531" s="5" t="s">
        <v>9324</v>
      </c>
      <c r="G7531" s="5" t="s">
        <v>9325</v>
      </c>
      <c r="H7531" s="5" t="s">
        <v>9329</v>
      </c>
      <c r="I7531" s="5" t="s">
        <v>9326</v>
      </c>
      <c r="M7531" s="5" t="s">
        <v>9337</v>
      </c>
      <c r="R7531" s="5" t="s">
        <v>9341</v>
      </c>
      <c r="S7531" s="5" t="s">
        <v>9340</v>
      </c>
      <c r="U7531" s="5" t="s">
        <v>9334</v>
      </c>
      <c r="AA7531" s="5" t="s">
        <v>9355</v>
      </c>
    </row>
    <row r="7532" spans="1:27">
      <c r="A7532" s="11" t="str">
        <f t="shared" si="118"/>
        <v>БОЈНИК27</v>
      </c>
      <c r="B7532" s="1" t="s">
        <v>3349</v>
      </c>
      <c r="C7532" s="2" t="s">
        <v>3915</v>
      </c>
      <c r="D7532" s="3" t="s">
        <v>7</v>
      </c>
      <c r="E7532" s="3" t="s">
        <v>1189</v>
      </c>
      <c r="F7532" s="5" t="s">
        <v>9324</v>
      </c>
      <c r="G7532" s="5" t="s">
        <v>9325</v>
      </c>
      <c r="H7532" s="5" t="s">
        <v>9329</v>
      </c>
      <c r="I7532" s="5" t="s">
        <v>9326</v>
      </c>
      <c r="R7532" s="5" t="s">
        <v>9341</v>
      </c>
      <c r="S7532" s="5" t="s">
        <v>9340</v>
      </c>
      <c r="U7532" s="5" t="s">
        <v>9334</v>
      </c>
      <c r="AA7532" s="5" t="s">
        <v>9355</v>
      </c>
    </row>
    <row r="7533" spans="1:27">
      <c r="A7533" s="11" t="str">
        <f t="shared" si="118"/>
        <v>БОЈНИК28</v>
      </c>
      <c r="B7533" s="1" t="s">
        <v>3349</v>
      </c>
      <c r="C7533" s="2" t="s">
        <v>3916</v>
      </c>
      <c r="D7533" s="3" t="s">
        <v>7</v>
      </c>
      <c r="E7533" s="3" t="s">
        <v>3873</v>
      </c>
      <c r="F7533" s="5" t="s">
        <v>9324</v>
      </c>
      <c r="G7533" s="5" t="s">
        <v>9325</v>
      </c>
      <c r="H7533" s="5" t="s">
        <v>9329</v>
      </c>
      <c r="I7533" s="5" t="s">
        <v>9326</v>
      </c>
      <c r="R7533" s="5" t="s">
        <v>9341</v>
      </c>
      <c r="S7533" s="5" t="s">
        <v>9340</v>
      </c>
      <c r="U7533" s="5" t="s">
        <v>9334</v>
      </c>
      <c r="AA7533" s="5" t="s">
        <v>9355</v>
      </c>
    </row>
    <row r="7534" spans="1:27" ht="28.8">
      <c r="A7534" s="11" t="str">
        <f t="shared" si="118"/>
        <v>БОЈНИК29</v>
      </c>
      <c r="B7534" s="1" t="s">
        <v>3349</v>
      </c>
      <c r="C7534" s="2" t="s">
        <v>3917</v>
      </c>
      <c r="D7534" s="3" t="s">
        <v>3365</v>
      </c>
      <c r="E7534" s="3" t="s">
        <v>1171</v>
      </c>
      <c r="F7534" s="5" t="s">
        <v>9324</v>
      </c>
      <c r="G7534" s="5" t="s">
        <v>9325</v>
      </c>
      <c r="H7534" s="5" t="s">
        <v>9329</v>
      </c>
      <c r="I7534" s="5" t="s">
        <v>9326</v>
      </c>
      <c r="R7534" s="5" t="s">
        <v>9341</v>
      </c>
      <c r="S7534" s="5" t="s">
        <v>9340</v>
      </c>
      <c r="U7534" s="5" t="s">
        <v>9334</v>
      </c>
      <c r="X7534" s="5" t="s">
        <v>9343</v>
      </c>
      <c r="AA7534" s="5" t="s">
        <v>9355</v>
      </c>
    </row>
    <row r="7535" spans="1:27">
      <c r="A7535" s="11" t="str">
        <f t="shared" si="118"/>
        <v>БОЈНИК30</v>
      </c>
      <c r="B7535" s="1" t="s">
        <v>3349</v>
      </c>
      <c r="C7535" s="2" t="s">
        <v>3918</v>
      </c>
      <c r="D7535" s="3" t="s">
        <v>8970</v>
      </c>
      <c r="E7535" s="3" t="s">
        <v>3366</v>
      </c>
      <c r="F7535" s="5" t="s">
        <v>9324</v>
      </c>
      <c r="G7535" s="5" t="s">
        <v>9325</v>
      </c>
      <c r="H7535" s="5" t="s">
        <v>9329</v>
      </c>
      <c r="I7535" s="5" t="s">
        <v>9326</v>
      </c>
      <c r="Q7535" s="5" t="s">
        <v>9332</v>
      </c>
      <c r="R7535" s="5" t="s">
        <v>9341</v>
      </c>
      <c r="S7535" s="5" t="s">
        <v>9340</v>
      </c>
      <c r="U7535" s="5" t="s">
        <v>9334</v>
      </c>
      <c r="X7535" s="5" t="s">
        <v>9343</v>
      </c>
      <c r="AA7535" s="5" t="s">
        <v>9355</v>
      </c>
    </row>
    <row r="7536" spans="1:27" ht="28.8">
      <c r="A7536" s="11" t="str">
        <f t="shared" si="118"/>
        <v>ВЛАСОТИНЦЕ1</v>
      </c>
      <c r="B7536" s="1" t="s">
        <v>3367</v>
      </c>
      <c r="C7536" s="2" t="s">
        <v>3889</v>
      </c>
      <c r="D7536" s="3" t="s">
        <v>9137</v>
      </c>
      <c r="E7536" s="3" t="s">
        <v>9138</v>
      </c>
    </row>
    <row r="7537" spans="1:5" ht="28.8">
      <c r="A7537" s="11" t="str">
        <f t="shared" si="118"/>
        <v>ВЛАСОТИНЦЕ2</v>
      </c>
      <c r="B7537" s="1" t="s">
        <v>3367</v>
      </c>
      <c r="C7537" s="2" t="s">
        <v>3890</v>
      </c>
      <c r="D7537" s="3" t="s">
        <v>9139</v>
      </c>
      <c r="E7537" s="3" t="s">
        <v>9140</v>
      </c>
    </row>
    <row r="7538" spans="1:5">
      <c r="A7538" s="11" t="str">
        <f t="shared" si="118"/>
        <v>ВЛАСОТИНЦЕ3</v>
      </c>
      <c r="B7538" s="1" t="s">
        <v>3367</v>
      </c>
      <c r="C7538" s="2" t="s">
        <v>3891</v>
      </c>
      <c r="D7538" s="3" t="s">
        <v>4213</v>
      </c>
      <c r="E7538" s="3" t="s">
        <v>3368</v>
      </c>
    </row>
    <row r="7539" spans="1:5" ht="28.8">
      <c r="A7539" s="11" t="str">
        <f t="shared" si="118"/>
        <v>ВЛАСОТИНЦЕ4</v>
      </c>
      <c r="B7539" s="1" t="s">
        <v>3367</v>
      </c>
      <c r="C7539" s="2" t="s">
        <v>3892</v>
      </c>
      <c r="D7539" s="3" t="s">
        <v>9141</v>
      </c>
      <c r="E7539" s="3" t="s">
        <v>9142</v>
      </c>
    </row>
    <row r="7540" spans="1:5" ht="28.8">
      <c r="A7540" s="11" t="str">
        <f t="shared" si="118"/>
        <v>ВЛАСОТИНЦЕ5</v>
      </c>
      <c r="B7540" s="1" t="s">
        <v>3367</v>
      </c>
      <c r="C7540" s="2" t="s">
        <v>3893</v>
      </c>
      <c r="D7540" s="3" t="s">
        <v>9143</v>
      </c>
      <c r="E7540" s="3" t="s">
        <v>9144</v>
      </c>
    </row>
    <row r="7541" spans="1:5" ht="28.8">
      <c r="A7541" s="11" t="str">
        <f t="shared" si="118"/>
        <v>ВЛАСОТИНЦЕ6</v>
      </c>
      <c r="B7541" s="1" t="s">
        <v>3367</v>
      </c>
      <c r="C7541" s="2" t="s">
        <v>3894</v>
      </c>
      <c r="D7541" s="3" t="s">
        <v>3369</v>
      </c>
      <c r="E7541" s="3" t="s">
        <v>3370</v>
      </c>
    </row>
    <row r="7542" spans="1:5" ht="28.8">
      <c r="A7542" s="11" t="str">
        <f t="shared" si="118"/>
        <v>ВЛАСОТИНЦЕ7</v>
      </c>
      <c r="B7542" s="1" t="s">
        <v>3367</v>
      </c>
      <c r="C7542" s="2" t="s">
        <v>3895</v>
      </c>
      <c r="D7542" s="3" t="s">
        <v>3371</v>
      </c>
      <c r="E7542" s="3" t="s">
        <v>3372</v>
      </c>
    </row>
    <row r="7543" spans="1:5" ht="28.8">
      <c r="A7543" s="11" t="str">
        <f t="shared" si="118"/>
        <v>ВЛАСОТИНЦЕ8</v>
      </c>
      <c r="B7543" s="1" t="s">
        <v>3367</v>
      </c>
      <c r="C7543" s="2" t="s">
        <v>3896</v>
      </c>
      <c r="D7543" s="3" t="s">
        <v>4214</v>
      </c>
      <c r="E7543" s="3" t="s">
        <v>3373</v>
      </c>
    </row>
    <row r="7544" spans="1:5" ht="28.8">
      <c r="A7544" s="11" t="str">
        <f t="shared" si="118"/>
        <v>ВЛАСОТИНЦЕ9</v>
      </c>
      <c r="B7544" s="1" t="s">
        <v>3367</v>
      </c>
      <c r="C7544" s="2" t="s">
        <v>3897</v>
      </c>
      <c r="D7544" s="3" t="s">
        <v>4214</v>
      </c>
      <c r="E7544" s="3" t="s">
        <v>3373</v>
      </c>
    </row>
    <row r="7545" spans="1:5" ht="28.8">
      <c r="A7545" s="11" t="str">
        <f t="shared" si="118"/>
        <v>ВЛАСОТИНЦЕ10</v>
      </c>
      <c r="B7545" s="1" t="s">
        <v>3367</v>
      </c>
      <c r="C7545" s="2" t="s">
        <v>3898</v>
      </c>
      <c r="D7545" s="3" t="s">
        <v>9316</v>
      </c>
      <c r="E7545" s="3" t="s">
        <v>9317</v>
      </c>
    </row>
    <row r="7546" spans="1:5" ht="28.8">
      <c r="A7546" s="11" t="str">
        <f t="shared" si="118"/>
        <v>ВЛАСОТИНЦЕ11</v>
      </c>
      <c r="B7546" s="1" t="s">
        <v>3367</v>
      </c>
      <c r="C7546" s="2" t="s">
        <v>3899</v>
      </c>
      <c r="D7546" s="3" t="s">
        <v>9145</v>
      </c>
      <c r="E7546" s="3" t="s">
        <v>9146</v>
      </c>
    </row>
    <row r="7547" spans="1:5" ht="28.8">
      <c r="A7547" s="11" t="str">
        <f t="shared" si="118"/>
        <v>ВЛАСОТИНЦЕ12</v>
      </c>
      <c r="B7547" s="1" t="s">
        <v>3367</v>
      </c>
      <c r="C7547" s="2" t="s">
        <v>3900</v>
      </c>
      <c r="D7547" s="3" t="s">
        <v>3374</v>
      </c>
      <c r="E7547" s="3" t="s">
        <v>3375</v>
      </c>
    </row>
    <row r="7548" spans="1:5" ht="28.8">
      <c r="A7548" s="11" t="str">
        <f t="shared" si="118"/>
        <v>ВЛАСОТИНЦЕ13</v>
      </c>
      <c r="B7548" s="1" t="s">
        <v>3367</v>
      </c>
      <c r="C7548" s="2" t="s">
        <v>3901</v>
      </c>
      <c r="D7548" s="3" t="s">
        <v>4213</v>
      </c>
      <c r="E7548" s="3" t="s">
        <v>3376</v>
      </c>
    </row>
    <row r="7549" spans="1:5" ht="28.8">
      <c r="A7549" s="11" t="str">
        <f t="shared" si="118"/>
        <v>ВЛАСОТИНЦЕ14</v>
      </c>
      <c r="B7549" s="1" t="s">
        <v>3367</v>
      </c>
      <c r="C7549" s="2" t="s">
        <v>3902</v>
      </c>
      <c r="D7549" s="3" t="s">
        <v>4215</v>
      </c>
      <c r="E7549" s="3" t="s">
        <v>3377</v>
      </c>
    </row>
    <row r="7550" spans="1:5" ht="28.8">
      <c r="A7550" s="11" t="str">
        <f t="shared" si="118"/>
        <v>ВЛАСОТИНЦЕ15</v>
      </c>
      <c r="B7550" s="1" t="s">
        <v>3367</v>
      </c>
      <c r="C7550" s="2" t="s">
        <v>3903</v>
      </c>
      <c r="D7550" s="3" t="s">
        <v>9147</v>
      </c>
      <c r="E7550" s="3" t="s">
        <v>9148</v>
      </c>
    </row>
    <row r="7551" spans="1:5" ht="28.8">
      <c r="A7551" s="11" t="str">
        <f t="shared" si="118"/>
        <v>ВЛАСОТИНЦЕ16</v>
      </c>
      <c r="B7551" s="1" t="s">
        <v>3367</v>
      </c>
      <c r="C7551" s="2" t="s">
        <v>3904</v>
      </c>
      <c r="D7551" s="3" t="s">
        <v>9149</v>
      </c>
      <c r="E7551" s="3" t="s">
        <v>9150</v>
      </c>
    </row>
    <row r="7552" spans="1:5" ht="28.8">
      <c r="A7552" s="11" t="str">
        <f t="shared" si="118"/>
        <v>ВЛАСОТИНЦЕ17</v>
      </c>
      <c r="B7552" s="1" t="s">
        <v>3367</v>
      </c>
      <c r="C7552" s="2" t="s">
        <v>3905</v>
      </c>
      <c r="D7552" s="3" t="s">
        <v>8514</v>
      </c>
      <c r="E7552" s="3" t="s">
        <v>6354</v>
      </c>
    </row>
    <row r="7553" spans="1:5">
      <c r="A7553" s="11" t="str">
        <f t="shared" si="118"/>
        <v>ВЛАСОТИНЦЕ18</v>
      </c>
      <c r="B7553" s="1" t="s">
        <v>3367</v>
      </c>
      <c r="C7553" s="2" t="s">
        <v>3906</v>
      </c>
      <c r="D7553" s="3" t="s">
        <v>8</v>
      </c>
      <c r="E7553" s="3" t="s">
        <v>3378</v>
      </c>
    </row>
    <row r="7554" spans="1:5">
      <c r="A7554" s="11" t="str">
        <f t="shared" si="118"/>
        <v>ВЛАСОТИНЦЕ19</v>
      </c>
      <c r="B7554" s="1" t="s">
        <v>3367</v>
      </c>
      <c r="C7554" s="2" t="s">
        <v>3907</v>
      </c>
      <c r="D7554" s="3" t="s">
        <v>7</v>
      </c>
      <c r="E7554" s="3" t="s">
        <v>4217</v>
      </c>
    </row>
    <row r="7555" spans="1:5">
      <c r="A7555" s="11" t="str">
        <f t="shared" si="118"/>
        <v>ВЛАСОТИНЦЕ20</v>
      </c>
      <c r="B7555" s="1" t="s">
        <v>3367</v>
      </c>
      <c r="C7555" s="2" t="s">
        <v>3908</v>
      </c>
      <c r="D7555" s="3" t="s">
        <v>4216</v>
      </c>
      <c r="E7555" s="3" t="s">
        <v>3379</v>
      </c>
    </row>
    <row r="7556" spans="1:5">
      <c r="A7556" s="11" t="str">
        <f t="shared" ref="A7556:A7619" si="119">CONCATENATE(B7556,C7556)</f>
        <v>ВЛАСОТИНЦЕ21</v>
      </c>
      <c r="B7556" s="1" t="s">
        <v>3367</v>
      </c>
      <c r="C7556" s="2" t="s">
        <v>3909</v>
      </c>
      <c r="D7556" s="3" t="s">
        <v>8</v>
      </c>
      <c r="E7556" s="3" t="s">
        <v>3037</v>
      </c>
    </row>
    <row r="7557" spans="1:5">
      <c r="A7557" s="11" t="str">
        <f t="shared" si="119"/>
        <v>ВЛАСОТИНЦЕ22</v>
      </c>
      <c r="B7557" s="1" t="s">
        <v>3367</v>
      </c>
      <c r="C7557" s="2" t="s">
        <v>3910</v>
      </c>
      <c r="D7557" s="3" t="s">
        <v>8</v>
      </c>
      <c r="E7557" s="3" t="s">
        <v>3380</v>
      </c>
    </row>
    <row r="7558" spans="1:5">
      <c r="A7558" s="11" t="str">
        <f t="shared" si="119"/>
        <v>ВЛАСОТИНЦЕ23</v>
      </c>
      <c r="B7558" s="1" t="s">
        <v>3367</v>
      </c>
      <c r="C7558" s="2" t="s">
        <v>3911</v>
      </c>
      <c r="D7558" s="3" t="s">
        <v>8</v>
      </c>
      <c r="E7558" s="3" t="s">
        <v>3381</v>
      </c>
    </row>
    <row r="7559" spans="1:5">
      <c r="A7559" s="11" t="str">
        <f t="shared" si="119"/>
        <v>ВЛАСОТИНЦЕ24</v>
      </c>
      <c r="B7559" s="1" t="s">
        <v>3367</v>
      </c>
      <c r="C7559" s="2" t="s">
        <v>3912</v>
      </c>
      <c r="D7559" s="3" t="s">
        <v>8</v>
      </c>
      <c r="E7559" s="3" t="s">
        <v>1563</v>
      </c>
    </row>
    <row r="7560" spans="1:5">
      <c r="A7560" s="11" t="str">
        <f t="shared" si="119"/>
        <v>ВЛАСОТИНЦЕ25</v>
      </c>
      <c r="B7560" s="1" t="s">
        <v>3367</v>
      </c>
      <c r="C7560" s="2" t="s">
        <v>3913</v>
      </c>
      <c r="D7560" s="3" t="s">
        <v>8</v>
      </c>
      <c r="E7560" s="3" t="s">
        <v>3382</v>
      </c>
    </row>
    <row r="7561" spans="1:5">
      <c r="A7561" s="11" t="str">
        <f t="shared" si="119"/>
        <v>ВЛАСОТИНЦЕ26</v>
      </c>
      <c r="B7561" s="1" t="s">
        <v>3367</v>
      </c>
      <c r="C7561" s="2" t="s">
        <v>3914</v>
      </c>
      <c r="D7561" s="3" t="s">
        <v>8</v>
      </c>
      <c r="E7561" s="3" t="s">
        <v>3383</v>
      </c>
    </row>
    <row r="7562" spans="1:5">
      <c r="A7562" s="11" t="str">
        <f t="shared" si="119"/>
        <v>ВЛАСОТИНЦЕ27</v>
      </c>
      <c r="B7562" s="1" t="s">
        <v>3367</v>
      </c>
      <c r="C7562" s="2" t="s">
        <v>3915</v>
      </c>
      <c r="D7562" s="3" t="s">
        <v>8</v>
      </c>
      <c r="E7562" s="3" t="s">
        <v>3383</v>
      </c>
    </row>
    <row r="7563" spans="1:5">
      <c r="A7563" s="11" t="str">
        <f t="shared" si="119"/>
        <v>ВЛАСОТИНЦЕ28</v>
      </c>
      <c r="B7563" s="1" t="s">
        <v>3367</v>
      </c>
      <c r="C7563" s="2" t="s">
        <v>3916</v>
      </c>
      <c r="D7563" s="3" t="s">
        <v>8</v>
      </c>
      <c r="E7563" s="3" t="s">
        <v>3384</v>
      </c>
    </row>
    <row r="7564" spans="1:5">
      <c r="A7564" s="11" t="str">
        <f t="shared" si="119"/>
        <v>ВЛАСОТИНЦЕ29</v>
      </c>
      <c r="B7564" s="1" t="s">
        <v>3367</v>
      </c>
      <c r="C7564" s="2" t="s">
        <v>3917</v>
      </c>
      <c r="D7564" s="3" t="s">
        <v>8</v>
      </c>
      <c r="E7564" s="3" t="s">
        <v>3385</v>
      </c>
    </row>
    <row r="7565" spans="1:5">
      <c r="A7565" s="11" t="str">
        <f t="shared" si="119"/>
        <v>ВЛАСОТИНЦЕ30</v>
      </c>
      <c r="B7565" s="1" t="s">
        <v>3367</v>
      </c>
      <c r="C7565" s="2" t="s">
        <v>3918</v>
      </c>
      <c r="D7565" s="3" t="s">
        <v>8</v>
      </c>
      <c r="E7565" s="3" t="s">
        <v>3386</v>
      </c>
    </row>
    <row r="7566" spans="1:5">
      <c r="A7566" s="11" t="str">
        <f t="shared" si="119"/>
        <v>ВЛАСОТИНЦЕ31</v>
      </c>
      <c r="B7566" s="1" t="s">
        <v>3367</v>
      </c>
      <c r="C7566" s="2" t="s">
        <v>3920</v>
      </c>
      <c r="D7566" s="3" t="s">
        <v>8</v>
      </c>
      <c r="E7566" s="3" t="s">
        <v>3387</v>
      </c>
    </row>
    <row r="7567" spans="1:5">
      <c r="A7567" s="11" t="str">
        <f t="shared" si="119"/>
        <v>ВЛАСОТИНЦЕ32</v>
      </c>
      <c r="B7567" s="1" t="s">
        <v>3367</v>
      </c>
      <c r="C7567" s="2" t="s">
        <v>3921</v>
      </c>
      <c r="D7567" s="3" t="s">
        <v>8</v>
      </c>
      <c r="E7567" s="3" t="s">
        <v>3388</v>
      </c>
    </row>
    <row r="7568" spans="1:5">
      <c r="A7568" s="11" t="str">
        <f t="shared" si="119"/>
        <v>ВЛАСОТИНЦЕ33</v>
      </c>
      <c r="B7568" s="1" t="s">
        <v>3367</v>
      </c>
      <c r="C7568" s="2" t="s">
        <v>3922</v>
      </c>
      <c r="D7568" s="3" t="s">
        <v>3389</v>
      </c>
      <c r="E7568" s="3" t="s">
        <v>3390</v>
      </c>
    </row>
    <row r="7569" spans="1:5">
      <c r="A7569" s="11" t="str">
        <f t="shared" si="119"/>
        <v>ВЛАСОТИНЦЕ34</v>
      </c>
      <c r="B7569" s="1" t="s">
        <v>3367</v>
      </c>
      <c r="C7569" s="2" t="s">
        <v>3924</v>
      </c>
      <c r="D7569" s="3" t="s">
        <v>8</v>
      </c>
      <c r="E7569" s="3" t="s">
        <v>3391</v>
      </c>
    </row>
    <row r="7570" spans="1:5">
      <c r="A7570" s="11" t="str">
        <f t="shared" si="119"/>
        <v>ВЛАСОТИНЦЕ35</v>
      </c>
      <c r="B7570" s="1" t="s">
        <v>3367</v>
      </c>
      <c r="C7570" s="2" t="s">
        <v>3926</v>
      </c>
      <c r="D7570" s="3" t="s">
        <v>4</v>
      </c>
      <c r="E7570" s="3" t="s">
        <v>3392</v>
      </c>
    </row>
    <row r="7571" spans="1:5">
      <c r="A7571" s="11" t="str">
        <f t="shared" si="119"/>
        <v>ВЛАСОТИНЦЕ36</v>
      </c>
      <c r="B7571" s="1" t="s">
        <v>3367</v>
      </c>
      <c r="C7571" s="2" t="s">
        <v>3927</v>
      </c>
      <c r="D7571" s="3" t="s">
        <v>9151</v>
      </c>
      <c r="E7571" s="3" t="s">
        <v>3393</v>
      </c>
    </row>
    <row r="7572" spans="1:5">
      <c r="A7572" s="11" t="str">
        <f t="shared" si="119"/>
        <v>ВЛАСОТИНЦЕ37</v>
      </c>
      <c r="B7572" s="1" t="s">
        <v>3367</v>
      </c>
      <c r="C7572" s="2" t="s">
        <v>3929</v>
      </c>
      <c r="D7572" s="3" t="s">
        <v>405</v>
      </c>
      <c r="E7572" s="3" t="s">
        <v>3394</v>
      </c>
    </row>
    <row r="7573" spans="1:5">
      <c r="A7573" s="11" t="str">
        <f t="shared" si="119"/>
        <v>ВЛАСОТИНЦЕ38</v>
      </c>
      <c r="B7573" s="1" t="s">
        <v>3367</v>
      </c>
      <c r="C7573" s="2" t="s">
        <v>3930</v>
      </c>
      <c r="D7573" s="3" t="s">
        <v>3395</v>
      </c>
      <c r="E7573" s="3" t="s">
        <v>2309</v>
      </c>
    </row>
    <row r="7574" spans="1:5">
      <c r="A7574" s="11" t="str">
        <f t="shared" si="119"/>
        <v>ВЛАСОТИНЦЕ39</v>
      </c>
      <c r="B7574" s="1" t="s">
        <v>3367</v>
      </c>
      <c r="C7574" s="2" t="s">
        <v>3932</v>
      </c>
      <c r="D7574" s="3" t="s">
        <v>4218</v>
      </c>
      <c r="E7574" s="3" t="s">
        <v>3396</v>
      </c>
    </row>
    <row r="7575" spans="1:5" ht="28.8">
      <c r="A7575" s="11" t="str">
        <f t="shared" si="119"/>
        <v>ВЛАСОТИНЦЕ40</v>
      </c>
      <c r="B7575" s="1" t="s">
        <v>3367</v>
      </c>
      <c r="C7575" s="2" t="s">
        <v>3933</v>
      </c>
      <c r="D7575" s="3" t="s">
        <v>3397</v>
      </c>
      <c r="E7575" s="3" t="s">
        <v>3269</v>
      </c>
    </row>
    <row r="7576" spans="1:5">
      <c r="A7576" s="11" t="str">
        <f t="shared" si="119"/>
        <v>ВЛАСОТИНЦЕ41</v>
      </c>
      <c r="B7576" s="1" t="s">
        <v>3367</v>
      </c>
      <c r="C7576" s="2" t="s">
        <v>3935</v>
      </c>
      <c r="D7576" s="3" t="s">
        <v>351</v>
      </c>
      <c r="E7576" s="3" t="s">
        <v>3398</v>
      </c>
    </row>
    <row r="7577" spans="1:5" ht="28.8">
      <c r="A7577" s="11" t="str">
        <f t="shared" si="119"/>
        <v>ВЛАСОТИНЦЕ42</v>
      </c>
      <c r="B7577" s="1" t="s">
        <v>3367</v>
      </c>
      <c r="C7577" s="2" t="s">
        <v>3936</v>
      </c>
      <c r="D7577" s="3" t="s">
        <v>3399</v>
      </c>
      <c r="E7577" s="3" t="s">
        <v>3400</v>
      </c>
    </row>
    <row r="7578" spans="1:5">
      <c r="A7578" s="11" t="str">
        <f t="shared" si="119"/>
        <v>ВЛАСОТИНЦЕ43</v>
      </c>
      <c r="B7578" s="1" t="s">
        <v>3367</v>
      </c>
      <c r="C7578" s="2" t="s">
        <v>3937</v>
      </c>
      <c r="D7578" s="3" t="s">
        <v>8</v>
      </c>
      <c r="E7578" s="3" t="s">
        <v>3876</v>
      </c>
    </row>
    <row r="7579" spans="1:5">
      <c r="A7579" s="11" t="str">
        <f t="shared" si="119"/>
        <v>ВЛАСОТИНЦЕ44</v>
      </c>
      <c r="B7579" s="1" t="s">
        <v>3367</v>
      </c>
      <c r="C7579" s="2" t="s">
        <v>3938</v>
      </c>
      <c r="D7579" s="3" t="s">
        <v>8</v>
      </c>
      <c r="E7579" s="3" t="s">
        <v>3401</v>
      </c>
    </row>
    <row r="7580" spans="1:5">
      <c r="A7580" s="11" t="str">
        <f t="shared" si="119"/>
        <v>ВЛАСОТИНЦЕ45</v>
      </c>
      <c r="B7580" s="1" t="s">
        <v>3367</v>
      </c>
      <c r="C7580" s="2" t="s">
        <v>3939</v>
      </c>
      <c r="D7580" s="3" t="s">
        <v>7</v>
      </c>
      <c r="E7580" s="3" t="s">
        <v>3402</v>
      </c>
    </row>
    <row r="7581" spans="1:5">
      <c r="A7581" s="11" t="str">
        <f t="shared" si="119"/>
        <v>ВЛАСОТИНЦЕ46</v>
      </c>
      <c r="B7581" s="1" t="s">
        <v>3367</v>
      </c>
      <c r="C7581" s="2" t="s">
        <v>3940</v>
      </c>
      <c r="D7581" s="3" t="s">
        <v>8</v>
      </c>
      <c r="E7581" s="3" t="s">
        <v>3403</v>
      </c>
    </row>
    <row r="7582" spans="1:5">
      <c r="A7582" s="11" t="str">
        <f t="shared" si="119"/>
        <v>ВЛАСОТИНЦЕ47</v>
      </c>
      <c r="B7582" s="1" t="s">
        <v>3367</v>
      </c>
      <c r="C7582" s="2" t="s">
        <v>3941</v>
      </c>
      <c r="D7582" s="3" t="s">
        <v>8</v>
      </c>
      <c r="E7582" s="3" t="s">
        <v>4220</v>
      </c>
    </row>
    <row r="7583" spans="1:5">
      <c r="A7583" s="11" t="str">
        <f t="shared" si="119"/>
        <v>ВЛАСОТИНЦЕ48</v>
      </c>
      <c r="B7583" s="1" t="s">
        <v>3367</v>
      </c>
      <c r="C7583" s="2" t="s">
        <v>3943</v>
      </c>
      <c r="D7583" s="3" t="s">
        <v>8</v>
      </c>
      <c r="E7583" s="3" t="s">
        <v>3404</v>
      </c>
    </row>
    <row r="7584" spans="1:5">
      <c r="A7584" s="11" t="str">
        <f t="shared" si="119"/>
        <v>ВЛАСОТИНЦЕ49</v>
      </c>
      <c r="B7584" s="1" t="s">
        <v>3367</v>
      </c>
      <c r="C7584" s="2" t="s">
        <v>3944</v>
      </c>
      <c r="D7584" s="3" t="s">
        <v>336</v>
      </c>
      <c r="E7584" s="3" t="s">
        <v>3405</v>
      </c>
    </row>
    <row r="7585" spans="1:28">
      <c r="A7585" s="11" t="str">
        <f t="shared" si="119"/>
        <v>ВЛАСОТИНЦЕ50</v>
      </c>
      <c r="B7585" s="1" t="s">
        <v>3367</v>
      </c>
      <c r="C7585" s="2" t="s">
        <v>3945</v>
      </c>
      <c r="D7585" s="3" t="s">
        <v>8</v>
      </c>
      <c r="E7585" s="3" t="s">
        <v>3406</v>
      </c>
    </row>
    <row r="7586" spans="1:28">
      <c r="A7586" s="11" t="str">
        <f t="shared" si="119"/>
        <v>ВЛАСОТИНЦЕ51</v>
      </c>
      <c r="B7586" s="1" t="s">
        <v>3367</v>
      </c>
      <c r="C7586" s="2" t="s">
        <v>3946</v>
      </c>
      <c r="D7586" s="3" t="s">
        <v>8595</v>
      </c>
      <c r="E7586" s="3" t="s">
        <v>8596</v>
      </c>
    </row>
    <row r="7587" spans="1:28">
      <c r="A7587" s="11" t="str">
        <f t="shared" si="119"/>
        <v>ВЛАСОТИНЦЕ52</v>
      </c>
      <c r="B7587" s="1" t="s">
        <v>3367</v>
      </c>
      <c r="C7587" s="2" t="s">
        <v>3947</v>
      </c>
      <c r="D7587" s="3" t="s">
        <v>8</v>
      </c>
      <c r="E7587" s="3" t="s">
        <v>3407</v>
      </c>
    </row>
    <row r="7588" spans="1:28">
      <c r="A7588" s="11" t="str">
        <f t="shared" si="119"/>
        <v>ВЛАСОТИНЦЕ53</v>
      </c>
      <c r="B7588" s="1" t="s">
        <v>3367</v>
      </c>
      <c r="C7588" s="2" t="s">
        <v>3948</v>
      </c>
      <c r="D7588" s="3" t="s">
        <v>8</v>
      </c>
      <c r="E7588" s="3" t="s">
        <v>3408</v>
      </c>
    </row>
    <row r="7589" spans="1:28">
      <c r="A7589" s="11" t="str">
        <f t="shared" si="119"/>
        <v>ВЛАСОТИНЦЕ54</v>
      </c>
      <c r="B7589" s="1" t="s">
        <v>3367</v>
      </c>
      <c r="C7589" s="2" t="s">
        <v>3949</v>
      </c>
      <c r="D7589" s="3" t="s">
        <v>7</v>
      </c>
      <c r="E7589" s="3" t="s">
        <v>3408</v>
      </c>
    </row>
    <row r="7590" spans="1:28">
      <c r="A7590" s="11" t="str">
        <f t="shared" si="119"/>
        <v>ВЛАСОТИНЦЕ55</v>
      </c>
      <c r="B7590" s="1" t="s">
        <v>3367</v>
      </c>
      <c r="C7590" s="2" t="s">
        <v>3950</v>
      </c>
      <c r="D7590" s="3" t="s">
        <v>8</v>
      </c>
      <c r="E7590" s="3" t="s">
        <v>3409</v>
      </c>
    </row>
    <row r="7591" spans="1:28">
      <c r="A7591" s="11" t="str">
        <f t="shared" si="119"/>
        <v>ВЛАСОТИНЦЕ56</v>
      </c>
      <c r="B7591" s="1" t="s">
        <v>3367</v>
      </c>
      <c r="C7591" s="2" t="s">
        <v>3952</v>
      </c>
      <c r="D7591" s="3" t="s">
        <v>4219</v>
      </c>
      <c r="E7591" s="3" t="s">
        <v>3410</v>
      </c>
    </row>
    <row r="7592" spans="1:28">
      <c r="A7592" s="11" t="str">
        <f t="shared" si="119"/>
        <v>ВЛАСОТИНЦЕ57</v>
      </c>
      <c r="B7592" s="1" t="s">
        <v>3367</v>
      </c>
      <c r="C7592" s="2" t="s">
        <v>3953</v>
      </c>
      <c r="D7592" s="3" t="s">
        <v>8</v>
      </c>
      <c r="E7592" s="3" t="s">
        <v>3411</v>
      </c>
    </row>
    <row r="7593" spans="1:28">
      <c r="A7593" s="11" t="str">
        <f t="shared" si="119"/>
        <v>ВЛАСОТИНЦЕ58</v>
      </c>
      <c r="B7593" s="1" t="s">
        <v>3367</v>
      </c>
      <c r="C7593" s="2" t="s">
        <v>3954</v>
      </c>
      <c r="D7593" s="3" t="s">
        <v>8</v>
      </c>
      <c r="E7593" s="3" t="s">
        <v>3412</v>
      </c>
    </row>
    <row r="7594" spans="1:28">
      <c r="A7594" s="11" t="str">
        <f t="shared" si="119"/>
        <v>ЛЕБАНЕ1</v>
      </c>
      <c r="B7594" s="1" t="s">
        <v>3413</v>
      </c>
      <c r="C7594" s="2" t="s">
        <v>3889</v>
      </c>
      <c r="D7594" s="3" t="s">
        <v>1816</v>
      </c>
      <c r="E7594" s="3" t="s">
        <v>4208</v>
      </c>
      <c r="F7594" s="5" t="s">
        <v>9324</v>
      </c>
      <c r="G7594" s="5" t="s">
        <v>9325</v>
      </c>
      <c r="H7594" s="5" t="s">
        <v>9329</v>
      </c>
      <c r="I7594" s="5" t="s">
        <v>9326</v>
      </c>
      <c r="K7594" s="5" t="s">
        <v>9327</v>
      </c>
      <c r="L7594" s="5" t="s">
        <v>9338</v>
      </c>
      <c r="M7594" s="5" t="s">
        <v>9337</v>
      </c>
      <c r="N7594" s="5" t="s">
        <v>9331</v>
      </c>
      <c r="Q7594" s="5" t="s">
        <v>9332</v>
      </c>
      <c r="R7594" s="5" t="s">
        <v>9341</v>
      </c>
      <c r="S7594" s="5" t="s">
        <v>9340</v>
      </c>
      <c r="T7594" s="5" t="s">
        <v>9333</v>
      </c>
      <c r="U7594" s="5" t="s">
        <v>9334</v>
      </c>
      <c r="W7594" s="5" t="s">
        <v>9335</v>
      </c>
      <c r="X7594" s="5" t="s">
        <v>9343</v>
      </c>
      <c r="Y7594" s="5" t="s">
        <v>9344</v>
      </c>
      <c r="Z7594" s="5" t="s">
        <v>9346</v>
      </c>
      <c r="AA7594" s="5" t="s">
        <v>9374</v>
      </c>
      <c r="AB7594" s="5" t="s">
        <v>9375</v>
      </c>
    </row>
    <row r="7595" spans="1:28" ht="28.8">
      <c r="A7595" s="11" t="str">
        <f t="shared" si="119"/>
        <v>ЛЕБАНЕ2</v>
      </c>
      <c r="B7595" s="1" t="s">
        <v>3413</v>
      </c>
      <c r="C7595" s="2" t="s">
        <v>3890</v>
      </c>
      <c r="D7595" s="3" t="s">
        <v>3414</v>
      </c>
      <c r="E7595" s="3" t="s">
        <v>4209</v>
      </c>
      <c r="F7595" s="5" t="s">
        <v>9324</v>
      </c>
      <c r="G7595" s="5" t="s">
        <v>9325</v>
      </c>
      <c r="H7595" s="5" t="s">
        <v>9329</v>
      </c>
      <c r="I7595" s="5" t="s">
        <v>9326</v>
      </c>
      <c r="K7595" s="5" t="s">
        <v>9327</v>
      </c>
      <c r="L7595" s="5" t="s">
        <v>9338</v>
      </c>
      <c r="M7595" s="5" t="s">
        <v>9337</v>
      </c>
      <c r="N7595" s="5" t="s">
        <v>9331</v>
      </c>
      <c r="Q7595" s="5" t="s">
        <v>9332</v>
      </c>
      <c r="R7595" s="5" t="s">
        <v>9341</v>
      </c>
      <c r="S7595" s="5" t="s">
        <v>9340</v>
      </c>
      <c r="T7595" s="5" t="s">
        <v>9333</v>
      </c>
      <c r="U7595" s="5" t="s">
        <v>9334</v>
      </c>
      <c r="W7595" s="5" t="s">
        <v>9335</v>
      </c>
      <c r="X7595" s="5" t="s">
        <v>9343</v>
      </c>
      <c r="Y7595" s="5" t="s">
        <v>9344</v>
      </c>
      <c r="Z7595" s="5" t="s">
        <v>9346</v>
      </c>
      <c r="AA7595" s="5" t="s">
        <v>9374</v>
      </c>
      <c r="AB7595" s="5" t="s">
        <v>9375</v>
      </c>
    </row>
    <row r="7596" spans="1:28">
      <c r="A7596" s="11" t="str">
        <f t="shared" si="119"/>
        <v>ЛЕБАНЕ3</v>
      </c>
      <c r="B7596" s="1" t="s">
        <v>3413</v>
      </c>
      <c r="C7596" s="2" t="s">
        <v>3891</v>
      </c>
      <c r="D7596" s="3" t="s">
        <v>3415</v>
      </c>
      <c r="E7596" s="3" t="s">
        <v>4210</v>
      </c>
      <c r="F7596" s="5" t="s">
        <v>9324</v>
      </c>
      <c r="G7596" s="5" t="s">
        <v>9325</v>
      </c>
      <c r="H7596" s="5" t="s">
        <v>9329</v>
      </c>
      <c r="I7596" s="5" t="s">
        <v>9326</v>
      </c>
      <c r="K7596" s="5" t="s">
        <v>9327</v>
      </c>
      <c r="L7596" s="5" t="s">
        <v>9338</v>
      </c>
      <c r="M7596" s="5" t="s">
        <v>9337</v>
      </c>
      <c r="N7596" s="5" t="s">
        <v>9331</v>
      </c>
      <c r="Q7596" s="5" t="s">
        <v>9332</v>
      </c>
      <c r="R7596" s="5" t="s">
        <v>9341</v>
      </c>
      <c r="S7596" s="5" t="s">
        <v>9340</v>
      </c>
      <c r="T7596" s="5" t="s">
        <v>9333</v>
      </c>
      <c r="U7596" s="5" t="s">
        <v>9334</v>
      </c>
      <c r="W7596" s="5" t="s">
        <v>9335</v>
      </c>
      <c r="X7596" s="5" t="s">
        <v>9343</v>
      </c>
      <c r="Y7596" s="5" t="s">
        <v>9344</v>
      </c>
      <c r="Z7596" s="5" t="s">
        <v>9346</v>
      </c>
      <c r="AA7596" s="5" t="s">
        <v>9374</v>
      </c>
      <c r="AB7596" s="5" t="s">
        <v>9375</v>
      </c>
    </row>
    <row r="7597" spans="1:28">
      <c r="A7597" s="11" t="str">
        <f t="shared" si="119"/>
        <v>ЛЕБАНЕ4</v>
      </c>
      <c r="B7597" s="1" t="s">
        <v>3413</v>
      </c>
      <c r="C7597" s="2" t="s">
        <v>3892</v>
      </c>
      <c r="D7597" s="3" t="s">
        <v>3415</v>
      </c>
      <c r="E7597" s="3" t="s">
        <v>4210</v>
      </c>
      <c r="F7597" s="5" t="s">
        <v>9324</v>
      </c>
      <c r="G7597" s="5" t="s">
        <v>9325</v>
      </c>
      <c r="H7597" s="5" t="s">
        <v>9329</v>
      </c>
      <c r="I7597" s="5" t="s">
        <v>9326</v>
      </c>
      <c r="K7597" s="5" t="s">
        <v>9327</v>
      </c>
      <c r="L7597" s="5" t="s">
        <v>9338</v>
      </c>
      <c r="M7597" s="5" t="s">
        <v>9337</v>
      </c>
      <c r="N7597" s="5" t="s">
        <v>9331</v>
      </c>
      <c r="Q7597" s="5" t="s">
        <v>9332</v>
      </c>
      <c r="R7597" s="5" t="s">
        <v>9341</v>
      </c>
      <c r="S7597" s="5" t="s">
        <v>9340</v>
      </c>
      <c r="T7597" s="5" t="s">
        <v>9333</v>
      </c>
      <c r="U7597" s="5" t="s">
        <v>9334</v>
      </c>
      <c r="W7597" s="5" t="s">
        <v>9335</v>
      </c>
      <c r="X7597" s="5" t="s">
        <v>9343</v>
      </c>
      <c r="Y7597" s="5" t="s">
        <v>9344</v>
      </c>
      <c r="Z7597" s="5" t="s">
        <v>9346</v>
      </c>
      <c r="AA7597" s="5" t="s">
        <v>9374</v>
      </c>
      <c r="AB7597" s="5" t="s">
        <v>9375</v>
      </c>
    </row>
    <row r="7598" spans="1:28" ht="28.8">
      <c r="A7598" s="11" t="str">
        <f t="shared" si="119"/>
        <v>ЛЕБАНЕ5</v>
      </c>
      <c r="B7598" s="1" t="s">
        <v>3413</v>
      </c>
      <c r="C7598" s="2" t="s">
        <v>3893</v>
      </c>
      <c r="D7598" s="3" t="s">
        <v>9278</v>
      </c>
      <c r="E7598" s="3" t="s">
        <v>9042</v>
      </c>
      <c r="F7598" s="5" t="s">
        <v>9324</v>
      </c>
      <c r="G7598" s="5" t="s">
        <v>9325</v>
      </c>
      <c r="H7598" s="5" t="s">
        <v>9329</v>
      </c>
      <c r="I7598" s="5" t="s">
        <v>9326</v>
      </c>
      <c r="K7598" s="5" t="s">
        <v>9327</v>
      </c>
      <c r="L7598" s="5" t="s">
        <v>9338</v>
      </c>
      <c r="M7598" s="5" t="s">
        <v>9337</v>
      </c>
      <c r="N7598" s="5" t="s">
        <v>9331</v>
      </c>
      <c r="Q7598" s="5" t="s">
        <v>9332</v>
      </c>
      <c r="R7598" s="5" t="s">
        <v>9341</v>
      </c>
      <c r="S7598" s="5" t="s">
        <v>9340</v>
      </c>
      <c r="T7598" s="5" t="s">
        <v>9333</v>
      </c>
      <c r="U7598" s="5" t="s">
        <v>9334</v>
      </c>
      <c r="W7598" s="5" t="s">
        <v>9335</v>
      </c>
      <c r="X7598" s="5" t="s">
        <v>9343</v>
      </c>
      <c r="Y7598" s="5" t="s">
        <v>9344</v>
      </c>
      <c r="Z7598" s="5" t="s">
        <v>9346</v>
      </c>
      <c r="AA7598" s="5" t="s">
        <v>9374</v>
      </c>
      <c r="AB7598" s="5" t="s">
        <v>9375</v>
      </c>
    </row>
    <row r="7599" spans="1:28">
      <c r="A7599" s="11" t="str">
        <f t="shared" si="119"/>
        <v>ЛЕБАНЕ6</v>
      </c>
      <c r="B7599" s="1" t="s">
        <v>3413</v>
      </c>
      <c r="C7599" s="2" t="s">
        <v>3894</v>
      </c>
      <c r="D7599" s="3" t="s">
        <v>311</v>
      </c>
      <c r="E7599" s="3" t="s">
        <v>3416</v>
      </c>
      <c r="F7599" s="5" t="s">
        <v>9324</v>
      </c>
      <c r="G7599" s="5" t="s">
        <v>9325</v>
      </c>
      <c r="H7599" s="5" t="s">
        <v>9329</v>
      </c>
      <c r="I7599" s="5" t="s">
        <v>9326</v>
      </c>
      <c r="K7599" s="5" t="s">
        <v>9327</v>
      </c>
      <c r="L7599" s="5" t="s">
        <v>9338</v>
      </c>
      <c r="M7599" s="5" t="s">
        <v>9337</v>
      </c>
      <c r="N7599" s="5" t="s">
        <v>9331</v>
      </c>
      <c r="Q7599" s="5" t="s">
        <v>9332</v>
      </c>
      <c r="R7599" s="5" t="s">
        <v>9341</v>
      </c>
      <c r="S7599" s="5" t="s">
        <v>9340</v>
      </c>
      <c r="T7599" s="5" t="s">
        <v>9333</v>
      </c>
      <c r="U7599" s="5" t="s">
        <v>9334</v>
      </c>
      <c r="W7599" s="5" t="s">
        <v>9335</v>
      </c>
      <c r="X7599" s="5" t="s">
        <v>9343</v>
      </c>
      <c r="Y7599" s="5" t="s">
        <v>9344</v>
      </c>
      <c r="Z7599" s="5" t="s">
        <v>9346</v>
      </c>
      <c r="AA7599" s="5" t="s">
        <v>9374</v>
      </c>
      <c r="AB7599" s="5" t="s">
        <v>9375</v>
      </c>
    </row>
    <row r="7600" spans="1:28">
      <c r="A7600" s="11" t="str">
        <f t="shared" si="119"/>
        <v>ЛЕБАНЕ7</v>
      </c>
      <c r="B7600" s="1" t="s">
        <v>3413</v>
      </c>
      <c r="C7600" s="2" t="s">
        <v>3895</v>
      </c>
      <c r="D7600" s="3" t="s">
        <v>311</v>
      </c>
      <c r="E7600" s="3" t="s">
        <v>3416</v>
      </c>
      <c r="F7600" s="5" t="s">
        <v>9324</v>
      </c>
      <c r="G7600" s="5" t="s">
        <v>9325</v>
      </c>
      <c r="H7600" s="5" t="s">
        <v>9329</v>
      </c>
      <c r="I7600" s="5" t="s">
        <v>9326</v>
      </c>
      <c r="K7600" s="5" t="s">
        <v>9327</v>
      </c>
      <c r="L7600" s="5" t="s">
        <v>9338</v>
      </c>
      <c r="M7600" s="5" t="s">
        <v>9337</v>
      </c>
      <c r="N7600" s="5" t="s">
        <v>9331</v>
      </c>
      <c r="Q7600" s="5" t="s">
        <v>9332</v>
      </c>
      <c r="R7600" s="5" t="s">
        <v>9341</v>
      </c>
      <c r="S7600" s="5" t="s">
        <v>9340</v>
      </c>
      <c r="T7600" s="5" t="s">
        <v>9333</v>
      </c>
      <c r="U7600" s="5" t="s">
        <v>9334</v>
      </c>
      <c r="W7600" s="5" t="s">
        <v>9335</v>
      </c>
      <c r="X7600" s="5" t="s">
        <v>9343</v>
      </c>
      <c r="Y7600" s="5" t="s">
        <v>9344</v>
      </c>
      <c r="Z7600" s="5" t="s">
        <v>9346</v>
      </c>
      <c r="AA7600" s="5" t="s">
        <v>9374</v>
      </c>
      <c r="AB7600" s="5" t="s">
        <v>9375</v>
      </c>
    </row>
    <row r="7601" spans="1:28">
      <c r="A7601" s="11" t="str">
        <f t="shared" si="119"/>
        <v>ЛЕБАНЕ8</v>
      </c>
      <c r="B7601" s="1" t="s">
        <v>3413</v>
      </c>
      <c r="C7601" s="2" t="s">
        <v>3896</v>
      </c>
      <c r="D7601" s="3" t="s">
        <v>486</v>
      </c>
      <c r="E7601" s="3" t="s">
        <v>4211</v>
      </c>
      <c r="F7601" s="5" t="s">
        <v>9324</v>
      </c>
      <c r="G7601" s="5" t="s">
        <v>9325</v>
      </c>
      <c r="H7601" s="5" t="s">
        <v>9329</v>
      </c>
      <c r="I7601" s="5" t="s">
        <v>9326</v>
      </c>
      <c r="K7601" s="5" t="s">
        <v>9327</v>
      </c>
      <c r="L7601" s="5" t="s">
        <v>9338</v>
      </c>
      <c r="M7601" s="5" t="s">
        <v>9337</v>
      </c>
      <c r="N7601" s="5" t="s">
        <v>9331</v>
      </c>
      <c r="Q7601" s="5" t="s">
        <v>9332</v>
      </c>
      <c r="R7601" s="5" t="s">
        <v>9341</v>
      </c>
      <c r="S7601" s="5" t="s">
        <v>9340</v>
      </c>
      <c r="T7601" s="5" t="s">
        <v>9333</v>
      </c>
      <c r="U7601" s="5" t="s">
        <v>9334</v>
      </c>
      <c r="W7601" s="5" t="s">
        <v>9335</v>
      </c>
      <c r="X7601" s="5" t="s">
        <v>9343</v>
      </c>
      <c r="Y7601" s="5" t="s">
        <v>9344</v>
      </c>
      <c r="Z7601" s="5" t="s">
        <v>9346</v>
      </c>
      <c r="AA7601" s="5" t="s">
        <v>9374</v>
      </c>
      <c r="AB7601" s="5" t="s">
        <v>9375</v>
      </c>
    </row>
    <row r="7602" spans="1:28">
      <c r="A7602" s="11" t="str">
        <f t="shared" si="119"/>
        <v>ЛЕБАНЕ9</v>
      </c>
      <c r="B7602" s="1" t="s">
        <v>3413</v>
      </c>
      <c r="C7602" s="2" t="s">
        <v>3897</v>
      </c>
      <c r="D7602" s="3" t="s">
        <v>3417</v>
      </c>
      <c r="E7602" s="3" t="s">
        <v>4212</v>
      </c>
      <c r="F7602" s="5" t="s">
        <v>9324</v>
      </c>
      <c r="G7602" s="5" t="s">
        <v>9325</v>
      </c>
      <c r="H7602" s="5" t="s">
        <v>9329</v>
      </c>
      <c r="I7602" s="5" t="s">
        <v>9326</v>
      </c>
      <c r="K7602" s="5" t="s">
        <v>9327</v>
      </c>
      <c r="L7602" s="5" t="s">
        <v>9338</v>
      </c>
      <c r="M7602" s="5" t="s">
        <v>9337</v>
      </c>
      <c r="N7602" s="5" t="s">
        <v>9331</v>
      </c>
      <c r="Q7602" s="5" t="s">
        <v>9332</v>
      </c>
      <c r="R7602" s="5" t="s">
        <v>9341</v>
      </c>
      <c r="S7602" s="5" t="s">
        <v>9340</v>
      </c>
      <c r="T7602" s="5" t="s">
        <v>9333</v>
      </c>
      <c r="U7602" s="5" t="s">
        <v>9334</v>
      </c>
      <c r="W7602" s="5" t="s">
        <v>9335</v>
      </c>
      <c r="X7602" s="5" t="s">
        <v>9343</v>
      </c>
      <c r="Y7602" s="5" t="s">
        <v>9344</v>
      </c>
      <c r="Z7602" s="5" t="s">
        <v>9346</v>
      </c>
      <c r="AA7602" s="5" t="s">
        <v>9374</v>
      </c>
      <c r="AB7602" s="5" t="s">
        <v>9375</v>
      </c>
    </row>
    <row r="7603" spans="1:28">
      <c r="A7603" s="11" t="str">
        <f t="shared" si="119"/>
        <v>ЛЕБАНЕ10</v>
      </c>
      <c r="B7603" s="1" t="s">
        <v>3413</v>
      </c>
      <c r="C7603" s="2" t="s">
        <v>3898</v>
      </c>
      <c r="D7603" s="3" t="s">
        <v>8</v>
      </c>
      <c r="E7603" s="3" t="s">
        <v>3418</v>
      </c>
      <c r="F7603" s="5" t="s">
        <v>9324</v>
      </c>
      <c r="G7603" s="5" t="s">
        <v>9325</v>
      </c>
      <c r="H7603" s="5" t="s">
        <v>9329</v>
      </c>
      <c r="I7603" s="5" t="s">
        <v>9326</v>
      </c>
      <c r="K7603" s="5" t="s">
        <v>9327</v>
      </c>
      <c r="L7603" s="5" t="s">
        <v>9338</v>
      </c>
      <c r="M7603" s="5" t="s">
        <v>9337</v>
      </c>
      <c r="N7603" s="5" t="s">
        <v>9331</v>
      </c>
      <c r="Q7603" s="5" t="s">
        <v>9332</v>
      </c>
      <c r="R7603" s="5" t="s">
        <v>9341</v>
      </c>
      <c r="S7603" s="5" t="s">
        <v>9340</v>
      </c>
      <c r="T7603" s="5" t="s">
        <v>9333</v>
      </c>
      <c r="U7603" s="5" t="s">
        <v>9334</v>
      </c>
      <c r="W7603" s="5" t="s">
        <v>9335</v>
      </c>
      <c r="X7603" s="5" t="s">
        <v>9343</v>
      </c>
      <c r="Y7603" s="5" t="s">
        <v>9344</v>
      </c>
      <c r="Z7603" s="5" t="s">
        <v>9346</v>
      </c>
      <c r="AA7603" s="5" t="s">
        <v>9374</v>
      </c>
      <c r="AB7603" s="5" t="s">
        <v>9375</v>
      </c>
    </row>
    <row r="7604" spans="1:28">
      <c r="A7604" s="11" t="str">
        <f t="shared" si="119"/>
        <v>ЛЕБАНЕ11</v>
      </c>
      <c r="B7604" s="1" t="s">
        <v>3413</v>
      </c>
      <c r="C7604" s="2" t="s">
        <v>3899</v>
      </c>
      <c r="D7604" s="3" t="s">
        <v>8</v>
      </c>
      <c r="E7604" s="3" t="s">
        <v>3418</v>
      </c>
      <c r="F7604" s="5" t="s">
        <v>9324</v>
      </c>
      <c r="G7604" s="5" t="s">
        <v>9325</v>
      </c>
      <c r="H7604" s="5" t="s">
        <v>9329</v>
      </c>
      <c r="I7604" s="5" t="s">
        <v>9326</v>
      </c>
      <c r="K7604" s="5" t="s">
        <v>9327</v>
      </c>
      <c r="L7604" s="5" t="s">
        <v>9338</v>
      </c>
      <c r="M7604" s="5" t="s">
        <v>9337</v>
      </c>
      <c r="N7604" s="5" t="s">
        <v>9331</v>
      </c>
      <c r="Q7604" s="5" t="s">
        <v>9332</v>
      </c>
      <c r="R7604" s="5" t="s">
        <v>9341</v>
      </c>
      <c r="S7604" s="5" t="s">
        <v>9340</v>
      </c>
      <c r="T7604" s="5" t="s">
        <v>9333</v>
      </c>
      <c r="U7604" s="5" t="s">
        <v>9334</v>
      </c>
      <c r="W7604" s="5" t="s">
        <v>9335</v>
      </c>
      <c r="X7604" s="5" t="s">
        <v>9343</v>
      </c>
      <c r="Z7604" s="5" t="s">
        <v>9346</v>
      </c>
      <c r="AA7604" s="5" t="s">
        <v>9374</v>
      </c>
      <c r="AB7604" s="5" t="s">
        <v>9375</v>
      </c>
    </row>
    <row r="7605" spans="1:28">
      <c r="A7605" s="11" t="str">
        <f t="shared" si="119"/>
        <v>ЛЕБАНЕ12</v>
      </c>
      <c r="B7605" s="1" t="s">
        <v>3413</v>
      </c>
      <c r="C7605" s="2" t="s">
        <v>3900</v>
      </c>
      <c r="D7605" s="3" t="s">
        <v>8</v>
      </c>
      <c r="E7605" s="3" t="s">
        <v>3419</v>
      </c>
      <c r="F7605" s="5" t="s">
        <v>9324</v>
      </c>
      <c r="G7605" s="5" t="s">
        <v>9325</v>
      </c>
      <c r="H7605" s="5" t="s">
        <v>9329</v>
      </c>
      <c r="I7605" s="5" t="s">
        <v>9326</v>
      </c>
      <c r="K7605" s="5" t="s">
        <v>9327</v>
      </c>
      <c r="L7605" s="5" t="s">
        <v>9338</v>
      </c>
      <c r="M7605" s="5" t="s">
        <v>9337</v>
      </c>
      <c r="N7605" s="5" t="s">
        <v>9331</v>
      </c>
      <c r="Q7605" s="5" t="s">
        <v>9332</v>
      </c>
      <c r="R7605" s="5" t="s">
        <v>9341</v>
      </c>
      <c r="S7605" s="5" t="s">
        <v>9340</v>
      </c>
      <c r="T7605" s="5" t="s">
        <v>9333</v>
      </c>
      <c r="U7605" s="5" t="s">
        <v>9334</v>
      </c>
      <c r="W7605" s="5" t="s">
        <v>9335</v>
      </c>
      <c r="X7605" s="5" t="s">
        <v>9343</v>
      </c>
      <c r="Z7605" s="5" t="s">
        <v>9346</v>
      </c>
      <c r="AA7605" s="5" t="s">
        <v>9374</v>
      </c>
      <c r="AB7605" s="5" t="s">
        <v>9375</v>
      </c>
    </row>
    <row r="7606" spans="1:28">
      <c r="A7606" s="11" t="str">
        <f t="shared" si="119"/>
        <v>ЛЕБАНЕ13</v>
      </c>
      <c r="B7606" s="1" t="s">
        <v>3413</v>
      </c>
      <c r="C7606" s="2" t="s">
        <v>3901</v>
      </c>
      <c r="D7606" s="3" t="s">
        <v>3420</v>
      </c>
      <c r="E7606" s="3" t="s">
        <v>3421</v>
      </c>
      <c r="F7606" s="5" t="s">
        <v>9324</v>
      </c>
      <c r="G7606" s="5" t="s">
        <v>9325</v>
      </c>
      <c r="H7606" s="5" t="s">
        <v>9329</v>
      </c>
      <c r="I7606" s="5" t="s">
        <v>9326</v>
      </c>
      <c r="K7606" s="5" t="s">
        <v>9327</v>
      </c>
      <c r="L7606" s="5" t="s">
        <v>9338</v>
      </c>
      <c r="M7606" s="5" t="s">
        <v>9337</v>
      </c>
      <c r="N7606" s="5" t="s">
        <v>9331</v>
      </c>
      <c r="Q7606" s="5" t="s">
        <v>9332</v>
      </c>
      <c r="R7606" s="5" t="s">
        <v>9341</v>
      </c>
      <c r="S7606" s="5" t="s">
        <v>9340</v>
      </c>
      <c r="T7606" s="5" t="s">
        <v>9333</v>
      </c>
      <c r="U7606" s="5" t="s">
        <v>9334</v>
      </c>
      <c r="W7606" s="5" t="s">
        <v>9335</v>
      </c>
      <c r="X7606" s="5" t="s">
        <v>9343</v>
      </c>
      <c r="Y7606" s="5" t="s">
        <v>9344</v>
      </c>
      <c r="Z7606" s="5" t="s">
        <v>9346</v>
      </c>
      <c r="AA7606" s="5" t="s">
        <v>9374</v>
      </c>
      <c r="AB7606" s="5" t="s">
        <v>9375</v>
      </c>
    </row>
    <row r="7607" spans="1:28">
      <c r="A7607" s="11" t="str">
        <f t="shared" si="119"/>
        <v>ЛЕБАНЕ14</v>
      </c>
      <c r="B7607" s="1" t="s">
        <v>3413</v>
      </c>
      <c r="C7607" s="2" t="s">
        <v>3902</v>
      </c>
      <c r="D7607" s="3" t="s">
        <v>8</v>
      </c>
      <c r="E7607" s="3" t="s">
        <v>3422</v>
      </c>
      <c r="F7607" s="5" t="s">
        <v>9324</v>
      </c>
      <c r="G7607" s="5" t="s">
        <v>9325</v>
      </c>
      <c r="H7607" s="5" t="s">
        <v>9329</v>
      </c>
      <c r="I7607" s="5" t="s">
        <v>9326</v>
      </c>
      <c r="K7607" s="5" t="s">
        <v>9327</v>
      </c>
      <c r="L7607" s="5" t="s">
        <v>9338</v>
      </c>
      <c r="M7607" s="5" t="s">
        <v>9337</v>
      </c>
      <c r="N7607" s="5" t="s">
        <v>9331</v>
      </c>
      <c r="Q7607" s="5" t="s">
        <v>9332</v>
      </c>
      <c r="R7607" s="5" t="s">
        <v>9341</v>
      </c>
      <c r="S7607" s="5" t="s">
        <v>9340</v>
      </c>
      <c r="T7607" s="5" t="s">
        <v>9333</v>
      </c>
      <c r="U7607" s="5" t="s">
        <v>9334</v>
      </c>
      <c r="W7607" s="5" t="s">
        <v>9335</v>
      </c>
      <c r="X7607" s="5" t="s">
        <v>9343</v>
      </c>
      <c r="Y7607" s="5" t="s">
        <v>9344</v>
      </c>
      <c r="Z7607" s="5" t="s">
        <v>9346</v>
      </c>
      <c r="AA7607" s="5" t="s">
        <v>9374</v>
      </c>
      <c r="AB7607" s="5" t="s">
        <v>9375</v>
      </c>
    </row>
    <row r="7608" spans="1:28">
      <c r="A7608" s="11" t="str">
        <f t="shared" si="119"/>
        <v>ЛЕБАНЕ15</v>
      </c>
      <c r="B7608" s="1" t="s">
        <v>3413</v>
      </c>
      <c r="C7608" s="2" t="s">
        <v>3903</v>
      </c>
      <c r="D7608" s="3" t="s">
        <v>8</v>
      </c>
      <c r="E7608" s="3" t="s">
        <v>1232</v>
      </c>
      <c r="F7608" s="5" t="s">
        <v>9324</v>
      </c>
      <c r="G7608" s="5" t="s">
        <v>9325</v>
      </c>
      <c r="H7608" s="5" t="s">
        <v>9329</v>
      </c>
      <c r="I7608" s="5" t="s">
        <v>9326</v>
      </c>
      <c r="K7608" s="5" t="s">
        <v>9327</v>
      </c>
      <c r="L7608" s="5" t="s">
        <v>9338</v>
      </c>
      <c r="M7608" s="5" t="s">
        <v>9337</v>
      </c>
      <c r="N7608" s="5" t="s">
        <v>9331</v>
      </c>
      <c r="Q7608" s="5" t="s">
        <v>9332</v>
      </c>
      <c r="R7608" s="5" t="s">
        <v>9341</v>
      </c>
      <c r="S7608" s="5" t="s">
        <v>9340</v>
      </c>
      <c r="T7608" s="5" t="s">
        <v>9333</v>
      </c>
      <c r="U7608" s="5" t="s">
        <v>9334</v>
      </c>
      <c r="W7608" s="5" t="s">
        <v>9335</v>
      </c>
      <c r="X7608" s="5" t="s">
        <v>9343</v>
      </c>
      <c r="Y7608" s="5" t="s">
        <v>9344</v>
      </c>
      <c r="Z7608" s="5" t="s">
        <v>9346</v>
      </c>
      <c r="AA7608" s="5" t="s">
        <v>9374</v>
      </c>
      <c r="AB7608" s="5" t="s">
        <v>9375</v>
      </c>
    </row>
    <row r="7609" spans="1:28">
      <c r="A7609" s="11" t="str">
        <f t="shared" si="119"/>
        <v>ЛЕБАНЕ16</v>
      </c>
      <c r="B7609" s="1" t="s">
        <v>3413</v>
      </c>
      <c r="C7609" s="2" t="s">
        <v>3904</v>
      </c>
      <c r="D7609" s="3" t="s">
        <v>3420</v>
      </c>
      <c r="E7609" s="3" t="s">
        <v>3423</v>
      </c>
      <c r="F7609" s="5" t="s">
        <v>9324</v>
      </c>
      <c r="G7609" s="5" t="s">
        <v>9325</v>
      </c>
      <c r="H7609" s="5" t="s">
        <v>9329</v>
      </c>
      <c r="I7609" s="5" t="s">
        <v>9326</v>
      </c>
      <c r="K7609" s="5" t="s">
        <v>9327</v>
      </c>
      <c r="L7609" s="5" t="s">
        <v>9338</v>
      </c>
      <c r="M7609" s="5" t="s">
        <v>9337</v>
      </c>
      <c r="N7609" s="5" t="s">
        <v>9331</v>
      </c>
      <c r="Q7609" s="5" t="s">
        <v>9332</v>
      </c>
      <c r="R7609" s="5" t="s">
        <v>9341</v>
      </c>
      <c r="S7609" s="5" t="s">
        <v>9340</v>
      </c>
      <c r="T7609" s="5" t="s">
        <v>9333</v>
      </c>
      <c r="W7609" s="5" t="s">
        <v>9335</v>
      </c>
      <c r="X7609" s="5" t="s">
        <v>9343</v>
      </c>
      <c r="Y7609" s="5" t="s">
        <v>9344</v>
      </c>
      <c r="Z7609" s="5" t="s">
        <v>9346</v>
      </c>
      <c r="AA7609" s="5" t="s">
        <v>9374</v>
      </c>
      <c r="AB7609" s="5" t="s">
        <v>9375</v>
      </c>
    </row>
    <row r="7610" spans="1:28">
      <c r="A7610" s="11" t="str">
        <f t="shared" si="119"/>
        <v>ЛЕБАНЕ17</v>
      </c>
      <c r="B7610" s="1" t="s">
        <v>3413</v>
      </c>
      <c r="C7610" s="2" t="s">
        <v>3905</v>
      </c>
      <c r="D7610" s="3" t="s">
        <v>8</v>
      </c>
      <c r="E7610" s="3" t="s">
        <v>3424</v>
      </c>
      <c r="F7610" s="5" t="s">
        <v>9324</v>
      </c>
      <c r="G7610" s="5" t="s">
        <v>9325</v>
      </c>
      <c r="H7610" s="5" t="s">
        <v>9329</v>
      </c>
      <c r="I7610" s="5" t="s">
        <v>9326</v>
      </c>
      <c r="K7610" s="5" t="s">
        <v>9327</v>
      </c>
      <c r="L7610" s="5" t="s">
        <v>9338</v>
      </c>
      <c r="M7610" s="5" t="s">
        <v>9337</v>
      </c>
      <c r="N7610" s="5" t="s">
        <v>9331</v>
      </c>
      <c r="Q7610" s="5" t="s">
        <v>9332</v>
      </c>
      <c r="R7610" s="5" t="s">
        <v>9341</v>
      </c>
      <c r="S7610" s="5" t="s">
        <v>9340</v>
      </c>
      <c r="T7610" s="5" t="s">
        <v>9333</v>
      </c>
      <c r="U7610" s="5" t="s">
        <v>9334</v>
      </c>
      <c r="W7610" s="5" t="s">
        <v>9335</v>
      </c>
      <c r="X7610" s="5" t="s">
        <v>9343</v>
      </c>
      <c r="Y7610" s="5" t="s">
        <v>9344</v>
      </c>
      <c r="Z7610" s="5" t="s">
        <v>9346</v>
      </c>
      <c r="AA7610" s="5" t="s">
        <v>9374</v>
      </c>
      <c r="AB7610" s="5" t="s">
        <v>9375</v>
      </c>
    </row>
    <row r="7611" spans="1:28">
      <c r="A7611" s="11" t="str">
        <f t="shared" si="119"/>
        <v>ЛЕБАНЕ18</v>
      </c>
      <c r="B7611" s="1" t="s">
        <v>3413</v>
      </c>
      <c r="C7611" s="2" t="s">
        <v>3906</v>
      </c>
      <c r="D7611" s="3" t="s">
        <v>3420</v>
      </c>
      <c r="E7611" s="3" t="s">
        <v>3425</v>
      </c>
      <c r="F7611" s="5" t="s">
        <v>9324</v>
      </c>
      <c r="G7611" s="5" t="s">
        <v>9325</v>
      </c>
      <c r="H7611" s="5" t="s">
        <v>9329</v>
      </c>
      <c r="I7611" s="5" t="s">
        <v>9326</v>
      </c>
      <c r="K7611" s="5" t="s">
        <v>9327</v>
      </c>
      <c r="L7611" s="5" t="s">
        <v>9338</v>
      </c>
      <c r="M7611" s="5" t="s">
        <v>9337</v>
      </c>
      <c r="N7611" s="5" t="s">
        <v>9331</v>
      </c>
      <c r="Q7611" s="5" t="s">
        <v>9332</v>
      </c>
      <c r="R7611" s="5" t="s">
        <v>9341</v>
      </c>
      <c r="T7611" s="5" t="s">
        <v>9333</v>
      </c>
      <c r="U7611" s="5" t="s">
        <v>9334</v>
      </c>
      <c r="W7611" s="5" t="s">
        <v>9335</v>
      </c>
      <c r="X7611" s="5" t="s">
        <v>9343</v>
      </c>
      <c r="Y7611" s="5" t="s">
        <v>9344</v>
      </c>
      <c r="Z7611" s="5" t="s">
        <v>9346</v>
      </c>
      <c r="AA7611" s="5" t="s">
        <v>9374</v>
      </c>
      <c r="AB7611" s="5" t="s">
        <v>9375</v>
      </c>
    </row>
    <row r="7612" spans="1:28">
      <c r="A7612" s="11" t="str">
        <f t="shared" si="119"/>
        <v>ЛЕБАНЕ19</v>
      </c>
      <c r="B7612" s="1" t="s">
        <v>3413</v>
      </c>
      <c r="C7612" s="2" t="s">
        <v>3907</v>
      </c>
      <c r="D7612" s="3" t="s">
        <v>3420</v>
      </c>
      <c r="E7612" s="3" t="s">
        <v>3426</v>
      </c>
      <c r="F7612" s="5" t="s">
        <v>9324</v>
      </c>
      <c r="G7612" s="5" t="s">
        <v>9325</v>
      </c>
      <c r="H7612" s="5" t="s">
        <v>9329</v>
      </c>
      <c r="I7612" s="5" t="s">
        <v>9326</v>
      </c>
      <c r="K7612" s="5" t="s">
        <v>9327</v>
      </c>
      <c r="L7612" s="5" t="s">
        <v>9338</v>
      </c>
      <c r="M7612" s="5" t="s">
        <v>9337</v>
      </c>
      <c r="N7612" s="5" t="s">
        <v>9331</v>
      </c>
      <c r="Q7612" s="5" t="s">
        <v>9332</v>
      </c>
      <c r="R7612" s="5" t="s">
        <v>9341</v>
      </c>
      <c r="S7612" s="5" t="s">
        <v>9340</v>
      </c>
      <c r="T7612" s="5" t="s">
        <v>9333</v>
      </c>
      <c r="U7612" s="5" t="s">
        <v>9334</v>
      </c>
      <c r="W7612" s="5" t="s">
        <v>9335</v>
      </c>
      <c r="X7612" s="5" t="s">
        <v>9343</v>
      </c>
      <c r="Y7612" s="5" t="s">
        <v>9344</v>
      </c>
      <c r="Z7612" s="5" t="s">
        <v>9346</v>
      </c>
      <c r="AA7612" s="5" t="s">
        <v>9374</v>
      </c>
      <c r="AB7612" s="5" t="s">
        <v>9375</v>
      </c>
    </row>
    <row r="7613" spans="1:28">
      <c r="A7613" s="11" t="str">
        <f t="shared" si="119"/>
        <v>ЛЕБАНЕ20</v>
      </c>
      <c r="B7613" s="1" t="s">
        <v>3413</v>
      </c>
      <c r="C7613" s="2" t="s">
        <v>3908</v>
      </c>
      <c r="D7613" s="3" t="s">
        <v>8</v>
      </c>
      <c r="E7613" s="3" t="s">
        <v>2436</v>
      </c>
      <c r="F7613" s="5" t="s">
        <v>9324</v>
      </c>
      <c r="G7613" s="5" t="s">
        <v>9325</v>
      </c>
      <c r="H7613" s="5" t="s">
        <v>9329</v>
      </c>
      <c r="I7613" s="5" t="s">
        <v>9326</v>
      </c>
      <c r="K7613" s="5" t="s">
        <v>9327</v>
      </c>
      <c r="L7613" s="5" t="s">
        <v>9338</v>
      </c>
      <c r="M7613" s="5" t="s">
        <v>9337</v>
      </c>
      <c r="Q7613" s="5" t="s">
        <v>9332</v>
      </c>
      <c r="R7613" s="5" t="s">
        <v>9341</v>
      </c>
      <c r="S7613" s="5" t="s">
        <v>9340</v>
      </c>
      <c r="T7613" s="5" t="s">
        <v>9333</v>
      </c>
      <c r="U7613" s="5" t="s">
        <v>9334</v>
      </c>
      <c r="W7613" s="5" t="s">
        <v>9335</v>
      </c>
      <c r="X7613" s="5" t="s">
        <v>9343</v>
      </c>
      <c r="Y7613" s="5" t="s">
        <v>9344</v>
      </c>
      <c r="Z7613" s="5" t="s">
        <v>9346</v>
      </c>
      <c r="AA7613" s="5" t="s">
        <v>9374</v>
      </c>
      <c r="AB7613" s="5" t="s">
        <v>9375</v>
      </c>
    </row>
    <row r="7614" spans="1:28">
      <c r="A7614" s="11" t="str">
        <f t="shared" si="119"/>
        <v>ЛЕБАНЕ21</v>
      </c>
      <c r="B7614" s="1" t="s">
        <v>3413</v>
      </c>
      <c r="C7614" s="2" t="s">
        <v>3909</v>
      </c>
      <c r="D7614" s="3" t="s">
        <v>8</v>
      </c>
      <c r="E7614" s="3" t="s">
        <v>3427</v>
      </c>
      <c r="F7614" s="5" t="s">
        <v>9324</v>
      </c>
      <c r="G7614" s="5" t="s">
        <v>9325</v>
      </c>
      <c r="H7614" s="5" t="s">
        <v>9329</v>
      </c>
      <c r="I7614" s="5" t="s">
        <v>9326</v>
      </c>
      <c r="K7614" s="5" t="s">
        <v>9327</v>
      </c>
      <c r="L7614" s="5" t="s">
        <v>9338</v>
      </c>
      <c r="M7614" s="5" t="s">
        <v>9337</v>
      </c>
      <c r="N7614" s="5" t="s">
        <v>9331</v>
      </c>
      <c r="Q7614" s="5" t="s">
        <v>9332</v>
      </c>
      <c r="R7614" s="5" t="s">
        <v>9341</v>
      </c>
      <c r="S7614" s="5" t="s">
        <v>9340</v>
      </c>
      <c r="T7614" s="5" t="s">
        <v>9333</v>
      </c>
      <c r="U7614" s="5" t="s">
        <v>9334</v>
      </c>
      <c r="W7614" s="5" t="s">
        <v>9335</v>
      </c>
      <c r="X7614" s="5" t="s">
        <v>9343</v>
      </c>
      <c r="Z7614" s="5" t="s">
        <v>9346</v>
      </c>
      <c r="AA7614" s="5" t="s">
        <v>9374</v>
      </c>
      <c r="AB7614" s="5" t="s">
        <v>9375</v>
      </c>
    </row>
    <row r="7615" spans="1:28">
      <c r="A7615" s="11" t="str">
        <f t="shared" si="119"/>
        <v>ЛЕБАНЕ22</v>
      </c>
      <c r="B7615" s="1" t="s">
        <v>3413</v>
      </c>
      <c r="C7615" s="2" t="s">
        <v>3910</v>
      </c>
      <c r="D7615" s="3" t="s">
        <v>8</v>
      </c>
      <c r="E7615" s="3" t="s">
        <v>3428</v>
      </c>
      <c r="F7615" s="5" t="s">
        <v>9324</v>
      </c>
      <c r="G7615" s="5" t="s">
        <v>9325</v>
      </c>
      <c r="H7615" s="5" t="s">
        <v>9329</v>
      </c>
      <c r="I7615" s="5" t="s">
        <v>9326</v>
      </c>
      <c r="K7615" s="5" t="s">
        <v>9327</v>
      </c>
      <c r="L7615" s="5" t="s">
        <v>9338</v>
      </c>
      <c r="M7615" s="5" t="s">
        <v>9337</v>
      </c>
      <c r="N7615" s="5" t="s">
        <v>9331</v>
      </c>
      <c r="Q7615" s="5" t="s">
        <v>9332</v>
      </c>
      <c r="R7615" s="5" t="s">
        <v>9341</v>
      </c>
      <c r="S7615" s="5" t="s">
        <v>9340</v>
      </c>
      <c r="T7615" s="5" t="s">
        <v>9333</v>
      </c>
      <c r="U7615" s="5" t="s">
        <v>9334</v>
      </c>
      <c r="W7615" s="5" t="s">
        <v>9335</v>
      </c>
      <c r="X7615" s="5" t="s">
        <v>9343</v>
      </c>
      <c r="Z7615" s="5" t="s">
        <v>9346</v>
      </c>
      <c r="AA7615" s="5" t="s">
        <v>9374</v>
      </c>
      <c r="AB7615" s="5" t="s">
        <v>9375</v>
      </c>
    </row>
    <row r="7616" spans="1:28">
      <c r="A7616" s="11" t="str">
        <f t="shared" si="119"/>
        <v>ЛЕБАНЕ23</v>
      </c>
      <c r="B7616" s="1" t="s">
        <v>3413</v>
      </c>
      <c r="C7616" s="2" t="s">
        <v>3911</v>
      </c>
      <c r="D7616" s="3" t="s">
        <v>3420</v>
      </c>
      <c r="E7616" s="3" t="s">
        <v>3429</v>
      </c>
      <c r="F7616" s="5" t="s">
        <v>9324</v>
      </c>
      <c r="G7616" s="5" t="s">
        <v>9325</v>
      </c>
      <c r="H7616" s="5" t="s">
        <v>9329</v>
      </c>
      <c r="I7616" s="5" t="s">
        <v>9326</v>
      </c>
      <c r="K7616" s="5" t="s">
        <v>9327</v>
      </c>
      <c r="L7616" s="5" t="s">
        <v>9338</v>
      </c>
      <c r="M7616" s="5" t="s">
        <v>9337</v>
      </c>
      <c r="N7616" s="5" t="s">
        <v>9331</v>
      </c>
      <c r="Q7616" s="5" t="s">
        <v>9332</v>
      </c>
      <c r="R7616" s="5" t="s">
        <v>9341</v>
      </c>
      <c r="S7616" s="5" t="s">
        <v>9340</v>
      </c>
      <c r="T7616" s="5" t="s">
        <v>9333</v>
      </c>
      <c r="U7616" s="5" t="s">
        <v>9334</v>
      </c>
      <c r="W7616" s="5" t="s">
        <v>9335</v>
      </c>
      <c r="X7616" s="5" t="s">
        <v>9343</v>
      </c>
      <c r="Z7616" s="5" t="s">
        <v>9346</v>
      </c>
      <c r="AA7616" s="5" t="s">
        <v>9374</v>
      </c>
      <c r="AB7616" s="5" t="s">
        <v>9375</v>
      </c>
    </row>
    <row r="7617" spans="1:28">
      <c r="A7617" s="11" t="str">
        <f t="shared" si="119"/>
        <v>ЛЕБАНЕ24</v>
      </c>
      <c r="B7617" s="1" t="s">
        <v>3413</v>
      </c>
      <c r="C7617" s="2" t="s">
        <v>3912</v>
      </c>
      <c r="D7617" s="3" t="s">
        <v>8</v>
      </c>
      <c r="E7617" s="3" t="s">
        <v>3430</v>
      </c>
      <c r="F7617" s="5" t="s">
        <v>9324</v>
      </c>
      <c r="G7617" s="5" t="s">
        <v>9325</v>
      </c>
      <c r="H7617" s="5" t="s">
        <v>9329</v>
      </c>
      <c r="I7617" s="5" t="s">
        <v>9326</v>
      </c>
      <c r="K7617" s="5" t="s">
        <v>9327</v>
      </c>
      <c r="L7617" s="5" t="s">
        <v>9338</v>
      </c>
      <c r="M7617" s="5" t="s">
        <v>9337</v>
      </c>
      <c r="N7617" s="5" t="s">
        <v>9331</v>
      </c>
      <c r="Q7617" s="5" t="s">
        <v>9332</v>
      </c>
      <c r="R7617" s="5" t="s">
        <v>9341</v>
      </c>
      <c r="S7617" s="5" t="s">
        <v>9340</v>
      </c>
      <c r="T7617" s="5" t="s">
        <v>9333</v>
      </c>
      <c r="U7617" s="5" t="s">
        <v>9334</v>
      </c>
      <c r="W7617" s="5" t="s">
        <v>9335</v>
      </c>
      <c r="X7617" s="5" t="s">
        <v>9343</v>
      </c>
      <c r="Y7617" s="5" t="s">
        <v>9344</v>
      </c>
      <c r="Z7617" s="5" t="s">
        <v>9346</v>
      </c>
      <c r="AA7617" s="5" t="s">
        <v>9374</v>
      </c>
      <c r="AB7617" s="5" t="s">
        <v>9375</v>
      </c>
    </row>
    <row r="7618" spans="1:28">
      <c r="A7618" s="11" t="str">
        <f t="shared" si="119"/>
        <v>ЛЕБАНЕ25</v>
      </c>
      <c r="B7618" s="1" t="s">
        <v>3413</v>
      </c>
      <c r="C7618" s="2" t="s">
        <v>3913</v>
      </c>
      <c r="D7618" s="3" t="s">
        <v>3420</v>
      </c>
      <c r="E7618" s="3" t="s">
        <v>3431</v>
      </c>
      <c r="F7618" s="5" t="s">
        <v>9324</v>
      </c>
      <c r="G7618" s="5" t="s">
        <v>9325</v>
      </c>
      <c r="H7618" s="5" t="s">
        <v>9329</v>
      </c>
      <c r="I7618" s="5" t="s">
        <v>9326</v>
      </c>
      <c r="K7618" s="5" t="s">
        <v>9327</v>
      </c>
      <c r="L7618" s="5" t="s">
        <v>9338</v>
      </c>
      <c r="M7618" s="5" t="s">
        <v>9337</v>
      </c>
      <c r="N7618" s="5" t="s">
        <v>9331</v>
      </c>
      <c r="Q7618" s="5" t="s">
        <v>9332</v>
      </c>
      <c r="R7618" s="5" t="s">
        <v>9341</v>
      </c>
      <c r="S7618" s="5" t="s">
        <v>9340</v>
      </c>
      <c r="T7618" s="5" t="s">
        <v>9333</v>
      </c>
      <c r="U7618" s="5" t="s">
        <v>9334</v>
      </c>
      <c r="W7618" s="5" t="s">
        <v>9335</v>
      </c>
      <c r="X7618" s="5" t="s">
        <v>9343</v>
      </c>
      <c r="Y7618" s="5" t="s">
        <v>9344</v>
      </c>
      <c r="Z7618" s="5" t="s">
        <v>9346</v>
      </c>
      <c r="AA7618" s="5" t="s">
        <v>9374</v>
      </c>
      <c r="AB7618" s="5" t="s">
        <v>9375</v>
      </c>
    </row>
    <row r="7619" spans="1:28">
      <c r="A7619" s="11" t="str">
        <f t="shared" si="119"/>
        <v>ЛЕБАНЕ26</v>
      </c>
      <c r="B7619" s="1" t="s">
        <v>3413</v>
      </c>
      <c r="C7619" s="2" t="s">
        <v>3914</v>
      </c>
      <c r="D7619" s="3" t="s">
        <v>3420</v>
      </c>
      <c r="E7619" s="3" t="s">
        <v>3432</v>
      </c>
      <c r="F7619" s="5" t="s">
        <v>9324</v>
      </c>
      <c r="G7619" s="5" t="s">
        <v>9325</v>
      </c>
      <c r="H7619" s="5" t="s">
        <v>9329</v>
      </c>
      <c r="I7619" s="5" t="s">
        <v>9326</v>
      </c>
      <c r="K7619" s="5" t="s">
        <v>9327</v>
      </c>
      <c r="L7619" s="5" t="s">
        <v>9338</v>
      </c>
      <c r="M7619" s="5" t="s">
        <v>9337</v>
      </c>
      <c r="N7619" s="5" t="s">
        <v>9331</v>
      </c>
      <c r="Q7619" s="5" t="s">
        <v>9332</v>
      </c>
      <c r="R7619" s="5" t="s">
        <v>9341</v>
      </c>
      <c r="S7619" s="5" t="s">
        <v>9340</v>
      </c>
      <c r="T7619" s="5" t="s">
        <v>9333</v>
      </c>
      <c r="U7619" s="5" t="s">
        <v>9334</v>
      </c>
      <c r="W7619" s="5" t="s">
        <v>9335</v>
      </c>
      <c r="X7619" s="5" t="s">
        <v>9343</v>
      </c>
      <c r="Z7619" s="5" t="s">
        <v>9346</v>
      </c>
      <c r="AA7619" s="5" t="s">
        <v>9374</v>
      </c>
      <c r="AB7619" s="5" t="s">
        <v>9375</v>
      </c>
    </row>
    <row r="7620" spans="1:28" ht="28.8">
      <c r="A7620" s="11" t="str">
        <f t="shared" ref="A7620:A7683" si="120">CONCATENATE(B7620,C7620)</f>
        <v>ЛЕБАНЕ27</v>
      </c>
      <c r="B7620" s="1" t="s">
        <v>3413</v>
      </c>
      <c r="C7620" s="2" t="s">
        <v>3915</v>
      </c>
      <c r="D7620" s="3" t="s">
        <v>3433</v>
      </c>
      <c r="E7620" s="3" t="s">
        <v>3434</v>
      </c>
      <c r="F7620" s="5" t="s">
        <v>9324</v>
      </c>
      <c r="G7620" s="5" t="s">
        <v>9325</v>
      </c>
      <c r="H7620" s="5" t="s">
        <v>9329</v>
      </c>
      <c r="I7620" s="5" t="s">
        <v>9326</v>
      </c>
      <c r="K7620" s="5" t="s">
        <v>9327</v>
      </c>
      <c r="L7620" s="5" t="s">
        <v>9338</v>
      </c>
      <c r="M7620" s="5" t="s">
        <v>9337</v>
      </c>
      <c r="N7620" s="5" t="s">
        <v>9331</v>
      </c>
      <c r="Q7620" s="5" t="s">
        <v>9332</v>
      </c>
      <c r="R7620" s="5" t="s">
        <v>9341</v>
      </c>
      <c r="S7620" s="5" t="s">
        <v>9340</v>
      </c>
      <c r="T7620" s="5" t="s">
        <v>9333</v>
      </c>
      <c r="U7620" s="5" t="s">
        <v>9334</v>
      </c>
      <c r="W7620" s="5" t="s">
        <v>9335</v>
      </c>
      <c r="X7620" s="5" t="s">
        <v>9343</v>
      </c>
      <c r="Z7620" s="5" t="s">
        <v>9346</v>
      </c>
      <c r="AA7620" s="5" t="s">
        <v>9374</v>
      </c>
      <c r="AB7620" s="5" t="s">
        <v>9375</v>
      </c>
    </row>
    <row r="7621" spans="1:28">
      <c r="A7621" s="11" t="str">
        <f t="shared" si="120"/>
        <v>ЛЕБАНЕ28</v>
      </c>
      <c r="B7621" s="1" t="s">
        <v>3413</v>
      </c>
      <c r="C7621" s="2" t="s">
        <v>3916</v>
      </c>
      <c r="D7621" s="3" t="s">
        <v>3420</v>
      </c>
      <c r="E7621" s="3" t="s">
        <v>3435</v>
      </c>
      <c r="F7621" s="5" t="s">
        <v>9324</v>
      </c>
      <c r="G7621" s="5" t="s">
        <v>9325</v>
      </c>
      <c r="H7621" s="5" t="s">
        <v>9329</v>
      </c>
      <c r="I7621" s="5" t="s">
        <v>9326</v>
      </c>
      <c r="K7621" s="5" t="s">
        <v>9327</v>
      </c>
      <c r="L7621" s="5" t="s">
        <v>9338</v>
      </c>
      <c r="M7621" s="5" t="s">
        <v>9337</v>
      </c>
      <c r="N7621" s="5" t="s">
        <v>9331</v>
      </c>
      <c r="Q7621" s="5" t="s">
        <v>9332</v>
      </c>
      <c r="R7621" s="5" t="s">
        <v>9341</v>
      </c>
      <c r="S7621" s="5" t="s">
        <v>9340</v>
      </c>
      <c r="T7621" s="5" t="s">
        <v>9333</v>
      </c>
      <c r="U7621" s="5" t="s">
        <v>9334</v>
      </c>
      <c r="W7621" s="5" t="s">
        <v>9335</v>
      </c>
      <c r="X7621" s="5" t="s">
        <v>9343</v>
      </c>
      <c r="Z7621" s="5" t="s">
        <v>9346</v>
      </c>
      <c r="AA7621" s="5" t="s">
        <v>9374</v>
      </c>
      <c r="AB7621" s="5" t="s">
        <v>9375</v>
      </c>
    </row>
    <row r="7622" spans="1:28">
      <c r="A7622" s="11" t="str">
        <f t="shared" si="120"/>
        <v>ЛЕБАНЕ29</v>
      </c>
      <c r="B7622" s="1" t="s">
        <v>3413</v>
      </c>
      <c r="C7622" s="2" t="s">
        <v>3917</v>
      </c>
      <c r="D7622" s="3" t="s">
        <v>8</v>
      </c>
      <c r="E7622" s="3" t="s">
        <v>3436</v>
      </c>
      <c r="F7622" s="5" t="s">
        <v>9324</v>
      </c>
      <c r="G7622" s="5" t="s">
        <v>9325</v>
      </c>
      <c r="H7622" s="5" t="s">
        <v>9329</v>
      </c>
      <c r="I7622" s="5" t="s">
        <v>9326</v>
      </c>
      <c r="K7622" s="5" t="s">
        <v>9327</v>
      </c>
      <c r="L7622" s="5" t="s">
        <v>9338</v>
      </c>
      <c r="M7622" s="5" t="s">
        <v>9337</v>
      </c>
      <c r="N7622" s="5" t="s">
        <v>9331</v>
      </c>
      <c r="Q7622" s="5" t="s">
        <v>9332</v>
      </c>
      <c r="R7622" s="5" t="s">
        <v>9341</v>
      </c>
      <c r="S7622" s="5" t="s">
        <v>9340</v>
      </c>
      <c r="T7622" s="5" t="s">
        <v>9333</v>
      </c>
      <c r="U7622" s="5" t="s">
        <v>9334</v>
      </c>
      <c r="W7622" s="5" t="s">
        <v>9335</v>
      </c>
      <c r="X7622" s="5" t="s">
        <v>9343</v>
      </c>
      <c r="Y7622" s="5" t="s">
        <v>9344</v>
      </c>
      <c r="Z7622" s="5" t="s">
        <v>9346</v>
      </c>
      <c r="AA7622" s="5" t="s">
        <v>9374</v>
      </c>
      <c r="AB7622" s="5" t="s">
        <v>9375</v>
      </c>
    </row>
    <row r="7623" spans="1:28">
      <c r="A7623" s="11" t="str">
        <f t="shared" si="120"/>
        <v>ЛЕБАНЕ30</v>
      </c>
      <c r="B7623" s="1" t="s">
        <v>3413</v>
      </c>
      <c r="C7623" s="2" t="s">
        <v>3918</v>
      </c>
      <c r="D7623" s="3" t="s">
        <v>8</v>
      </c>
      <c r="E7623" s="3" t="s">
        <v>3436</v>
      </c>
      <c r="F7623" s="5" t="s">
        <v>9324</v>
      </c>
      <c r="G7623" s="5" t="s">
        <v>9325</v>
      </c>
      <c r="H7623" s="5" t="s">
        <v>9329</v>
      </c>
      <c r="I7623" s="5" t="s">
        <v>9326</v>
      </c>
      <c r="K7623" s="5" t="s">
        <v>9327</v>
      </c>
      <c r="L7623" s="5" t="s">
        <v>9338</v>
      </c>
      <c r="M7623" s="5" t="s">
        <v>9337</v>
      </c>
      <c r="N7623" s="5" t="s">
        <v>9331</v>
      </c>
      <c r="Q7623" s="5" t="s">
        <v>9332</v>
      </c>
      <c r="R7623" s="5" t="s">
        <v>9341</v>
      </c>
      <c r="S7623" s="5" t="s">
        <v>9340</v>
      </c>
      <c r="T7623" s="5" t="s">
        <v>9333</v>
      </c>
      <c r="U7623" s="5" t="s">
        <v>9334</v>
      </c>
      <c r="W7623" s="5" t="s">
        <v>9335</v>
      </c>
      <c r="X7623" s="5" t="s">
        <v>9343</v>
      </c>
      <c r="Y7623" s="5" t="s">
        <v>9344</v>
      </c>
      <c r="Z7623" s="5" t="s">
        <v>9346</v>
      </c>
      <c r="AA7623" s="5" t="s">
        <v>9374</v>
      </c>
      <c r="AB7623" s="5" t="s">
        <v>9375</v>
      </c>
    </row>
    <row r="7624" spans="1:28">
      <c r="A7624" s="11" t="str">
        <f t="shared" si="120"/>
        <v>ЛЕБАНЕ31</v>
      </c>
      <c r="B7624" s="1" t="s">
        <v>3413</v>
      </c>
      <c r="C7624" s="2" t="s">
        <v>3920</v>
      </c>
      <c r="D7624" s="3" t="s">
        <v>9043</v>
      </c>
      <c r="E7624" s="3" t="s">
        <v>3437</v>
      </c>
      <c r="F7624" s="5" t="s">
        <v>9324</v>
      </c>
      <c r="G7624" s="5" t="s">
        <v>9325</v>
      </c>
      <c r="H7624" s="5" t="s">
        <v>9329</v>
      </c>
      <c r="I7624" s="5" t="s">
        <v>9326</v>
      </c>
      <c r="K7624" s="5" t="s">
        <v>9327</v>
      </c>
      <c r="L7624" s="5" t="s">
        <v>9338</v>
      </c>
      <c r="M7624" s="5" t="s">
        <v>9337</v>
      </c>
      <c r="N7624" s="5" t="s">
        <v>9331</v>
      </c>
      <c r="Q7624" s="5" t="s">
        <v>9332</v>
      </c>
      <c r="R7624" s="5" t="s">
        <v>9341</v>
      </c>
      <c r="S7624" s="5" t="s">
        <v>9340</v>
      </c>
      <c r="T7624" s="5" t="s">
        <v>9333</v>
      </c>
      <c r="U7624" s="5" t="s">
        <v>9334</v>
      </c>
      <c r="W7624" s="5" t="s">
        <v>9335</v>
      </c>
      <c r="X7624" s="5" t="s">
        <v>9343</v>
      </c>
      <c r="Y7624" s="5" t="s">
        <v>9344</v>
      </c>
      <c r="Z7624" s="5" t="s">
        <v>9346</v>
      </c>
      <c r="AA7624" s="5" t="s">
        <v>9374</v>
      </c>
      <c r="AB7624" s="5" t="s">
        <v>9375</v>
      </c>
    </row>
    <row r="7625" spans="1:28">
      <c r="A7625" s="11" t="str">
        <f t="shared" si="120"/>
        <v>ЛЕБАНЕ32</v>
      </c>
      <c r="B7625" s="1" t="s">
        <v>3413</v>
      </c>
      <c r="C7625" s="2" t="s">
        <v>3921</v>
      </c>
      <c r="D7625" s="3" t="s">
        <v>9043</v>
      </c>
      <c r="E7625" s="3" t="s">
        <v>3437</v>
      </c>
      <c r="F7625" s="5" t="s">
        <v>9324</v>
      </c>
      <c r="G7625" s="5" t="s">
        <v>9325</v>
      </c>
      <c r="H7625" s="5" t="s">
        <v>9329</v>
      </c>
      <c r="I7625" s="5" t="s">
        <v>9326</v>
      </c>
      <c r="K7625" s="5" t="s">
        <v>9327</v>
      </c>
      <c r="L7625" s="5" t="s">
        <v>9338</v>
      </c>
      <c r="M7625" s="5" t="s">
        <v>9337</v>
      </c>
      <c r="N7625" s="5" t="s">
        <v>9331</v>
      </c>
      <c r="Q7625" s="5" t="s">
        <v>9332</v>
      </c>
      <c r="R7625" s="5" t="s">
        <v>9341</v>
      </c>
      <c r="S7625" s="5" t="s">
        <v>9340</v>
      </c>
      <c r="T7625" s="5" t="s">
        <v>9333</v>
      </c>
      <c r="U7625" s="5" t="s">
        <v>9334</v>
      </c>
      <c r="W7625" s="5" t="s">
        <v>9335</v>
      </c>
      <c r="X7625" s="5" t="s">
        <v>9343</v>
      </c>
      <c r="Y7625" s="5" t="s">
        <v>9344</v>
      </c>
      <c r="Z7625" s="5" t="s">
        <v>9346</v>
      </c>
      <c r="AA7625" s="5" t="s">
        <v>9374</v>
      </c>
      <c r="AB7625" s="5" t="s">
        <v>9375</v>
      </c>
    </row>
    <row r="7626" spans="1:28" ht="28.8">
      <c r="A7626" s="11" t="str">
        <f t="shared" si="120"/>
        <v>ЛЕБАНЕ33</v>
      </c>
      <c r="B7626" s="1" t="s">
        <v>3413</v>
      </c>
      <c r="C7626" s="2" t="s">
        <v>3922</v>
      </c>
      <c r="D7626" s="3" t="s">
        <v>8110</v>
      </c>
      <c r="E7626" s="3" t="s">
        <v>3438</v>
      </c>
      <c r="F7626" s="5" t="s">
        <v>9324</v>
      </c>
      <c r="G7626" s="5" t="s">
        <v>9325</v>
      </c>
      <c r="H7626" s="5" t="s">
        <v>9329</v>
      </c>
      <c r="I7626" s="5" t="s">
        <v>9326</v>
      </c>
      <c r="K7626" s="5" t="s">
        <v>9327</v>
      </c>
      <c r="L7626" s="5" t="s">
        <v>9338</v>
      </c>
      <c r="M7626" s="5" t="s">
        <v>9337</v>
      </c>
      <c r="N7626" s="5" t="s">
        <v>9331</v>
      </c>
      <c r="Q7626" s="5" t="s">
        <v>9332</v>
      </c>
      <c r="R7626" s="5" t="s">
        <v>9341</v>
      </c>
      <c r="S7626" s="5" t="s">
        <v>9340</v>
      </c>
      <c r="T7626" s="5" t="s">
        <v>9333</v>
      </c>
      <c r="U7626" s="5" t="s">
        <v>9334</v>
      </c>
      <c r="W7626" s="5" t="s">
        <v>9335</v>
      </c>
      <c r="X7626" s="5" t="s">
        <v>9343</v>
      </c>
      <c r="Y7626" s="5" t="s">
        <v>9344</v>
      </c>
      <c r="Z7626" s="5" t="s">
        <v>9346</v>
      </c>
      <c r="AA7626" s="5" t="s">
        <v>9374</v>
      </c>
      <c r="AB7626" s="5" t="s">
        <v>9375</v>
      </c>
    </row>
    <row r="7627" spans="1:28">
      <c r="A7627" s="11" t="str">
        <f t="shared" si="120"/>
        <v>ЛЕБАНЕ34</v>
      </c>
      <c r="B7627" s="1" t="s">
        <v>3413</v>
      </c>
      <c r="C7627" s="2" t="s">
        <v>3924</v>
      </c>
      <c r="D7627" s="3" t="s">
        <v>8</v>
      </c>
      <c r="E7627" s="3" t="s">
        <v>3439</v>
      </c>
      <c r="F7627" s="5" t="s">
        <v>9324</v>
      </c>
      <c r="G7627" s="5" t="s">
        <v>9325</v>
      </c>
      <c r="H7627" s="5" t="s">
        <v>9329</v>
      </c>
      <c r="I7627" s="5" t="s">
        <v>9326</v>
      </c>
      <c r="K7627" s="5" t="s">
        <v>9327</v>
      </c>
      <c r="L7627" s="5" t="s">
        <v>9338</v>
      </c>
      <c r="M7627" s="5" t="s">
        <v>9337</v>
      </c>
      <c r="N7627" s="5" t="s">
        <v>9331</v>
      </c>
      <c r="Q7627" s="5" t="s">
        <v>9332</v>
      </c>
      <c r="R7627" s="5" t="s">
        <v>9341</v>
      </c>
      <c r="S7627" s="5" t="s">
        <v>9340</v>
      </c>
      <c r="T7627" s="5" t="s">
        <v>9333</v>
      </c>
      <c r="U7627" s="5" t="s">
        <v>9334</v>
      </c>
      <c r="W7627" s="5" t="s">
        <v>9335</v>
      </c>
      <c r="X7627" s="5" t="s">
        <v>9343</v>
      </c>
      <c r="Y7627" s="5" t="s">
        <v>9344</v>
      </c>
      <c r="Z7627" s="5" t="s">
        <v>9346</v>
      </c>
      <c r="AA7627" s="5" t="s">
        <v>9374</v>
      </c>
      <c r="AB7627" s="5" t="s">
        <v>9375</v>
      </c>
    </row>
    <row r="7628" spans="1:28">
      <c r="A7628" s="11" t="str">
        <f t="shared" si="120"/>
        <v>ЛЕБАНЕ35</v>
      </c>
      <c r="B7628" s="1" t="s">
        <v>3413</v>
      </c>
      <c r="C7628" s="2" t="s">
        <v>3926</v>
      </c>
      <c r="D7628" s="3" t="s">
        <v>4</v>
      </c>
      <c r="E7628" s="3" t="s">
        <v>9094</v>
      </c>
      <c r="F7628" s="5" t="s">
        <v>9324</v>
      </c>
      <c r="G7628" s="5" t="s">
        <v>9325</v>
      </c>
      <c r="H7628" s="5" t="s">
        <v>9329</v>
      </c>
      <c r="I7628" s="5" t="s">
        <v>9326</v>
      </c>
      <c r="K7628" s="5" t="s">
        <v>9327</v>
      </c>
      <c r="L7628" s="5" t="s">
        <v>9338</v>
      </c>
      <c r="M7628" s="5" t="s">
        <v>9337</v>
      </c>
      <c r="N7628" s="5" t="s">
        <v>9331</v>
      </c>
      <c r="Q7628" s="5" t="s">
        <v>9332</v>
      </c>
      <c r="R7628" s="5" t="s">
        <v>9341</v>
      </c>
      <c r="S7628" s="5" t="s">
        <v>9340</v>
      </c>
      <c r="T7628" s="5" t="s">
        <v>9333</v>
      </c>
      <c r="U7628" s="5" t="s">
        <v>9334</v>
      </c>
      <c r="W7628" s="5" t="s">
        <v>9335</v>
      </c>
      <c r="X7628" s="5" t="s">
        <v>9343</v>
      </c>
      <c r="Z7628" s="5" t="s">
        <v>9346</v>
      </c>
      <c r="AA7628" s="5" t="s">
        <v>9374</v>
      </c>
      <c r="AB7628" s="5" t="s">
        <v>9375</v>
      </c>
    </row>
    <row r="7629" spans="1:28">
      <c r="A7629" s="11" t="str">
        <f t="shared" si="120"/>
        <v>ЛЕБАНЕ36</v>
      </c>
      <c r="B7629" s="1" t="s">
        <v>3413</v>
      </c>
      <c r="C7629" s="2" t="s">
        <v>3927</v>
      </c>
      <c r="D7629" s="3" t="s">
        <v>3420</v>
      </c>
      <c r="E7629" s="3" t="s">
        <v>3440</v>
      </c>
      <c r="F7629" s="5" t="s">
        <v>9324</v>
      </c>
      <c r="G7629" s="5" t="s">
        <v>9325</v>
      </c>
      <c r="H7629" s="5" t="s">
        <v>9329</v>
      </c>
      <c r="I7629" s="5" t="s">
        <v>9326</v>
      </c>
      <c r="K7629" s="5" t="s">
        <v>9327</v>
      </c>
      <c r="L7629" s="5" t="s">
        <v>9338</v>
      </c>
      <c r="M7629" s="5" t="s">
        <v>9337</v>
      </c>
      <c r="N7629" s="5" t="s">
        <v>9331</v>
      </c>
      <c r="Q7629" s="5" t="s">
        <v>9332</v>
      </c>
      <c r="R7629" s="5" t="s">
        <v>9341</v>
      </c>
      <c r="S7629" s="5" t="s">
        <v>9340</v>
      </c>
      <c r="T7629" s="5" t="s">
        <v>9333</v>
      </c>
      <c r="U7629" s="5" t="s">
        <v>9334</v>
      </c>
      <c r="W7629" s="5" t="s">
        <v>9335</v>
      </c>
      <c r="X7629" s="5" t="s">
        <v>9343</v>
      </c>
      <c r="Y7629" s="5" t="s">
        <v>9344</v>
      </c>
      <c r="Z7629" s="5" t="s">
        <v>9346</v>
      </c>
      <c r="AA7629" s="5" t="s">
        <v>9374</v>
      </c>
      <c r="AB7629" s="5" t="s">
        <v>9375</v>
      </c>
    </row>
    <row r="7630" spans="1:28">
      <c r="A7630" s="11" t="str">
        <f t="shared" si="120"/>
        <v>ЛЕБАНЕ37</v>
      </c>
      <c r="B7630" s="1" t="s">
        <v>3413</v>
      </c>
      <c r="C7630" s="2" t="s">
        <v>3929</v>
      </c>
      <c r="D7630" s="3" t="s">
        <v>8</v>
      </c>
      <c r="E7630" s="3" t="s">
        <v>760</v>
      </c>
      <c r="F7630" s="5" t="s">
        <v>9324</v>
      </c>
      <c r="G7630" s="5" t="s">
        <v>9325</v>
      </c>
      <c r="I7630" s="5" t="s">
        <v>9326</v>
      </c>
      <c r="K7630" s="5" t="s">
        <v>9327</v>
      </c>
      <c r="L7630" s="5" t="s">
        <v>9338</v>
      </c>
      <c r="M7630" s="5" t="s">
        <v>9337</v>
      </c>
      <c r="N7630" s="5" t="s">
        <v>9331</v>
      </c>
      <c r="Q7630" s="5" t="s">
        <v>9332</v>
      </c>
      <c r="R7630" s="5" t="s">
        <v>9341</v>
      </c>
      <c r="S7630" s="5" t="s">
        <v>9340</v>
      </c>
      <c r="T7630" s="5" t="s">
        <v>9333</v>
      </c>
      <c r="U7630" s="5" t="s">
        <v>9334</v>
      </c>
      <c r="W7630" s="5" t="s">
        <v>9335</v>
      </c>
      <c r="X7630" s="5" t="s">
        <v>9343</v>
      </c>
      <c r="Y7630" s="5" t="s">
        <v>9344</v>
      </c>
      <c r="Z7630" s="5" t="s">
        <v>9346</v>
      </c>
      <c r="AA7630" s="5" t="s">
        <v>9374</v>
      </c>
      <c r="AB7630" s="5" t="s">
        <v>9375</v>
      </c>
    </row>
    <row r="7631" spans="1:28">
      <c r="A7631" s="11" t="str">
        <f t="shared" si="120"/>
        <v>ЛЕБАНЕ38</v>
      </c>
      <c r="B7631" s="1" t="s">
        <v>3413</v>
      </c>
      <c r="C7631" s="2" t="s">
        <v>3930</v>
      </c>
      <c r="D7631" s="3" t="s">
        <v>8</v>
      </c>
      <c r="E7631" s="3" t="s">
        <v>3441</v>
      </c>
      <c r="F7631" s="5" t="s">
        <v>9324</v>
      </c>
      <c r="G7631" s="5" t="s">
        <v>9325</v>
      </c>
      <c r="H7631" s="5" t="s">
        <v>9329</v>
      </c>
      <c r="I7631" s="5" t="s">
        <v>9326</v>
      </c>
      <c r="K7631" s="5" t="s">
        <v>9327</v>
      </c>
      <c r="L7631" s="5" t="s">
        <v>9338</v>
      </c>
      <c r="M7631" s="5" t="s">
        <v>9337</v>
      </c>
      <c r="N7631" s="5" t="s">
        <v>9331</v>
      </c>
      <c r="Q7631" s="5" t="s">
        <v>9332</v>
      </c>
      <c r="R7631" s="5" t="s">
        <v>9341</v>
      </c>
      <c r="S7631" s="5" t="s">
        <v>9340</v>
      </c>
      <c r="T7631" s="5" t="s">
        <v>9333</v>
      </c>
      <c r="U7631" s="5" t="s">
        <v>9334</v>
      </c>
      <c r="W7631" s="5" t="s">
        <v>9335</v>
      </c>
      <c r="X7631" s="5" t="s">
        <v>9343</v>
      </c>
      <c r="Z7631" s="5" t="s">
        <v>9346</v>
      </c>
      <c r="AA7631" s="5" t="s">
        <v>9374</v>
      </c>
      <c r="AB7631" s="5" t="s">
        <v>9375</v>
      </c>
    </row>
    <row r="7632" spans="1:28">
      <c r="A7632" s="11" t="str">
        <f t="shared" si="120"/>
        <v>ЛЕБАНЕ39</v>
      </c>
      <c r="B7632" s="1" t="s">
        <v>3413</v>
      </c>
      <c r="C7632" s="2" t="s">
        <v>3932</v>
      </c>
      <c r="D7632" s="3" t="s">
        <v>3420</v>
      </c>
      <c r="E7632" s="3" t="s">
        <v>3442</v>
      </c>
      <c r="F7632" s="5" t="s">
        <v>9324</v>
      </c>
      <c r="G7632" s="5" t="s">
        <v>9325</v>
      </c>
      <c r="H7632" s="5" t="s">
        <v>9329</v>
      </c>
      <c r="I7632" s="5" t="s">
        <v>9326</v>
      </c>
      <c r="K7632" s="5" t="s">
        <v>9327</v>
      </c>
      <c r="L7632" s="5" t="s">
        <v>9338</v>
      </c>
      <c r="M7632" s="5" t="s">
        <v>9337</v>
      </c>
      <c r="N7632" s="5" t="s">
        <v>9331</v>
      </c>
      <c r="Q7632" s="5" t="s">
        <v>9332</v>
      </c>
      <c r="R7632" s="5" t="s">
        <v>9341</v>
      </c>
      <c r="S7632" s="5" t="s">
        <v>9340</v>
      </c>
      <c r="T7632" s="5" t="s">
        <v>9333</v>
      </c>
      <c r="U7632" s="5" t="s">
        <v>9334</v>
      </c>
      <c r="W7632" s="5" t="s">
        <v>9335</v>
      </c>
      <c r="X7632" s="5" t="s">
        <v>9343</v>
      </c>
      <c r="Y7632" s="5" t="s">
        <v>9344</v>
      </c>
      <c r="Z7632" s="5" t="s">
        <v>9346</v>
      </c>
      <c r="AA7632" s="5" t="s">
        <v>9374</v>
      </c>
      <c r="AB7632" s="5" t="s">
        <v>9375</v>
      </c>
    </row>
    <row r="7633" spans="1:28">
      <c r="A7633" s="11" t="str">
        <f t="shared" si="120"/>
        <v>ЛЕБАНЕ40</v>
      </c>
      <c r="B7633" s="1" t="s">
        <v>3413</v>
      </c>
      <c r="C7633" s="2" t="s">
        <v>3933</v>
      </c>
      <c r="D7633" s="3" t="s">
        <v>8</v>
      </c>
      <c r="E7633" s="3" t="s">
        <v>3443</v>
      </c>
      <c r="F7633" s="5" t="s">
        <v>9324</v>
      </c>
      <c r="G7633" s="5" t="s">
        <v>9325</v>
      </c>
      <c r="H7633" s="5" t="s">
        <v>9329</v>
      </c>
      <c r="I7633" s="5" t="s">
        <v>9326</v>
      </c>
      <c r="K7633" s="5" t="s">
        <v>9327</v>
      </c>
      <c r="L7633" s="5" t="s">
        <v>9338</v>
      </c>
      <c r="M7633" s="5" t="s">
        <v>9337</v>
      </c>
      <c r="N7633" s="5" t="s">
        <v>9331</v>
      </c>
      <c r="Q7633" s="5" t="s">
        <v>9332</v>
      </c>
      <c r="R7633" s="5" t="s">
        <v>9341</v>
      </c>
      <c r="S7633" s="5" t="s">
        <v>9340</v>
      </c>
      <c r="T7633" s="5" t="s">
        <v>9333</v>
      </c>
      <c r="U7633" s="5" t="s">
        <v>9334</v>
      </c>
      <c r="W7633" s="5" t="s">
        <v>9335</v>
      </c>
      <c r="X7633" s="5" t="s">
        <v>9343</v>
      </c>
      <c r="Z7633" s="5" t="s">
        <v>9346</v>
      </c>
      <c r="AA7633" s="5" t="s">
        <v>9374</v>
      </c>
      <c r="AB7633" s="5" t="s">
        <v>9375</v>
      </c>
    </row>
    <row r="7634" spans="1:28">
      <c r="A7634" s="11" t="str">
        <f t="shared" si="120"/>
        <v>ЛЕБАНЕ41</v>
      </c>
      <c r="B7634" s="1" t="s">
        <v>3413</v>
      </c>
      <c r="C7634" s="2" t="s">
        <v>3935</v>
      </c>
      <c r="D7634" s="3" t="s">
        <v>8</v>
      </c>
      <c r="E7634" s="3" t="s">
        <v>3444</v>
      </c>
      <c r="F7634" s="5" t="s">
        <v>9324</v>
      </c>
      <c r="G7634" s="5" t="s">
        <v>9325</v>
      </c>
      <c r="H7634" s="5" t="s">
        <v>9329</v>
      </c>
      <c r="I7634" s="5" t="s">
        <v>9326</v>
      </c>
      <c r="K7634" s="5" t="s">
        <v>9327</v>
      </c>
      <c r="L7634" s="5" t="s">
        <v>9338</v>
      </c>
      <c r="M7634" s="5" t="s">
        <v>9337</v>
      </c>
      <c r="Q7634" s="5" t="s">
        <v>9332</v>
      </c>
      <c r="R7634" s="5" t="s">
        <v>9341</v>
      </c>
      <c r="T7634" s="5" t="s">
        <v>9333</v>
      </c>
      <c r="U7634" s="5" t="s">
        <v>9334</v>
      </c>
      <c r="W7634" s="5" t="s">
        <v>9335</v>
      </c>
      <c r="X7634" s="5" t="s">
        <v>9343</v>
      </c>
      <c r="Y7634" s="5" t="s">
        <v>9344</v>
      </c>
      <c r="Z7634" s="5" t="s">
        <v>9346</v>
      </c>
      <c r="AA7634" s="5" t="s">
        <v>9374</v>
      </c>
      <c r="AB7634" s="5" t="s">
        <v>9375</v>
      </c>
    </row>
    <row r="7635" spans="1:28">
      <c r="A7635" s="11" t="str">
        <f t="shared" si="120"/>
        <v>ЛЕБАНЕ42</v>
      </c>
      <c r="B7635" s="1" t="s">
        <v>3413</v>
      </c>
      <c r="C7635" s="2" t="s">
        <v>3936</v>
      </c>
      <c r="D7635" s="3" t="s">
        <v>3420</v>
      </c>
      <c r="E7635" s="3" t="s">
        <v>3445</v>
      </c>
      <c r="F7635" s="5" t="s">
        <v>9324</v>
      </c>
      <c r="G7635" s="5" t="s">
        <v>9325</v>
      </c>
      <c r="H7635" s="5" t="s">
        <v>9329</v>
      </c>
      <c r="I7635" s="5" t="s">
        <v>9326</v>
      </c>
      <c r="K7635" s="5" t="s">
        <v>9327</v>
      </c>
      <c r="L7635" s="5" t="s">
        <v>9338</v>
      </c>
      <c r="M7635" s="5" t="s">
        <v>9337</v>
      </c>
      <c r="Q7635" s="5" t="s">
        <v>9332</v>
      </c>
      <c r="R7635" s="5" t="s">
        <v>9341</v>
      </c>
      <c r="S7635" s="5" t="s">
        <v>9340</v>
      </c>
      <c r="T7635" s="5" t="s">
        <v>9333</v>
      </c>
      <c r="U7635" s="5" t="s">
        <v>9334</v>
      </c>
      <c r="W7635" s="5" t="s">
        <v>9335</v>
      </c>
      <c r="X7635" s="5" t="s">
        <v>9343</v>
      </c>
      <c r="Z7635" s="5" t="s">
        <v>9346</v>
      </c>
      <c r="AA7635" s="5" t="s">
        <v>9374</v>
      </c>
      <c r="AB7635" s="5" t="s">
        <v>9375</v>
      </c>
    </row>
    <row r="7636" spans="1:28" ht="28.8">
      <c r="A7636" s="11" t="str">
        <f t="shared" si="120"/>
        <v>ЛЕСКОВАЦ1</v>
      </c>
      <c r="B7636" s="1" t="s">
        <v>1338</v>
      </c>
      <c r="C7636" s="2" t="s">
        <v>3889</v>
      </c>
      <c r="D7636" s="3" t="s">
        <v>3446</v>
      </c>
      <c r="E7636" s="3" t="s">
        <v>4234</v>
      </c>
      <c r="F7636" s="5" t="s">
        <v>9324</v>
      </c>
      <c r="G7636" s="5" t="s">
        <v>9325</v>
      </c>
      <c r="H7636" s="5" t="s">
        <v>9329</v>
      </c>
      <c r="I7636" s="5" t="s">
        <v>9326</v>
      </c>
      <c r="J7636" s="5" t="s">
        <v>9330</v>
      </c>
      <c r="K7636" s="5" t="s">
        <v>9327</v>
      </c>
      <c r="L7636" s="5" t="s">
        <v>9338</v>
      </c>
      <c r="M7636" s="5" t="s">
        <v>9337</v>
      </c>
      <c r="N7636" s="5" t="s">
        <v>9368</v>
      </c>
      <c r="O7636" s="5" t="s">
        <v>9339</v>
      </c>
      <c r="Q7636" s="5" t="s">
        <v>9332</v>
      </c>
      <c r="R7636" s="5" t="s">
        <v>9341</v>
      </c>
      <c r="U7636" s="5" t="s">
        <v>9334</v>
      </c>
      <c r="V7636" s="5" t="s">
        <v>9342</v>
      </c>
      <c r="W7636" s="5" t="s">
        <v>9335</v>
      </c>
      <c r="X7636" s="5" t="s">
        <v>9343</v>
      </c>
      <c r="Y7636" s="5" t="s">
        <v>9344</v>
      </c>
      <c r="AA7636" s="5" t="s">
        <v>9376</v>
      </c>
    </row>
    <row r="7637" spans="1:28">
      <c r="A7637" s="11" t="str">
        <f t="shared" si="120"/>
        <v>ЛЕСКОВАЦ2</v>
      </c>
      <c r="B7637" s="1" t="s">
        <v>1338</v>
      </c>
      <c r="C7637" s="2" t="s">
        <v>3890</v>
      </c>
      <c r="D7637" s="3" t="s">
        <v>1692</v>
      </c>
      <c r="E7637" s="3" t="s">
        <v>4235</v>
      </c>
      <c r="F7637" s="5" t="s">
        <v>9324</v>
      </c>
      <c r="G7637" s="5" t="s">
        <v>9325</v>
      </c>
      <c r="H7637" s="5" t="s">
        <v>9329</v>
      </c>
      <c r="I7637" s="5" t="s">
        <v>9326</v>
      </c>
      <c r="J7637" s="5" t="s">
        <v>9330</v>
      </c>
      <c r="K7637" s="5" t="s">
        <v>9327</v>
      </c>
      <c r="L7637" s="5" t="s">
        <v>9338</v>
      </c>
      <c r="M7637" s="5" t="s">
        <v>9337</v>
      </c>
      <c r="N7637" s="5" t="s">
        <v>9368</v>
      </c>
      <c r="O7637" s="5" t="s">
        <v>9339</v>
      </c>
      <c r="Q7637" s="5" t="s">
        <v>9332</v>
      </c>
      <c r="R7637" s="5" t="s">
        <v>9341</v>
      </c>
      <c r="U7637" s="5" t="s">
        <v>9334</v>
      </c>
      <c r="W7637" s="5" t="s">
        <v>9335</v>
      </c>
      <c r="X7637" s="5" t="s">
        <v>9343</v>
      </c>
      <c r="Y7637" s="5" t="s">
        <v>9344</v>
      </c>
      <c r="AA7637" s="5" t="s">
        <v>9376</v>
      </c>
    </row>
    <row r="7638" spans="1:28" ht="28.8">
      <c r="A7638" s="11" t="str">
        <f t="shared" si="120"/>
        <v>ЛЕСКОВАЦ3</v>
      </c>
      <c r="B7638" s="1" t="s">
        <v>1338</v>
      </c>
      <c r="C7638" s="2" t="s">
        <v>3891</v>
      </c>
      <c r="D7638" s="3" t="s">
        <v>311</v>
      </c>
      <c r="E7638" s="3" t="s">
        <v>4236</v>
      </c>
      <c r="F7638" s="5" t="s">
        <v>9324</v>
      </c>
      <c r="G7638" s="5" t="s">
        <v>9325</v>
      </c>
      <c r="H7638" s="5" t="s">
        <v>9329</v>
      </c>
      <c r="I7638" s="5" t="s">
        <v>9326</v>
      </c>
      <c r="J7638" s="5" t="s">
        <v>9330</v>
      </c>
      <c r="K7638" s="5" t="s">
        <v>9327</v>
      </c>
      <c r="L7638" s="5" t="s">
        <v>9338</v>
      </c>
      <c r="M7638" s="5" t="s">
        <v>9337</v>
      </c>
      <c r="N7638" s="5" t="s">
        <v>9368</v>
      </c>
      <c r="O7638" s="5" t="s">
        <v>9339</v>
      </c>
      <c r="Q7638" s="5" t="s">
        <v>9332</v>
      </c>
      <c r="R7638" s="5" t="s">
        <v>9341</v>
      </c>
      <c r="S7638" s="5" t="s">
        <v>9340</v>
      </c>
      <c r="U7638" s="5" t="s">
        <v>9334</v>
      </c>
      <c r="V7638" s="5" t="s">
        <v>9342</v>
      </c>
      <c r="X7638" s="5" t="s">
        <v>9343</v>
      </c>
      <c r="Y7638" s="5" t="s">
        <v>9344</v>
      </c>
      <c r="AA7638" s="5" t="s">
        <v>9376</v>
      </c>
    </row>
    <row r="7639" spans="1:28" ht="28.8">
      <c r="A7639" s="11" t="str">
        <f t="shared" si="120"/>
        <v>ЛЕСКОВАЦ4</v>
      </c>
      <c r="B7639" s="1" t="s">
        <v>1338</v>
      </c>
      <c r="C7639" s="2" t="s">
        <v>3892</v>
      </c>
      <c r="D7639" s="3" t="s">
        <v>4228</v>
      </c>
      <c r="E7639" s="3" t="s">
        <v>4237</v>
      </c>
      <c r="F7639" s="5" t="s">
        <v>9324</v>
      </c>
      <c r="G7639" s="5" t="s">
        <v>9325</v>
      </c>
      <c r="H7639" s="5" t="s">
        <v>9329</v>
      </c>
      <c r="I7639" s="5" t="s">
        <v>9326</v>
      </c>
      <c r="J7639" s="5" t="s">
        <v>9330</v>
      </c>
      <c r="K7639" s="5" t="s">
        <v>9327</v>
      </c>
      <c r="L7639" s="5" t="s">
        <v>9338</v>
      </c>
      <c r="M7639" s="5" t="s">
        <v>9337</v>
      </c>
      <c r="N7639" s="5" t="s">
        <v>9368</v>
      </c>
      <c r="O7639" s="5" t="s">
        <v>9339</v>
      </c>
      <c r="Q7639" s="5" t="s">
        <v>9332</v>
      </c>
      <c r="R7639" s="5" t="s">
        <v>9341</v>
      </c>
      <c r="U7639" s="5" t="s">
        <v>9334</v>
      </c>
      <c r="V7639" s="5" t="s">
        <v>9342</v>
      </c>
      <c r="W7639" s="5" t="s">
        <v>9335</v>
      </c>
      <c r="X7639" s="5" t="s">
        <v>9343</v>
      </c>
      <c r="Y7639" s="5" t="s">
        <v>9344</v>
      </c>
      <c r="AA7639" s="5" t="s">
        <v>9376</v>
      </c>
    </row>
    <row r="7640" spans="1:28">
      <c r="A7640" s="11" t="str">
        <f t="shared" si="120"/>
        <v>ЛЕСКОВАЦ5</v>
      </c>
      <c r="B7640" s="1" t="s">
        <v>1338</v>
      </c>
      <c r="C7640" s="2" t="s">
        <v>3893</v>
      </c>
      <c r="D7640" s="3" t="s">
        <v>4229</v>
      </c>
      <c r="E7640" s="3" t="s">
        <v>4238</v>
      </c>
      <c r="F7640" s="5" t="s">
        <v>9324</v>
      </c>
      <c r="G7640" s="5" t="s">
        <v>9325</v>
      </c>
      <c r="H7640" s="5" t="s">
        <v>9329</v>
      </c>
      <c r="I7640" s="5" t="s">
        <v>9326</v>
      </c>
      <c r="J7640" s="5" t="s">
        <v>9330</v>
      </c>
      <c r="K7640" s="5" t="s">
        <v>9327</v>
      </c>
      <c r="L7640" s="5" t="s">
        <v>9338</v>
      </c>
      <c r="M7640" s="5" t="s">
        <v>9337</v>
      </c>
      <c r="N7640" s="5" t="s">
        <v>9368</v>
      </c>
      <c r="O7640" s="5" t="s">
        <v>9339</v>
      </c>
      <c r="Q7640" s="5" t="s">
        <v>9332</v>
      </c>
      <c r="R7640" s="5" t="s">
        <v>9341</v>
      </c>
      <c r="U7640" s="5" t="s">
        <v>9334</v>
      </c>
      <c r="V7640" s="5" t="s">
        <v>9342</v>
      </c>
      <c r="X7640" s="5" t="s">
        <v>9343</v>
      </c>
      <c r="Y7640" s="5" t="s">
        <v>9344</v>
      </c>
      <c r="AA7640" s="5" t="s">
        <v>9376</v>
      </c>
    </row>
    <row r="7641" spans="1:28" ht="28.8">
      <c r="A7641" s="11" t="str">
        <f t="shared" si="120"/>
        <v>ЛЕСКОВАЦ6</v>
      </c>
      <c r="B7641" s="1" t="s">
        <v>1338</v>
      </c>
      <c r="C7641" s="2" t="s">
        <v>3894</v>
      </c>
      <c r="D7641" s="3" t="s">
        <v>311</v>
      </c>
      <c r="E7641" s="3" t="s">
        <v>4236</v>
      </c>
      <c r="F7641" s="5" t="s">
        <v>9324</v>
      </c>
      <c r="G7641" s="5" t="s">
        <v>9325</v>
      </c>
      <c r="H7641" s="5" t="s">
        <v>9329</v>
      </c>
      <c r="I7641" s="5" t="s">
        <v>9326</v>
      </c>
      <c r="J7641" s="5" t="s">
        <v>9330</v>
      </c>
      <c r="L7641" s="5" t="s">
        <v>9338</v>
      </c>
      <c r="M7641" s="5" t="s">
        <v>9337</v>
      </c>
      <c r="N7641" s="5" t="s">
        <v>9368</v>
      </c>
      <c r="O7641" s="5" t="s">
        <v>9339</v>
      </c>
      <c r="Q7641" s="5" t="s">
        <v>9332</v>
      </c>
      <c r="R7641" s="5" t="s">
        <v>9341</v>
      </c>
      <c r="S7641" s="5" t="s">
        <v>9340</v>
      </c>
      <c r="U7641" s="5" t="s">
        <v>9334</v>
      </c>
      <c r="V7641" s="5" t="s">
        <v>9342</v>
      </c>
      <c r="W7641" s="5" t="s">
        <v>9335</v>
      </c>
      <c r="X7641" s="5" t="s">
        <v>9343</v>
      </c>
      <c r="Y7641" s="5" t="s">
        <v>9344</v>
      </c>
      <c r="AA7641" s="5" t="s">
        <v>9376</v>
      </c>
    </row>
    <row r="7642" spans="1:28" ht="28.8">
      <c r="A7642" s="11" t="str">
        <f t="shared" si="120"/>
        <v>ЛЕСКОВАЦ7</v>
      </c>
      <c r="B7642" s="1" t="s">
        <v>1338</v>
      </c>
      <c r="C7642" s="2" t="s">
        <v>3895</v>
      </c>
      <c r="D7642" s="3" t="s">
        <v>3447</v>
      </c>
      <c r="E7642" s="3" t="s">
        <v>4239</v>
      </c>
      <c r="F7642" s="5" t="s">
        <v>9324</v>
      </c>
      <c r="G7642" s="5" t="s">
        <v>9325</v>
      </c>
      <c r="H7642" s="5" t="s">
        <v>9329</v>
      </c>
      <c r="I7642" s="5" t="s">
        <v>9326</v>
      </c>
      <c r="J7642" s="5" t="s">
        <v>9330</v>
      </c>
      <c r="K7642" s="5" t="s">
        <v>9327</v>
      </c>
      <c r="L7642" s="5" t="s">
        <v>9338</v>
      </c>
      <c r="M7642" s="5" t="s">
        <v>9337</v>
      </c>
      <c r="N7642" s="5" t="s">
        <v>9368</v>
      </c>
      <c r="O7642" s="5" t="s">
        <v>9339</v>
      </c>
      <c r="Q7642" s="5" t="s">
        <v>9332</v>
      </c>
      <c r="R7642" s="5" t="s">
        <v>9341</v>
      </c>
      <c r="S7642" s="5" t="s">
        <v>9340</v>
      </c>
      <c r="U7642" s="5" t="s">
        <v>9334</v>
      </c>
      <c r="V7642" s="5" t="s">
        <v>9342</v>
      </c>
      <c r="W7642" s="5" t="s">
        <v>9335</v>
      </c>
      <c r="X7642" s="5" t="s">
        <v>9343</v>
      </c>
      <c r="Y7642" s="5" t="s">
        <v>9344</v>
      </c>
      <c r="AA7642" s="5" t="s">
        <v>9376</v>
      </c>
    </row>
    <row r="7643" spans="1:28">
      <c r="A7643" s="11" t="str">
        <f t="shared" si="120"/>
        <v>ЛЕСКОВАЦ8</v>
      </c>
      <c r="B7643" s="1" t="s">
        <v>1338</v>
      </c>
      <c r="C7643" s="2" t="s">
        <v>3896</v>
      </c>
      <c r="D7643" s="3" t="s">
        <v>3448</v>
      </c>
      <c r="E7643" s="3" t="s">
        <v>4240</v>
      </c>
      <c r="F7643" s="5" t="s">
        <v>9324</v>
      </c>
      <c r="G7643" s="5" t="s">
        <v>9325</v>
      </c>
      <c r="H7643" s="5" t="s">
        <v>9329</v>
      </c>
      <c r="I7643" s="5" t="s">
        <v>9326</v>
      </c>
      <c r="J7643" s="5" t="s">
        <v>9330</v>
      </c>
      <c r="K7643" s="5" t="s">
        <v>9327</v>
      </c>
      <c r="L7643" s="5" t="s">
        <v>9338</v>
      </c>
      <c r="M7643" s="5" t="s">
        <v>9337</v>
      </c>
      <c r="N7643" s="5" t="s">
        <v>9368</v>
      </c>
      <c r="O7643" s="5" t="s">
        <v>9339</v>
      </c>
      <c r="Q7643" s="5" t="s">
        <v>9332</v>
      </c>
      <c r="R7643" s="5" t="s">
        <v>9341</v>
      </c>
      <c r="U7643" s="5" t="s">
        <v>9334</v>
      </c>
      <c r="X7643" s="5" t="s">
        <v>9343</v>
      </c>
      <c r="Y7643" s="5" t="s">
        <v>9344</v>
      </c>
      <c r="AA7643" s="5" t="s">
        <v>9376</v>
      </c>
    </row>
    <row r="7644" spans="1:28" ht="28.8">
      <c r="A7644" s="11" t="str">
        <f t="shared" si="120"/>
        <v>ЛЕСКОВАЦ9</v>
      </c>
      <c r="B7644" s="1" t="s">
        <v>1338</v>
      </c>
      <c r="C7644" s="2" t="s">
        <v>3897</v>
      </c>
      <c r="D7644" s="3" t="s">
        <v>3449</v>
      </c>
      <c r="E7644" s="3" t="s">
        <v>4241</v>
      </c>
      <c r="F7644" s="5" t="s">
        <v>9324</v>
      </c>
      <c r="G7644" s="5" t="s">
        <v>9325</v>
      </c>
      <c r="H7644" s="5" t="s">
        <v>9329</v>
      </c>
      <c r="I7644" s="5" t="s">
        <v>9326</v>
      </c>
      <c r="J7644" s="5" t="s">
        <v>9330</v>
      </c>
      <c r="K7644" s="5" t="s">
        <v>9327</v>
      </c>
      <c r="L7644" s="5" t="s">
        <v>9338</v>
      </c>
      <c r="M7644" s="5" t="s">
        <v>9337</v>
      </c>
      <c r="N7644" s="5" t="s">
        <v>9368</v>
      </c>
      <c r="O7644" s="5" t="s">
        <v>9339</v>
      </c>
      <c r="Q7644" s="5" t="s">
        <v>9332</v>
      </c>
      <c r="S7644" s="5" t="s">
        <v>9340</v>
      </c>
      <c r="U7644" s="5" t="s">
        <v>9334</v>
      </c>
      <c r="X7644" s="5" t="s">
        <v>9343</v>
      </c>
      <c r="Y7644" s="5" t="s">
        <v>9344</v>
      </c>
      <c r="AA7644" s="5" t="s">
        <v>9376</v>
      </c>
    </row>
    <row r="7645" spans="1:28">
      <c r="A7645" s="11" t="str">
        <f t="shared" si="120"/>
        <v>ЛЕСКОВАЦ10</v>
      </c>
      <c r="B7645" s="1" t="s">
        <v>1338</v>
      </c>
      <c r="C7645" s="2" t="s">
        <v>3898</v>
      </c>
      <c r="D7645" s="3" t="s">
        <v>8905</v>
      </c>
      <c r="E7645" s="3" t="s">
        <v>4242</v>
      </c>
      <c r="F7645" s="5" t="s">
        <v>9324</v>
      </c>
      <c r="G7645" s="5" t="s">
        <v>9325</v>
      </c>
      <c r="H7645" s="5" t="s">
        <v>9329</v>
      </c>
      <c r="I7645" s="5" t="s">
        <v>9326</v>
      </c>
      <c r="J7645" s="5" t="s">
        <v>9330</v>
      </c>
      <c r="K7645" s="5" t="s">
        <v>9327</v>
      </c>
      <c r="L7645" s="5" t="s">
        <v>9338</v>
      </c>
      <c r="M7645" s="5" t="s">
        <v>9337</v>
      </c>
      <c r="N7645" s="5" t="s">
        <v>9368</v>
      </c>
      <c r="O7645" s="5" t="s">
        <v>9339</v>
      </c>
      <c r="Q7645" s="5" t="s">
        <v>9332</v>
      </c>
      <c r="R7645" s="5" t="s">
        <v>9341</v>
      </c>
      <c r="S7645" s="5" t="s">
        <v>9340</v>
      </c>
      <c r="U7645" s="5" t="s">
        <v>9334</v>
      </c>
      <c r="X7645" s="5" t="s">
        <v>9343</v>
      </c>
      <c r="Y7645" s="5" t="s">
        <v>9344</v>
      </c>
      <c r="AA7645" s="5" t="s">
        <v>9376</v>
      </c>
    </row>
    <row r="7646" spans="1:28" ht="28.8">
      <c r="A7646" s="11" t="str">
        <f t="shared" si="120"/>
        <v>ЛЕСКОВАЦ11</v>
      </c>
      <c r="B7646" s="1" t="s">
        <v>1338</v>
      </c>
      <c r="C7646" s="2" t="s">
        <v>3899</v>
      </c>
      <c r="D7646" s="3" t="s">
        <v>8629</v>
      </c>
      <c r="E7646" s="3" t="s">
        <v>8630</v>
      </c>
      <c r="F7646" s="5" t="s">
        <v>9324</v>
      </c>
      <c r="G7646" s="5" t="s">
        <v>9325</v>
      </c>
      <c r="I7646" s="5" t="s">
        <v>9326</v>
      </c>
      <c r="J7646" s="5" t="s">
        <v>9330</v>
      </c>
      <c r="L7646" s="5" t="s">
        <v>9338</v>
      </c>
      <c r="M7646" s="5" t="s">
        <v>9337</v>
      </c>
      <c r="N7646" s="5" t="s">
        <v>9368</v>
      </c>
      <c r="O7646" s="5" t="s">
        <v>9339</v>
      </c>
      <c r="Q7646" s="5" t="s">
        <v>9332</v>
      </c>
      <c r="R7646" s="5" t="s">
        <v>9341</v>
      </c>
      <c r="U7646" s="5" t="s">
        <v>9334</v>
      </c>
      <c r="X7646" s="5" t="s">
        <v>9343</v>
      </c>
      <c r="Y7646" s="5" t="s">
        <v>9344</v>
      </c>
      <c r="AA7646" s="5" t="s">
        <v>9376</v>
      </c>
    </row>
    <row r="7647" spans="1:28">
      <c r="A7647" s="11" t="str">
        <f t="shared" si="120"/>
        <v>ЛЕСКОВАЦ12</v>
      </c>
      <c r="B7647" s="1" t="s">
        <v>1338</v>
      </c>
      <c r="C7647" s="2" t="s">
        <v>3900</v>
      </c>
      <c r="D7647" s="3" t="s">
        <v>9279</v>
      </c>
      <c r="E7647" s="3" t="s">
        <v>9280</v>
      </c>
      <c r="F7647" s="5" t="s">
        <v>9324</v>
      </c>
      <c r="G7647" s="5" t="s">
        <v>9325</v>
      </c>
      <c r="H7647" s="5" t="s">
        <v>9329</v>
      </c>
      <c r="I7647" s="5" t="s">
        <v>9326</v>
      </c>
      <c r="J7647" s="5" t="s">
        <v>9330</v>
      </c>
      <c r="K7647" s="5" t="s">
        <v>9327</v>
      </c>
      <c r="L7647" s="5" t="s">
        <v>9338</v>
      </c>
      <c r="M7647" s="5" t="s">
        <v>9337</v>
      </c>
      <c r="N7647" s="5" t="s">
        <v>9368</v>
      </c>
      <c r="O7647" s="5" t="s">
        <v>9339</v>
      </c>
      <c r="Q7647" s="5" t="s">
        <v>9332</v>
      </c>
      <c r="R7647" s="5" t="s">
        <v>9341</v>
      </c>
      <c r="S7647" s="5" t="s">
        <v>9340</v>
      </c>
      <c r="U7647" s="5" t="s">
        <v>9334</v>
      </c>
      <c r="X7647" s="5" t="s">
        <v>9343</v>
      </c>
      <c r="Y7647" s="5" t="s">
        <v>9344</v>
      </c>
      <c r="AA7647" s="5" t="s">
        <v>9376</v>
      </c>
    </row>
    <row r="7648" spans="1:28">
      <c r="A7648" s="11" t="str">
        <f t="shared" si="120"/>
        <v>ЛЕСКОВАЦ13</v>
      </c>
      <c r="B7648" s="1" t="s">
        <v>1338</v>
      </c>
      <c r="C7648" s="2" t="s">
        <v>3901</v>
      </c>
      <c r="D7648" s="3" t="s">
        <v>3450</v>
      </c>
      <c r="E7648" s="3" t="s">
        <v>4243</v>
      </c>
      <c r="F7648" s="5" t="s">
        <v>9324</v>
      </c>
      <c r="G7648" s="5" t="s">
        <v>9325</v>
      </c>
      <c r="H7648" s="5" t="s">
        <v>9329</v>
      </c>
      <c r="I7648" s="5" t="s">
        <v>9326</v>
      </c>
      <c r="J7648" s="5" t="s">
        <v>9330</v>
      </c>
      <c r="K7648" s="5" t="s">
        <v>9327</v>
      </c>
      <c r="L7648" s="5" t="s">
        <v>9338</v>
      </c>
      <c r="M7648" s="5" t="s">
        <v>9337</v>
      </c>
      <c r="N7648" s="5" t="s">
        <v>9368</v>
      </c>
      <c r="O7648" s="5" t="s">
        <v>9339</v>
      </c>
      <c r="Q7648" s="5" t="s">
        <v>9332</v>
      </c>
      <c r="R7648" s="5" t="s">
        <v>9341</v>
      </c>
      <c r="U7648" s="5" t="s">
        <v>9334</v>
      </c>
      <c r="X7648" s="5" t="s">
        <v>9343</v>
      </c>
      <c r="Y7648" s="5" t="s">
        <v>9344</v>
      </c>
      <c r="AA7648" s="5" t="s">
        <v>9376</v>
      </c>
    </row>
    <row r="7649" spans="1:27" ht="28.8">
      <c r="A7649" s="11" t="str">
        <f t="shared" si="120"/>
        <v>ЛЕСКОВАЦ14</v>
      </c>
      <c r="B7649" s="1" t="s">
        <v>1338</v>
      </c>
      <c r="C7649" s="2" t="s">
        <v>3902</v>
      </c>
      <c r="D7649" s="3" t="s">
        <v>4230</v>
      </c>
      <c r="E7649" s="3" t="s">
        <v>4244</v>
      </c>
      <c r="F7649" s="5" t="s">
        <v>9324</v>
      </c>
      <c r="G7649" s="5" t="s">
        <v>9325</v>
      </c>
      <c r="H7649" s="5" t="s">
        <v>9329</v>
      </c>
      <c r="I7649" s="5" t="s">
        <v>9326</v>
      </c>
      <c r="J7649" s="5" t="s">
        <v>9330</v>
      </c>
      <c r="K7649" s="5" t="s">
        <v>9327</v>
      </c>
      <c r="L7649" s="5" t="s">
        <v>9338</v>
      </c>
      <c r="M7649" s="5" t="s">
        <v>9337</v>
      </c>
      <c r="N7649" s="5" t="s">
        <v>9368</v>
      </c>
      <c r="O7649" s="5" t="s">
        <v>9339</v>
      </c>
      <c r="Q7649" s="5" t="s">
        <v>9332</v>
      </c>
      <c r="R7649" s="5" t="s">
        <v>9341</v>
      </c>
      <c r="S7649" s="5" t="s">
        <v>9340</v>
      </c>
      <c r="U7649" s="5" t="s">
        <v>9334</v>
      </c>
      <c r="X7649" s="5" t="s">
        <v>9343</v>
      </c>
      <c r="Y7649" s="5" t="s">
        <v>9344</v>
      </c>
      <c r="AA7649" s="5" t="s">
        <v>9376</v>
      </c>
    </row>
    <row r="7650" spans="1:27" ht="28.8">
      <c r="A7650" s="11" t="str">
        <f t="shared" si="120"/>
        <v>ЛЕСКОВАЦ15</v>
      </c>
      <c r="B7650" s="1" t="s">
        <v>1338</v>
      </c>
      <c r="C7650" s="2" t="s">
        <v>3903</v>
      </c>
      <c r="D7650" s="3" t="s">
        <v>3451</v>
      </c>
      <c r="E7650" s="3" t="s">
        <v>4245</v>
      </c>
      <c r="F7650" s="5" t="s">
        <v>9324</v>
      </c>
      <c r="G7650" s="5" t="s">
        <v>9325</v>
      </c>
      <c r="H7650" s="5" t="s">
        <v>9329</v>
      </c>
      <c r="I7650" s="5" t="s">
        <v>9326</v>
      </c>
      <c r="J7650" s="5" t="s">
        <v>9330</v>
      </c>
      <c r="K7650" s="5" t="s">
        <v>9327</v>
      </c>
      <c r="L7650" s="5" t="s">
        <v>9338</v>
      </c>
      <c r="M7650" s="5" t="s">
        <v>9337</v>
      </c>
      <c r="N7650" s="5" t="s">
        <v>9368</v>
      </c>
      <c r="O7650" s="5" t="s">
        <v>9339</v>
      </c>
      <c r="Q7650" s="5" t="s">
        <v>9332</v>
      </c>
      <c r="S7650" s="5" t="s">
        <v>9340</v>
      </c>
      <c r="U7650" s="5" t="s">
        <v>9334</v>
      </c>
      <c r="V7650" s="5" t="s">
        <v>9342</v>
      </c>
      <c r="X7650" s="5" t="s">
        <v>9343</v>
      </c>
      <c r="Y7650" s="5" t="s">
        <v>9344</v>
      </c>
      <c r="AA7650" s="5" t="s">
        <v>9376</v>
      </c>
    </row>
    <row r="7651" spans="1:27" ht="28.8">
      <c r="A7651" s="11" t="str">
        <f t="shared" si="120"/>
        <v>ЛЕСКОВАЦ16</v>
      </c>
      <c r="B7651" s="1" t="s">
        <v>1338</v>
      </c>
      <c r="C7651" s="2" t="s">
        <v>3904</v>
      </c>
      <c r="D7651" s="3" t="s">
        <v>320</v>
      </c>
      <c r="E7651" s="3" t="s">
        <v>4246</v>
      </c>
      <c r="F7651" s="5" t="s">
        <v>9324</v>
      </c>
      <c r="G7651" s="5" t="s">
        <v>9325</v>
      </c>
      <c r="H7651" s="5" t="s">
        <v>9329</v>
      </c>
      <c r="I7651" s="5" t="s">
        <v>9326</v>
      </c>
      <c r="J7651" s="5" t="s">
        <v>9330</v>
      </c>
      <c r="K7651" s="5" t="s">
        <v>9327</v>
      </c>
      <c r="L7651" s="5" t="s">
        <v>9338</v>
      </c>
      <c r="M7651" s="5" t="s">
        <v>9337</v>
      </c>
      <c r="N7651" s="5" t="s">
        <v>9368</v>
      </c>
      <c r="O7651" s="5" t="s">
        <v>9339</v>
      </c>
      <c r="Q7651" s="5" t="s">
        <v>9332</v>
      </c>
      <c r="R7651" s="5" t="s">
        <v>9341</v>
      </c>
      <c r="U7651" s="5" t="s">
        <v>9334</v>
      </c>
      <c r="V7651" s="5" t="s">
        <v>9342</v>
      </c>
      <c r="X7651" s="5" t="s">
        <v>9343</v>
      </c>
      <c r="Y7651" s="5" t="s">
        <v>9344</v>
      </c>
      <c r="AA7651" s="5" t="s">
        <v>9376</v>
      </c>
    </row>
    <row r="7652" spans="1:27" ht="28.8">
      <c r="A7652" s="11" t="str">
        <f t="shared" si="120"/>
        <v>ЛЕСКОВАЦ17</v>
      </c>
      <c r="B7652" s="1" t="s">
        <v>1338</v>
      </c>
      <c r="C7652" s="2" t="s">
        <v>3905</v>
      </c>
      <c r="D7652" s="3" t="s">
        <v>320</v>
      </c>
      <c r="E7652" s="3" t="s">
        <v>4246</v>
      </c>
      <c r="F7652" s="5" t="s">
        <v>9324</v>
      </c>
      <c r="G7652" s="5" t="s">
        <v>9325</v>
      </c>
      <c r="H7652" s="5" t="s">
        <v>9329</v>
      </c>
      <c r="I7652" s="5" t="s">
        <v>9326</v>
      </c>
      <c r="J7652" s="5" t="s">
        <v>9330</v>
      </c>
      <c r="K7652" s="5" t="s">
        <v>9327</v>
      </c>
      <c r="L7652" s="5" t="s">
        <v>9338</v>
      </c>
      <c r="M7652" s="5" t="s">
        <v>9337</v>
      </c>
      <c r="N7652" s="5" t="s">
        <v>9368</v>
      </c>
      <c r="O7652" s="5" t="s">
        <v>9339</v>
      </c>
      <c r="Q7652" s="5" t="s">
        <v>9332</v>
      </c>
      <c r="R7652" s="5" t="s">
        <v>9341</v>
      </c>
      <c r="S7652" s="5" t="s">
        <v>9340</v>
      </c>
      <c r="U7652" s="5" t="s">
        <v>9334</v>
      </c>
      <c r="V7652" s="5" t="s">
        <v>9342</v>
      </c>
      <c r="X7652" s="5" t="s">
        <v>9343</v>
      </c>
      <c r="AA7652" s="5" t="s">
        <v>9376</v>
      </c>
    </row>
    <row r="7653" spans="1:27">
      <c r="A7653" s="11" t="str">
        <f t="shared" si="120"/>
        <v>ЛЕСКОВАЦ18</v>
      </c>
      <c r="B7653" s="1" t="s">
        <v>1338</v>
      </c>
      <c r="C7653" s="2" t="s">
        <v>3906</v>
      </c>
      <c r="D7653" s="3" t="s">
        <v>3452</v>
      </c>
      <c r="E7653" s="3" t="s">
        <v>4551</v>
      </c>
      <c r="F7653" s="5" t="s">
        <v>9324</v>
      </c>
      <c r="G7653" s="5" t="s">
        <v>9325</v>
      </c>
      <c r="H7653" s="5" t="s">
        <v>9329</v>
      </c>
      <c r="I7653" s="5" t="s">
        <v>9326</v>
      </c>
      <c r="J7653" s="5" t="s">
        <v>9330</v>
      </c>
      <c r="L7653" s="5" t="s">
        <v>9338</v>
      </c>
      <c r="M7653" s="5" t="s">
        <v>9337</v>
      </c>
      <c r="N7653" s="5" t="s">
        <v>9368</v>
      </c>
      <c r="O7653" s="5" t="s">
        <v>9339</v>
      </c>
      <c r="Q7653" s="5" t="s">
        <v>9332</v>
      </c>
      <c r="R7653" s="5" t="s">
        <v>9341</v>
      </c>
      <c r="U7653" s="5" t="s">
        <v>9334</v>
      </c>
      <c r="X7653" s="5" t="s">
        <v>9343</v>
      </c>
      <c r="Y7653" s="5" t="s">
        <v>9344</v>
      </c>
      <c r="AA7653" s="5" t="s">
        <v>9376</v>
      </c>
    </row>
    <row r="7654" spans="1:27" ht="28.8">
      <c r="A7654" s="11" t="str">
        <f t="shared" si="120"/>
        <v>ЛЕСКОВАЦ19</v>
      </c>
      <c r="B7654" s="1" t="s">
        <v>1338</v>
      </c>
      <c r="C7654" s="2" t="s">
        <v>3907</v>
      </c>
      <c r="D7654" s="3" t="s">
        <v>35</v>
      </c>
      <c r="E7654" s="3" t="s">
        <v>4247</v>
      </c>
      <c r="F7654" s="5" t="s">
        <v>9324</v>
      </c>
      <c r="G7654" s="5" t="s">
        <v>9325</v>
      </c>
      <c r="H7654" s="5" t="s">
        <v>9329</v>
      </c>
      <c r="I7654" s="5" t="s">
        <v>9326</v>
      </c>
      <c r="J7654" s="5" t="s">
        <v>9330</v>
      </c>
      <c r="L7654" s="5" t="s">
        <v>9338</v>
      </c>
      <c r="M7654" s="5" t="s">
        <v>9337</v>
      </c>
      <c r="N7654" s="5" t="s">
        <v>9368</v>
      </c>
      <c r="O7654" s="5" t="s">
        <v>9339</v>
      </c>
      <c r="Q7654" s="5" t="s">
        <v>9332</v>
      </c>
      <c r="R7654" s="5" t="s">
        <v>9341</v>
      </c>
      <c r="U7654" s="5" t="s">
        <v>9334</v>
      </c>
      <c r="X7654" s="5" t="s">
        <v>9343</v>
      </c>
      <c r="Y7654" s="5" t="s">
        <v>9344</v>
      </c>
      <c r="AA7654" s="5" t="s">
        <v>9376</v>
      </c>
    </row>
    <row r="7655" spans="1:27" ht="28.8">
      <c r="A7655" s="11" t="str">
        <f t="shared" si="120"/>
        <v>ЛЕСКОВАЦ20</v>
      </c>
      <c r="B7655" s="1" t="s">
        <v>1338</v>
      </c>
      <c r="C7655" s="2" t="s">
        <v>3908</v>
      </c>
      <c r="D7655" s="3" t="s">
        <v>9281</v>
      </c>
      <c r="E7655" s="3" t="s">
        <v>9282</v>
      </c>
      <c r="F7655" s="5" t="s">
        <v>9324</v>
      </c>
      <c r="G7655" s="5" t="s">
        <v>9325</v>
      </c>
      <c r="H7655" s="5" t="s">
        <v>9329</v>
      </c>
      <c r="I7655" s="5" t="s">
        <v>9326</v>
      </c>
      <c r="J7655" s="5" t="s">
        <v>9330</v>
      </c>
      <c r="L7655" s="5" t="s">
        <v>9338</v>
      </c>
      <c r="M7655" s="5" t="s">
        <v>9337</v>
      </c>
      <c r="N7655" s="5" t="s">
        <v>9368</v>
      </c>
      <c r="O7655" s="5" t="s">
        <v>9339</v>
      </c>
      <c r="Q7655" s="5" t="s">
        <v>9332</v>
      </c>
      <c r="R7655" s="5" t="s">
        <v>9341</v>
      </c>
      <c r="U7655" s="5" t="s">
        <v>9334</v>
      </c>
      <c r="X7655" s="5" t="s">
        <v>9343</v>
      </c>
      <c r="Y7655" s="5" t="s">
        <v>9344</v>
      </c>
      <c r="AA7655" s="5" t="s">
        <v>9376</v>
      </c>
    </row>
    <row r="7656" spans="1:27" ht="28.8">
      <c r="A7656" s="11" t="str">
        <f t="shared" si="120"/>
        <v>ЛЕСКОВАЦ21</v>
      </c>
      <c r="B7656" s="1" t="s">
        <v>1338</v>
      </c>
      <c r="C7656" s="2" t="s">
        <v>3909</v>
      </c>
      <c r="D7656" s="3" t="s">
        <v>35</v>
      </c>
      <c r="E7656" s="3" t="s">
        <v>4247</v>
      </c>
      <c r="F7656" s="5" t="s">
        <v>9324</v>
      </c>
      <c r="G7656" s="5" t="s">
        <v>9325</v>
      </c>
      <c r="H7656" s="5" t="s">
        <v>9329</v>
      </c>
      <c r="I7656" s="5" t="s">
        <v>9326</v>
      </c>
      <c r="J7656" s="5" t="s">
        <v>9330</v>
      </c>
      <c r="L7656" s="5" t="s">
        <v>9338</v>
      </c>
      <c r="M7656" s="5" t="s">
        <v>9337</v>
      </c>
      <c r="N7656" s="5" t="s">
        <v>9368</v>
      </c>
      <c r="O7656" s="5" t="s">
        <v>9339</v>
      </c>
      <c r="Q7656" s="5" t="s">
        <v>9332</v>
      </c>
      <c r="S7656" s="5" t="s">
        <v>9340</v>
      </c>
      <c r="U7656" s="5" t="s">
        <v>9334</v>
      </c>
      <c r="X7656" s="5" t="s">
        <v>9343</v>
      </c>
      <c r="AA7656" s="5" t="s">
        <v>9376</v>
      </c>
    </row>
    <row r="7657" spans="1:27" ht="28.8">
      <c r="A7657" s="11" t="str">
        <f t="shared" si="120"/>
        <v>ЛЕСКОВАЦ22</v>
      </c>
      <c r="B7657" s="1" t="s">
        <v>1338</v>
      </c>
      <c r="C7657" s="2" t="s">
        <v>3910</v>
      </c>
      <c r="D7657" s="3" t="s">
        <v>3453</v>
      </c>
      <c r="E7657" s="3" t="s">
        <v>4248</v>
      </c>
      <c r="F7657" s="5" t="s">
        <v>9324</v>
      </c>
      <c r="G7657" s="5" t="s">
        <v>9325</v>
      </c>
      <c r="H7657" s="5" t="s">
        <v>9329</v>
      </c>
      <c r="I7657" s="5" t="s">
        <v>9326</v>
      </c>
      <c r="J7657" s="5" t="s">
        <v>9330</v>
      </c>
      <c r="K7657" s="5" t="s">
        <v>9327</v>
      </c>
      <c r="L7657" s="5" t="s">
        <v>9338</v>
      </c>
      <c r="M7657" s="5" t="s">
        <v>9337</v>
      </c>
      <c r="N7657" s="5" t="s">
        <v>9368</v>
      </c>
      <c r="O7657" s="5" t="s">
        <v>9339</v>
      </c>
      <c r="Q7657" s="5" t="s">
        <v>9332</v>
      </c>
      <c r="R7657" s="5" t="s">
        <v>9341</v>
      </c>
      <c r="U7657" s="5" t="s">
        <v>9334</v>
      </c>
      <c r="X7657" s="5" t="s">
        <v>9343</v>
      </c>
      <c r="Y7657" s="5" t="s">
        <v>9344</v>
      </c>
      <c r="AA7657" s="5" t="s">
        <v>9376</v>
      </c>
    </row>
    <row r="7658" spans="1:27">
      <c r="A7658" s="11" t="str">
        <f t="shared" si="120"/>
        <v>ЛЕСКОВАЦ23</v>
      </c>
      <c r="B7658" s="1" t="s">
        <v>1338</v>
      </c>
      <c r="C7658" s="2" t="s">
        <v>3911</v>
      </c>
      <c r="D7658" s="3" t="s">
        <v>3454</v>
      </c>
      <c r="E7658" s="3" t="s">
        <v>4249</v>
      </c>
      <c r="F7658" s="5" t="s">
        <v>9324</v>
      </c>
      <c r="G7658" s="5" t="s">
        <v>9325</v>
      </c>
      <c r="H7658" s="5" t="s">
        <v>9329</v>
      </c>
      <c r="I7658" s="5" t="s">
        <v>9326</v>
      </c>
      <c r="J7658" s="5" t="s">
        <v>9330</v>
      </c>
      <c r="K7658" s="5" t="s">
        <v>9327</v>
      </c>
      <c r="L7658" s="5" t="s">
        <v>9338</v>
      </c>
      <c r="M7658" s="5" t="s">
        <v>9337</v>
      </c>
      <c r="N7658" s="5" t="s">
        <v>9368</v>
      </c>
      <c r="O7658" s="5" t="s">
        <v>9339</v>
      </c>
      <c r="Q7658" s="5" t="s">
        <v>9332</v>
      </c>
      <c r="U7658" s="5" t="s">
        <v>9334</v>
      </c>
      <c r="X7658" s="5" t="s">
        <v>9343</v>
      </c>
      <c r="AA7658" s="5" t="s">
        <v>9376</v>
      </c>
    </row>
    <row r="7659" spans="1:27">
      <c r="A7659" s="11" t="str">
        <f t="shared" si="120"/>
        <v>ЛЕСКОВАЦ24</v>
      </c>
      <c r="B7659" s="1" t="s">
        <v>1338</v>
      </c>
      <c r="C7659" s="2" t="s">
        <v>3912</v>
      </c>
      <c r="D7659" s="3" t="s">
        <v>3455</v>
      </c>
      <c r="E7659" s="3" t="s">
        <v>4250</v>
      </c>
      <c r="F7659" s="5" t="s">
        <v>9324</v>
      </c>
      <c r="G7659" s="5" t="s">
        <v>9325</v>
      </c>
      <c r="H7659" s="5" t="s">
        <v>9329</v>
      </c>
      <c r="I7659" s="5" t="s">
        <v>9326</v>
      </c>
      <c r="J7659" s="5" t="s">
        <v>9330</v>
      </c>
      <c r="L7659" s="5" t="s">
        <v>9338</v>
      </c>
      <c r="M7659" s="5" t="s">
        <v>9337</v>
      </c>
      <c r="N7659" s="5" t="s">
        <v>9368</v>
      </c>
      <c r="O7659" s="5" t="s">
        <v>9339</v>
      </c>
      <c r="Q7659" s="5" t="s">
        <v>9332</v>
      </c>
      <c r="U7659" s="5" t="s">
        <v>9334</v>
      </c>
      <c r="X7659" s="5" t="s">
        <v>9343</v>
      </c>
      <c r="Y7659" s="5" t="s">
        <v>9344</v>
      </c>
      <c r="AA7659" s="5" t="s">
        <v>9376</v>
      </c>
    </row>
    <row r="7660" spans="1:27">
      <c r="A7660" s="11" t="str">
        <f t="shared" si="120"/>
        <v>ЛЕСКОВАЦ25</v>
      </c>
      <c r="B7660" s="1" t="s">
        <v>1338</v>
      </c>
      <c r="C7660" s="2" t="s">
        <v>3913</v>
      </c>
      <c r="D7660" s="3" t="s">
        <v>3455</v>
      </c>
      <c r="E7660" s="3" t="s">
        <v>4250</v>
      </c>
      <c r="F7660" s="5" t="s">
        <v>9324</v>
      </c>
      <c r="G7660" s="5" t="s">
        <v>9325</v>
      </c>
      <c r="H7660" s="5" t="s">
        <v>9329</v>
      </c>
      <c r="I7660" s="5" t="s">
        <v>9326</v>
      </c>
      <c r="J7660" s="5" t="s">
        <v>9330</v>
      </c>
      <c r="L7660" s="5" t="s">
        <v>9338</v>
      </c>
      <c r="M7660" s="5" t="s">
        <v>9337</v>
      </c>
      <c r="N7660" s="5" t="s">
        <v>9368</v>
      </c>
      <c r="O7660" s="5" t="s">
        <v>9339</v>
      </c>
      <c r="Q7660" s="5" t="s">
        <v>9332</v>
      </c>
      <c r="U7660" s="5" t="s">
        <v>9334</v>
      </c>
      <c r="V7660" s="5" t="s">
        <v>9342</v>
      </c>
      <c r="X7660" s="5" t="s">
        <v>9343</v>
      </c>
      <c r="Y7660" s="5" t="s">
        <v>9344</v>
      </c>
      <c r="AA7660" s="5" t="s">
        <v>9376</v>
      </c>
    </row>
    <row r="7661" spans="1:27">
      <c r="A7661" s="11" t="str">
        <f t="shared" si="120"/>
        <v>ЛЕСКОВАЦ26</v>
      </c>
      <c r="B7661" s="1" t="s">
        <v>1338</v>
      </c>
      <c r="C7661" s="2" t="s">
        <v>3914</v>
      </c>
      <c r="D7661" s="3" t="s">
        <v>3456</v>
      </c>
      <c r="E7661" s="3" t="s">
        <v>4251</v>
      </c>
      <c r="F7661" s="5" t="s">
        <v>9324</v>
      </c>
      <c r="G7661" s="5" t="s">
        <v>9325</v>
      </c>
      <c r="H7661" s="5" t="s">
        <v>9329</v>
      </c>
      <c r="I7661" s="5" t="s">
        <v>9326</v>
      </c>
      <c r="J7661" s="5" t="s">
        <v>9330</v>
      </c>
      <c r="K7661" s="5" t="s">
        <v>9327</v>
      </c>
      <c r="L7661" s="5" t="s">
        <v>9338</v>
      </c>
      <c r="M7661" s="5" t="s">
        <v>9337</v>
      </c>
      <c r="N7661" s="5" t="s">
        <v>9368</v>
      </c>
      <c r="O7661" s="5" t="s">
        <v>9339</v>
      </c>
      <c r="Q7661" s="5" t="s">
        <v>9332</v>
      </c>
      <c r="U7661" s="5" t="s">
        <v>9334</v>
      </c>
      <c r="X7661" s="5" t="s">
        <v>9343</v>
      </c>
      <c r="Y7661" s="5" t="s">
        <v>9344</v>
      </c>
      <c r="AA7661" s="5" t="s">
        <v>9376</v>
      </c>
    </row>
    <row r="7662" spans="1:27">
      <c r="A7662" s="11" t="str">
        <f t="shared" si="120"/>
        <v>ЛЕСКОВАЦ27</v>
      </c>
      <c r="B7662" s="1" t="s">
        <v>1338</v>
      </c>
      <c r="C7662" s="2" t="s">
        <v>3915</v>
      </c>
      <c r="D7662" s="3" t="s">
        <v>3457</v>
      </c>
      <c r="E7662" s="3" t="s">
        <v>4251</v>
      </c>
      <c r="F7662" s="5" t="s">
        <v>9324</v>
      </c>
      <c r="G7662" s="5" t="s">
        <v>9325</v>
      </c>
      <c r="H7662" s="5" t="s">
        <v>9329</v>
      </c>
      <c r="I7662" s="5" t="s">
        <v>9326</v>
      </c>
      <c r="J7662" s="5" t="s">
        <v>9330</v>
      </c>
      <c r="K7662" s="5" t="s">
        <v>9327</v>
      </c>
      <c r="L7662" s="5" t="s">
        <v>9338</v>
      </c>
      <c r="M7662" s="5" t="s">
        <v>9337</v>
      </c>
      <c r="N7662" s="5" t="s">
        <v>9368</v>
      </c>
      <c r="O7662" s="5" t="s">
        <v>9339</v>
      </c>
      <c r="Q7662" s="5" t="s">
        <v>9332</v>
      </c>
      <c r="U7662" s="5" t="s">
        <v>9334</v>
      </c>
      <c r="X7662" s="5" t="s">
        <v>9343</v>
      </c>
      <c r="Y7662" s="5" t="s">
        <v>9344</v>
      </c>
      <c r="AA7662" s="5" t="s">
        <v>9376</v>
      </c>
    </row>
    <row r="7663" spans="1:27" ht="28.8">
      <c r="A7663" s="11" t="str">
        <f t="shared" si="120"/>
        <v>ЛЕСКОВАЦ28</v>
      </c>
      <c r="B7663" s="1" t="s">
        <v>1338</v>
      </c>
      <c r="C7663" s="2" t="s">
        <v>3916</v>
      </c>
      <c r="D7663" s="3" t="s">
        <v>9240</v>
      </c>
      <c r="E7663" s="3" t="s">
        <v>9241</v>
      </c>
      <c r="F7663" s="5" t="s">
        <v>9324</v>
      </c>
      <c r="G7663" s="5" t="s">
        <v>9325</v>
      </c>
      <c r="H7663" s="5" t="s">
        <v>9329</v>
      </c>
      <c r="I7663" s="5" t="s">
        <v>9326</v>
      </c>
      <c r="J7663" s="5" t="s">
        <v>9330</v>
      </c>
      <c r="K7663" s="5" t="s">
        <v>9327</v>
      </c>
      <c r="L7663" s="5" t="s">
        <v>9338</v>
      </c>
      <c r="M7663" s="5" t="s">
        <v>9337</v>
      </c>
      <c r="N7663" s="5" t="s">
        <v>9368</v>
      </c>
      <c r="O7663" s="5" t="s">
        <v>9339</v>
      </c>
      <c r="U7663" s="5" t="s">
        <v>9334</v>
      </c>
      <c r="X7663" s="5" t="s">
        <v>9343</v>
      </c>
      <c r="Y7663" s="5" t="s">
        <v>9344</v>
      </c>
      <c r="AA7663" s="5" t="s">
        <v>9376</v>
      </c>
    </row>
    <row r="7664" spans="1:27" ht="28.8">
      <c r="A7664" s="11" t="str">
        <f t="shared" si="120"/>
        <v>ЛЕСКОВАЦ29</v>
      </c>
      <c r="B7664" s="1" t="s">
        <v>1338</v>
      </c>
      <c r="C7664" s="2" t="s">
        <v>3917</v>
      </c>
      <c r="D7664" s="3" t="s">
        <v>3458</v>
      </c>
      <c r="E7664" s="3" t="s">
        <v>4252</v>
      </c>
      <c r="F7664" s="5" t="s">
        <v>9324</v>
      </c>
      <c r="G7664" s="5" t="s">
        <v>9325</v>
      </c>
      <c r="H7664" s="5" t="s">
        <v>9329</v>
      </c>
      <c r="I7664" s="5" t="s">
        <v>9326</v>
      </c>
      <c r="J7664" s="5" t="s">
        <v>9330</v>
      </c>
      <c r="K7664" s="5" t="s">
        <v>9327</v>
      </c>
      <c r="L7664" s="5" t="s">
        <v>9338</v>
      </c>
      <c r="M7664" s="5" t="s">
        <v>9337</v>
      </c>
      <c r="N7664" s="5" t="s">
        <v>9368</v>
      </c>
      <c r="O7664" s="5" t="s">
        <v>9339</v>
      </c>
      <c r="Q7664" s="5" t="s">
        <v>9332</v>
      </c>
      <c r="U7664" s="5" t="s">
        <v>9334</v>
      </c>
      <c r="X7664" s="5" t="s">
        <v>9343</v>
      </c>
      <c r="Y7664" s="5" t="s">
        <v>9344</v>
      </c>
      <c r="AA7664" s="5" t="s">
        <v>9376</v>
      </c>
    </row>
    <row r="7665" spans="1:27" ht="28.8">
      <c r="A7665" s="11" t="str">
        <f t="shared" si="120"/>
        <v>ЛЕСКОВАЦ30</v>
      </c>
      <c r="B7665" s="1" t="s">
        <v>1338</v>
      </c>
      <c r="C7665" s="2" t="s">
        <v>3918</v>
      </c>
      <c r="D7665" s="3" t="s">
        <v>3459</v>
      </c>
      <c r="E7665" s="3" t="s">
        <v>4253</v>
      </c>
      <c r="F7665" s="5" t="s">
        <v>9324</v>
      </c>
      <c r="G7665" s="5" t="s">
        <v>9325</v>
      </c>
      <c r="H7665" s="5" t="s">
        <v>9329</v>
      </c>
      <c r="I7665" s="5" t="s">
        <v>9326</v>
      </c>
      <c r="J7665" s="5" t="s">
        <v>9330</v>
      </c>
      <c r="K7665" s="5" t="s">
        <v>9327</v>
      </c>
      <c r="L7665" s="5" t="s">
        <v>9338</v>
      </c>
      <c r="M7665" s="5" t="s">
        <v>9337</v>
      </c>
      <c r="N7665" s="5" t="s">
        <v>9368</v>
      </c>
      <c r="O7665" s="5" t="s">
        <v>9339</v>
      </c>
      <c r="Q7665" s="5" t="s">
        <v>9332</v>
      </c>
      <c r="R7665" s="5" t="s">
        <v>9341</v>
      </c>
      <c r="S7665" s="5" t="s">
        <v>9340</v>
      </c>
      <c r="U7665" s="5" t="s">
        <v>9334</v>
      </c>
      <c r="V7665" s="5" t="s">
        <v>9342</v>
      </c>
      <c r="X7665" s="5" t="s">
        <v>9343</v>
      </c>
      <c r="AA7665" s="5" t="s">
        <v>9376</v>
      </c>
    </row>
    <row r="7666" spans="1:27" ht="28.8">
      <c r="A7666" s="11" t="str">
        <f t="shared" si="120"/>
        <v>ЛЕСКОВАЦ31</v>
      </c>
      <c r="B7666" s="1" t="s">
        <v>1338</v>
      </c>
      <c r="C7666" s="2" t="s">
        <v>3920</v>
      </c>
      <c r="D7666" s="3" t="s">
        <v>3459</v>
      </c>
      <c r="E7666" s="3" t="s">
        <v>4253</v>
      </c>
      <c r="F7666" s="5" t="s">
        <v>9324</v>
      </c>
      <c r="G7666" s="5" t="s">
        <v>9325</v>
      </c>
      <c r="H7666" s="5" t="s">
        <v>9329</v>
      </c>
      <c r="I7666" s="5" t="s">
        <v>9326</v>
      </c>
      <c r="J7666" s="5" t="s">
        <v>9330</v>
      </c>
      <c r="K7666" s="5" t="s">
        <v>9327</v>
      </c>
      <c r="L7666" s="5" t="s">
        <v>9338</v>
      </c>
      <c r="M7666" s="5" t="s">
        <v>9337</v>
      </c>
      <c r="N7666" s="5" t="s">
        <v>9368</v>
      </c>
      <c r="O7666" s="5" t="s">
        <v>9339</v>
      </c>
      <c r="Q7666" s="5" t="s">
        <v>9332</v>
      </c>
      <c r="R7666" s="5" t="s">
        <v>9341</v>
      </c>
      <c r="S7666" s="5" t="s">
        <v>9340</v>
      </c>
      <c r="U7666" s="5" t="s">
        <v>9334</v>
      </c>
      <c r="V7666" s="5" t="s">
        <v>9342</v>
      </c>
      <c r="X7666" s="5" t="s">
        <v>9343</v>
      </c>
      <c r="AA7666" s="5" t="s">
        <v>9376</v>
      </c>
    </row>
    <row r="7667" spans="1:27">
      <c r="A7667" s="11" t="str">
        <f t="shared" si="120"/>
        <v>ЛЕСКОВАЦ32</v>
      </c>
      <c r="B7667" s="1" t="s">
        <v>1338</v>
      </c>
      <c r="C7667" s="2" t="s">
        <v>3921</v>
      </c>
      <c r="D7667" s="3" t="s">
        <v>3450</v>
      </c>
      <c r="E7667" s="3" t="s">
        <v>4243</v>
      </c>
      <c r="F7667" s="5" t="s">
        <v>9324</v>
      </c>
      <c r="G7667" s="5" t="s">
        <v>9325</v>
      </c>
      <c r="H7667" s="5" t="s">
        <v>9329</v>
      </c>
      <c r="I7667" s="5" t="s">
        <v>9326</v>
      </c>
      <c r="J7667" s="5" t="s">
        <v>9330</v>
      </c>
      <c r="K7667" s="5" t="s">
        <v>9327</v>
      </c>
      <c r="L7667" s="5" t="s">
        <v>9338</v>
      </c>
      <c r="M7667" s="5" t="s">
        <v>9337</v>
      </c>
      <c r="N7667" s="5" t="s">
        <v>9368</v>
      </c>
      <c r="O7667" s="5" t="s">
        <v>9339</v>
      </c>
      <c r="Q7667" s="5" t="s">
        <v>9332</v>
      </c>
      <c r="R7667" s="5" t="s">
        <v>9341</v>
      </c>
      <c r="U7667" s="5" t="s">
        <v>9334</v>
      </c>
      <c r="X7667" s="5" t="s">
        <v>9343</v>
      </c>
      <c r="AA7667" s="5" t="s">
        <v>9376</v>
      </c>
    </row>
    <row r="7668" spans="1:27">
      <c r="A7668" s="11" t="str">
        <f t="shared" si="120"/>
        <v>ЛЕСКОВАЦ33</v>
      </c>
      <c r="B7668" s="1" t="s">
        <v>1338</v>
      </c>
      <c r="C7668" s="2" t="s">
        <v>3922</v>
      </c>
      <c r="D7668" s="3" t="s">
        <v>3460</v>
      </c>
      <c r="E7668" s="3" t="s">
        <v>4254</v>
      </c>
      <c r="F7668" s="5" t="s">
        <v>9324</v>
      </c>
      <c r="G7668" s="5" t="s">
        <v>9325</v>
      </c>
      <c r="H7668" s="5" t="s">
        <v>9329</v>
      </c>
      <c r="I7668" s="5" t="s">
        <v>9326</v>
      </c>
      <c r="J7668" s="5" t="s">
        <v>9330</v>
      </c>
      <c r="K7668" s="5" t="s">
        <v>9327</v>
      </c>
      <c r="L7668" s="5" t="s">
        <v>9338</v>
      </c>
      <c r="M7668" s="5" t="s">
        <v>9337</v>
      </c>
      <c r="N7668" s="5" t="s">
        <v>9368</v>
      </c>
      <c r="O7668" s="5" t="s">
        <v>9339</v>
      </c>
      <c r="Q7668" s="5" t="s">
        <v>9332</v>
      </c>
      <c r="R7668" s="5" t="s">
        <v>9341</v>
      </c>
      <c r="S7668" s="5" t="s">
        <v>9340</v>
      </c>
      <c r="U7668" s="5" t="s">
        <v>9334</v>
      </c>
      <c r="X7668" s="5" t="s">
        <v>9343</v>
      </c>
      <c r="Y7668" s="5" t="s">
        <v>9344</v>
      </c>
      <c r="AA7668" s="5" t="s">
        <v>9376</v>
      </c>
    </row>
    <row r="7669" spans="1:27" ht="28.8">
      <c r="A7669" s="11" t="str">
        <f t="shared" si="120"/>
        <v>ЛЕСКОВАЦ34</v>
      </c>
      <c r="B7669" s="1" t="s">
        <v>1338</v>
      </c>
      <c r="C7669" s="2" t="s">
        <v>3924</v>
      </c>
      <c r="D7669" s="3" t="s">
        <v>4231</v>
      </c>
      <c r="E7669" s="3" t="s">
        <v>4255</v>
      </c>
      <c r="F7669" s="5" t="s">
        <v>9324</v>
      </c>
      <c r="G7669" s="5" t="s">
        <v>9325</v>
      </c>
      <c r="H7669" s="5" t="s">
        <v>9329</v>
      </c>
      <c r="I7669" s="5" t="s">
        <v>9326</v>
      </c>
      <c r="J7669" s="5" t="s">
        <v>9330</v>
      </c>
      <c r="K7669" s="5" t="s">
        <v>9327</v>
      </c>
      <c r="L7669" s="5" t="s">
        <v>9338</v>
      </c>
      <c r="M7669" s="5" t="s">
        <v>9337</v>
      </c>
      <c r="N7669" s="5" t="s">
        <v>9368</v>
      </c>
      <c r="O7669" s="5" t="s">
        <v>9339</v>
      </c>
      <c r="Q7669" s="5" t="s">
        <v>9332</v>
      </c>
      <c r="S7669" s="5" t="s">
        <v>9340</v>
      </c>
      <c r="U7669" s="5" t="s">
        <v>9334</v>
      </c>
      <c r="X7669" s="5" t="s">
        <v>9343</v>
      </c>
      <c r="Y7669" s="5" t="s">
        <v>9344</v>
      </c>
      <c r="AA7669" s="5" t="s">
        <v>9376</v>
      </c>
    </row>
    <row r="7670" spans="1:27">
      <c r="A7670" s="11" t="str">
        <f t="shared" si="120"/>
        <v>ЛЕСКОВАЦ35</v>
      </c>
      <c r="B7670" s="1" t="s">
        <v>1338</v>
      </c>
      <c r="C7670" s="2" t="s">
        <v>3926</v>
      </c>
      <c r="D7670" s="3" t="s">
        <v>4232</v>
      </c>
      <c r="E7670" s="3" t="s">
        <v>4256</v>
      </c>
      <c r="F7670" s="5" t="s">
        <v>9324</v>
      </c>
      <c r="G7670" s="5" t="s">
        <v>9325</v>
      </c>
      <c r="H7670" s="5" t="s">
        <v>9329</v>
      </c>
      <c r="I7670" s="5" t="s">
        <v>9326</v>
      </c>
      <c r="J7670" s="5" t="s">
        <v>9330</v>
      </c>
      <c r="K7670" s="5" t="s">
        <v>9327</v>
      </c>
      <c r="L7670" s="5" t="s">
        <v>9338</v>
      </c>
      <c r="M7670" s="5" t="s">
        <v>9337</v>
      </c>
      <c r="N7670" s="5" t="s">
        <v>9368</v>
      </c>
      <c r="O7670" s="5" t="s">
        <v>9339</v>
      </c>
      <c r="Q7670" s="5" t="s">
        <v>9332</v>
      </c>
      <c r="R7670" s="5" t="s">
        <v>9341</v>
      </c>
      <c r="U7670" s="5" t="s">
        <v>9334</v>
      </c>
      <c r="X7670" s="5" t="s">
        <v>9343</v>
      </c>
      <c r="Y7670" s="5" t="s">
        <v>9344</v>
      </c>
      <c r="AA7670" s="5" t="s">
        <v>9376</v>
      </c>
    </row>
    <row r="7671" spans="1:27">
      <c r="A7671" s="11" t="str">
        <f t="shared" si="120"/>
        <v>ЛЕСКОВАЦ36</v>
      </c>
      <c r="B7671" s="1" t="s">
        <v>1338</v>
      </c>
      <c r="C7671" s="2" t="s">
        <v>3927</v>
      </c>
      <c r="D7671" s="3" t="s">
        <v>4232</v>
      </c>
      <c r="E7671" s="3" t="s">
        <v>4256</v>
      </c>
      <c r="F7671" s="5" t="s">
        <v>9324</v>
      </c>
      <c r="G7671" s="5" t="s">
        <v>9325</v>
      </c>
      <c r="H7671" s="5" t="s">
        <v>9329</v>
      </c>
      <c r="I7671" s="5" t="s">
        <v>9326</v>
      </c>
      <c r="J7671" s="5" t="s">
        <v>9330</v>
      </c>
      <c r="K7671" s="5" t="s">
        <v>9327</v>
      </c>
      <c r="L7671" s="5" t="s">
        <v>9338</v>
      </c>
      <c r="M7671" s="5" t="s">
        <v>9337</v>
      </c>
      <c r="N7671" s="5" t="s">
        <v>9368</v>
      </c>
      <c r="O7671" s="5" t="s">
        <v>9339</v>
      </c>
      <c r="Q7671" s="5" t="s">
        <v>9332</v>
      </c>
      <c r="R7671" s="5" t="s">
        <v>9341</v>
      </c>
      <c r="S7671" s="5" t="s">
        <v>9340</v>
      </c>
      <c r="U7671" s="5" t="s">
        <v>9334</v>
      </c>
      <c r="V7671" s="5" t="s">
        <v>9342</v>
      </c>
      <c r="X7671" s="5" t="s">
        <v>9343</v>
      </c>
      <c r="AA7671" s="5" t="s">
        <v>9376</v>
      </c>
    </row>
    <row r="7672" spans="1:27">
      <c r="A7672" s="11" t="str">
        <f t="shared" si="120"/>
        <v>ЛЕСКОВАЦ37</v>
      </c>
      <c r="B7672" s="1" t="s">
        <v>1338</v>
      </c>
      <c r="C7672" s="2" t="s">
        <v>3929</v>
      </c>
      <c r="D7672" s="3" t="s">
        <v>141</v>
      </c>
      <c r="E7672" s="3" t="s">
        <v>8049</v>
      </c>
      <c r="F7672" s="5" t="s">
        <v>9324</v>
      </c>
      <c r="G7672" s="5" t="s">
        <v>9325</v>
      </c>
      <c r="H7672" s="5" t="s">
        <v>9329</v>
      </c>
      <c r="L7672" s="5" t="s">
        <v>9338</v>
      </c>
      <c r="M7672" s="5" t="s">
        <v>9337</v>
      </c>
      <c r="O7672" s="5" t="s">
        <v>9339</v>
      </c>
      <c r="U7672" s="5" t="s">
        <v>9334</v>
      </c>
      <c r="AA7672" s="5" t="s">
        <v>9376</v>
      </c>
    </row>
    <row r="7673" spans="1:27">
      <c r="A7673" s="11" t="str">
        <f t="shared" si="120"/>
        <v>ЛЕСКОВАЦ38</v>
      </c>
      <c r="B7673" s="1" t="s">
        <v>1338</v>
      </c>
      <c r="C7673" s="2" t="s">
        <v>3930</v>
      </c>
      <c r="D7673" s="3" t="s">
        <v>8</v>
      </c>
      <c r="E7673" s="3" t="s">
        <v>8050</v>
      </c>
      <c r="F7673" s="5" t="s">
        <v>9324</v>
      </c>
      <c r="G7673" s="5" t="s">
        <v>9325</v>
      </c>
      <c r="H7673" s="5" t="s">
        <v>9329</v>
      </c>
      <c r="I7673" s="5" t="s">
        <v>9326</v>
      </c>
      <c r="L7673" s="5" t="s">
        <v>9338</v>
      </c>
      <c r="M7673" s="5" t="s">
        <v>9337</v>
      </c>
      <c r="O7673" s="5" t="s">
        <v>9339</v>
      </c>
      <c r="U7673" s="5" t="s">
        <v>9334</v>
      </c>
      <c r="AA7673" s="5" t="s">
        <v>9376</v>
      </c>
    </row>
    <row r="7674" spans="1:27">
      <c r="A7674" s="11" t="str">
        <f t="shared" si="120"/>
        <v>ЛЕСКОВАЦ39</v>
      </c>
      <c r="B7674" s="1" t="s">
        <v>1338</v>
      </c>
      <c r="C7674" s="2" t="s">
        <v>3932</v>
      </c>
      <c r="D7674" s="3" t="s">
        <v>8</v>
      </c>
      <c r="E7674" s="3" t="s">
        <v>3461</v>
      </c>
      <c r="F7674" s="5" t="s">
        <v>9324</v>
      </c>
      <c r="G7674" s="5" t="s">
        <v>9325</v>
      </c>
      <c r="H7674" s="5" t="s">
        <v>9329</v>
      </c>
      <c r="I7674" s="5" t="s">
        <v>9326</v>
      </c>
      <c r="L7674" s="5" t="s">
        <v>9338</v>
      </c>
      <c r="M7674" s="5" t="s">
        <v>9337</v>
      </c>
      <c r="O7674" s="5" t="s">
        <v>9339</v>
      </c>
      <c r="S7674" s="5" t="s">
        <v>9340</v>
      </c>
      <c r="U7674" s="5" t="s">
        <v>9334</v>
      </c>
      <c r="AA7674" s="5" t="s">
        <v>9376</v>
      </c>
    </row>
    <row r="7675" spans="1:27">
      <c r="A7675" s="11" t="str">
        <f t="shared" si="120"/>
        <v>ЛЕСКОВАЦ40</v>
      </c>
      <c r="B7675" s="1" t="s">
        <v>1338</v>
      </c>
      <c r="C7675" s="2" t="s">
        <v>3933</v>
      </c>
      <c r="D7675" s="3" t="s">
        <v>8</v>
      </c>
      <c r="E7675" s="3" t="s">
        <v>3462</v>
      </c>
      <c r="F7675" s="5" t="s">
        <v>9324</v>
      </c>
      <c r="G7675" s="5" t="s">
        <v>9325</v>
      </c>
      <c r="H7675" s="5" t="s">
        <v>9329</v>
      </c>
      <c r="I7675" s="5" t="s">
        <v>9326</v>
      </c>
      <c r="M7675" s="5" t="s">
        <v>9337</v>
      </c>
      <c r="O7675" s="5" t="s">
        <v>9339</v>
      </c>
      <c r="S7675" s="5" t="s">
        <v>9340</v>
      </c>
      <c r="U7675" s="5" t="s">
        <v>9334</v>
      </c>
    </row>
    <row r="7676" spans="1:27">
      <c r="A7676" s="11" t="str">
        <f t="shared" si="120"/>
        <v>ЛЕСКОВАЦ41</v>
      </c>
      <c r="B7676" s="1" t="s">
        <v>1338</v>
      </c>
      <c r="C7676" s="2" t="s">
        <v>3935</v>
      </c>
      <c r="D7676" s="3" t="s">
        <v>8</v>
      </c>
      <c r="E7676" s="3" t="s">
        <v>3463</v>
      </c>
      <c r="F7676" s="5" t="s">
        <v>9324</v>
      </c>
      <c r="G7676" s="5" t="s">
        <v>9325</v>
      </c>
      <c r="H7676" s="5" t="s">
        <v>9329</v>
      </c>
      <c r="I7676" s="5" t="s">
        <v>9326</v>
      </c>
      <c r="L7676" s="5" t="s">
        <v>9338</v>
      </c>
      <c r="O7676" s="5" t="s">
        <v>9339</v>
      </c>
      <c r="R7676" s="5" t="s">
        <v>9341</v>
      </c>
      <c r="S7676" s="5" t="s">
        <v>9340</v>
      </c>
      <c r="U7676" s="5" t="s">
        <v>9334</v>
      </c>
      <c r="AA7676" s="5" t="s">
        <v>9376</v>
      </c>
    </row>
    <row r="7677" spans="1:27">
      <c r="A7677" s="11" t="str">
        <f t="shared" si="120"/>
        <v>ЛЕСКОВАЦ42</v>
      </c>
      <c r="B7677" s="1" t="s">
        <v>1338</v>
      </c>
      <c r="C7677" s="2" t="s">
        <v>3936</v>
      </c>
      <c r="D7677" s="3" t="s">
        <v>3464</v>
      </c>
      <c r="E7677" s="3" t="s">
        <v>3465</v>
      </c>
      <c r="F7677" s="5" t="s">
        <v>9324</v>
      </c>
      <c r="G7677" s="5" t="s">
        <v>9325</v>
      </c>
      <c r="H7677" s="5" t="s">
        <v>9329</v>
      </c>
      <c r="I7677" s="5" t="s">
        <v>9326</v>
      </c>
      <c r="L7677" s="5" t="s">
        <v>9338</v>
      </c>
      <c r="M7677" s="5" t="s">
        <v>9337</v>
      </c>
      <c r="O7677" s="5" t="s">
        <v>9339</v>
      </c>
      <c r="S7677" s="5" t="s">
        <v>9340</v>
      </c>
      <c r="U7677" s="5" t="s">
        <v>9334</v>
      </c>
      <c r="AA7677" s="5" t="s">
        <v>9376</v>
      </c>
    </row>
    <row r="7678" spans="1:27">
      <c r="A7678" s="11" t="str">
        <f t="shared" si="120"/>
        <v>ЛЕСКОВАЦ43</v>
      </c>
      <c r="B7678" s="1" t="s">
        <v>1338</v>
      </c>
      <c r="C7678" s="2" t="s">
        <v>3937</v>
      </c>
      <c r="D7678" s="3" t="s">
        <v>8906</v>
      </c>
      <c r="E7678" s="3" t="s">
        <v>1904</v>
      </c>
      <c r="F7678" s="5" t="s">
        <v>9324</v>
      </c>
      <c r="G7678" s="5" t="s">
        <v>9325</v>
      </c>
      <c r="H7678" s="5" t="s">
        <v>9329</v>
      </c>
      <c r="I7678" s="5" t="s">
        <v>9326</v>
      </c>
      <c r="J7678" s="5" t="s">
        <v>9330</v>
      </c>
      <c r="L7678" s="5" t="s">
        <v>9338</v>
      </c>
      <c r="M7678" s="5" t="s">
        <v>9337</v>
      </c>
      <c r="O7678" s="5" t="s">
        <v>9339</v>
      </c>
      <c r="R7678" s="5" t="s">
        <v>9341</v>
      </c>
      <c r="S7678" s="5" t="s">
        <v>9340</v>
      </c>
      <c r="U7678" s="5" t="s">
        <v>9334</v>
      </c>
      <c r="X7678" s="5" t="s">
        <v>9343</v>
      </c>
      <c r="AA7678" s="5" t="s">
        <v>9376</v>
      </c>
    </row>
    <row r="7679" spans="1:27">
      <c r="A7679" s="11" t="str">
        <f t="shared" si="120"/>
        <v>ЛЕСКОВАЦ44</v>
      </c>
      <c r="B7679" s="1" t="s">
        <v>1338</v>
      </c>
      <c r="C7679" s="2" t="s">
        <v>3938</v>
      </c>
      <c r="D7679" s="3" t="s">
        <v>8</v>
      </c>
      <c r="E7679" s="3" t="s">
        <v>3466</v>
      </c>
      <c r="F7679" s="5" t="s">
        <v>9324</v>
      </c>
      <c r="G7679" s="5" t="s">
        <v>9325</v>
      </c>
      <c r="H7679" s="5" t="s">
        <v>9329</v>
      </c>
      <c r="I7679" s="5" t="s">
        <v>9326</v>
      </c>
      <c r="J7679" s="5" t="s">
        <v>9330</v>
      </c>
      <c r="L7679" s="5" t="s">
        <v>9338</v>
      </c>
      <c r="M7679" s="5" t="s">
        <v>9337</v>
      </c>
      <c r="O7679" s="5" t="s">
        <v>9339</v>
      </c>
      <c r="R7679" s="5" t="s">
        <v>9341</v>
      </c>
      <c r="S7679" s="5" t="s">
        <v>9340</v>
      </c>
      <c r="U7679" s="5" t="s">
        <v>9334</v>
      </c>
      <c r="X7679" s="5" t="s">
        <v>9343</v>
      </c>
      <c r="Y7679" s="5" t="s">
        <v>9344</v>
      </c>
      <c r="AA7679" s="5" t="s">
        <v>9376</v>
      </c>
    </row>
    <row r="7680" spans="1:27">
      <c r="A7680" s="11" t="str">
        <f t="shared" si="120"/>
        <v>ЛЕСКОВАЦ45</v>
      </c>
      <c r="B7680" s="1" t="s">
        <v>1338</v>
      </c>
      <c r="C7680" s="2" t="s">
        <v>3939</v>
      </c>
      <c r="D7680" s="3" t="s">
        <v>4</v>
      </c>
      <c r="E7680" s="3" t="s">
        <v>3466</v>
      </c>
      <c r="F7680" s="5" t="s">
        <v>9324</v>
      </c>
      <c r="G7680" s="5" t="s">
        <v>9325</v>
      </c>
      <c r="H7680" s="5" t="s">
        <v>9329</v>
      </c>
      <c r="I7680" s="5" t="s">
        <v>9326</v>
      </c>
      <c r="J7680" s="5" t="s">
        <v>9330</v>
      </c>
      <c r="L7680" s="5" t="s">
        <v>9338</v>
      </c>
      <c r="O7680" s="5" t="s">
        <v>9339</v>
      </c>
      <c r="R7680" s="5" t="s">
        <v>9341</v>
      </c>
      <c r="S7680" s="5" t="s">
        <v>9340</v>
      </c>
      <c r="U7680" s="5" t="s">
        <v>9334</v>
      </c>
      <c r="X7680" s="5" t="s">
        <v>9343</v>
      </c>
      <c r="Y7680" s="5" t="s">
        <v>9344</v>
      </c>
      <c r="AA7680" s="5" t="s">
        <v>9376</v>
      </c>
    </row>
    <row r="7681" spans="1:27">
      <c r="A7681" s="11" t="str">
        <f t="shared" si="120"/>
        <v>ЛЕСКОВАЦ46</v>
      </c>
      <c r="B7681" s="1" t="s">
        <v>1338</v>
      </c>
      <c r="C7681" s="2" t="s">
        <v>3940</v>
      </c>
      <c r="D7681" s="3" t="s">
        <v>488</v>
      </c>
      <c r="E7681" s="3" t="s">
        <v>3467</v>
      </c>
      <c r="F7681" s="5" t="s">
        <v>9324</v>
      </c>
      <c r="G7681" s="5" t="s">
        <v>9325</v>
      </c>
      <c r="H7681" s="5" t="s">
        <v>9329</v>
      </c>
      <c r="I7681" s="5" t="s">
        <v>9326</v>
      </c>
      <c r="J7681" s="5" t="s">
        <v>9330</v>
      </c>
      <c r="L7681" s="5" t="s">
        <v>9338</v>
      </c>
      <c r="N7681" s="5" t="s">
        <v>9368</v>
      </c>
      <c r="O7681" s="5" t="s">
        <v>9339</v>
      </c>
      <c r="R7681" s="5" t="s">
        <v>9341</v>
      </c>
      <c r="S7681" s="5" t="s">
        <v>9340</v>
      </c>
      <c r="U7681" s="5" t="s">
        <v>9334</v>
      </c>
      <c r="X7681" s="5" t="s">
        <v>9343</v>
      </c>
      <c r="Y7681" s="5" t="s">
        <v>9344</v>
      </c>
      <c r="AA7681" s="5" t="s">
        <v>9376</v>
      </c>
    </row>
    <row r="7682" spans="1:27">
      <c r="A7682" s="11" t="str">
        <f t="shared" si="120"/>
        <v>ЛЕСКОВАЦ47</v>
      </c>
      <c r="B7682" s="1" t="s">
        <v>1338</v>
      </c>
      <c r="C7682" s="2" t="s">
        <v>3941</v>
      </c>
      <c r="D7682" s="3" t="s">
        <v>8</v>
      </c>
      <c r="E7682" s="3" t="s">
        <v>3468</v>
      </c>
      <c r="F7682" s="5" t="s">
        <v>9324</v>
      </c>
      <c r="G7682" s="5" t="s">
        <v>9325</v>
      </c>
      <c r="H7682" s="5" t="s">
        <v>9329</v>
      </c>
      <c r="I7682" s="5" t="s">
        <v>9326</v>
      </c>
      <c r="J7682" s="5" t="s">
        <v>9330</v>
      </c>
      <c r="K7682" s="5" t="s">
        <v>9327</v>
      </c>
      <c r="L7682" s="5" t="s">
        <v>9338</v>
      </c>
      <c r="M7682" s="5" t="s">
        <v>9337</v>
      </c>
      <c r="O7682" s="5" t="s">
        <v>9339</v>
      </c>
      <c r="R7682" s="5" t="s">
        <v>9341</v>
      </c>
      <c r="S7682" s="5" t="s">
        <v>9340</v>
      </c>
      <c r="U7682" s="5" t="s">
        <v>9334</v>
      </c>
      <c r="X7682" s="5" t="s">
        <v>9343</v>
      </c>
      <c r="Y7682" s="5" t="s">
        <v>9344</v>
      </c>
      <c r="AA7682" s="5" t="s">
        <v>9376</v>
      </c>
    </row>
    <row r="7683" spans="1:27">
      <c r="A7683" s="11" t="str">
        <f t="shared" si="120"/>
        <v>ЛЕСКОВАЦ48</v>
      </c>
      <c r="B7683" s="1" t="s">
        <v>1338</v>
      </c>
      <c r="C7683" s="2" t="s">
        <v>3943</v>
      </c>
      <c r="D7683" s="3" t="s">
        <v>488</v>
      </c>
      <c r="E7683" s="3" t="s">
        <v>3469</v>
      </c>
      <c r="F7683" s="5" t="s">
        <v>9324</v>
      </c>
      <c r="G7683" s="5" t="s">
        <v>9325</v>
      </c>
      <c r="H7683" s="5" t="s">
        <v>9329</v>
      </c>
      <c r="I7683" s="5" t="s">
        <v>9326</v>
      </c>
      <c r="J7683" s="5" t="s">
        <v>9330</v>
      </c>
      <c r="K7683" s="5" t="s">
        <v>9327</v>
      </c>
      <c r="L7683" s="5" t="s">
        <v>9338</v>
      </c>
      <c r="M7683" s="5" t="s">
        <v>9337</v>
      </c>
      <c r="N7683" s="5" t="s">
        <v>9368</v>
      </c>
      <c r="O7683" s="5" t="s">
        <v>9339</v>
      </c>
      <c r="R7683" s="5" t="s">
        <v>9341</v>
      </c>
      <c r="U7683" s="5" t="s">
        <v>9334</v>
      </c>
      <c r="X7683" s="5" t="s">
        <v>9343</v>
      </c>
      <c r="AA7683" s="5" t="s">
        <v>9376</v>
      </c>
    </row>
    <row r="7684" spans="1:27">
      <c r="A7684" s="11" t="str">
        <f t="shared" ref="A7684:A7747" si="121">CONCATENATE(B7684,C7684)</f>
        <v>ЛЕСКОВАЦ49</v>
      </c>
      <c r="B7684" s="1" t="s">
        <v>1338</v>
      </c>
      <c r="C7684" s="2" t="s">
        <v>3944</v>
      </c>
      <c r="D7684" s="3" t="s">
        <v>4</v>
      </c>
      <c r="E7684" s="3" t="s">
        <v>3470</v>
      </c>
      <c r="F7684" s="5" t="s">
        <v>9324</v>
      </c>
      <c r="G7684" s="5" t="s">
        <v>9325</v>
      </c>
      <c r="H7684" s="5" t="s">
        <v>9329</v>
      </c>
      <c r="I7684" s="5" t="s">
        <v>9326</v>
      </c>
      <c r="J7684" s="5" t="s">
        <v>9330</v>
      </c>
      <c r="K7684" s="5" t="s">
        <v>9327</v>
      </c>
      <c r="L7684" s="5" t="s">
        <v>9338</v>
      </c>
      <c r="M7684" s="5" t="s">
        <v>9337</v>
      </c>
      <c r="N7684" s="5" t="s">
        <v>9368</v>
      </c>
      <c r="O7684" s="5" t="s">
        <v>9339</v>
      </c>
      <c r="Q7684" s="5" t="s">
        <v>9332</v>
      </c>
      <c r="R7684" s="5" t="s">
        <v>9341</v>
      </c>
      <c r="U7684" s="5" t="s">
        <v>9334</v>
      </c>
      <c r="X7684" s="5" t="s">
        <v>9343</v>
      </c>
      <c r="Y7684" s="5" t="s">
        <v>9344</v>
      </c>
      <c r="AA7684" s="5" t="s">
        <v>9376</v>
      </c>
    </row>
    <row r="7685" spans="1:27">
      <c r="A7685" s="11" t="str">
        <f t="shared" si="121"/>
        <v>ЛЕСКОВАЦ50</v>
      </c>
      <c r="B7685" s="1" t="s">
        <v>1338</v>
      </c>
      <c r="C7685" s="2" t="s">
        <v>3945</v>
      </c>
      <c r="D7685" s="3" t="s">
        <v>175</v>
      </c>
      <c r="E7685" s="3" t="s">
        <v>3471</v>
      </c>
      <c r="F7685" s="5" t="s">
        <v>9324</v>
      </c>
      <c r="G7685" s="5" t="s">
        <v>9325</v>
      </c>
      <c r="H7685" s="5" t="s">
        <v>9329</v>
      </c>
      <c r="I7685" s="5" t="s">
        <v>9326</v>
      </c>
      <c r="K7685" s="5" t="s">
        <v>9327</v>
      </c>
      <c r="L7685" s="5" t="s">
        <v>9338</v>
      </c>
      <c r="O7685" s="5" t="s">
        <v>9339</v>
      </c>
      <c r="R7685" s="5" t="s">
        <v>9341</v>
      </c>
      <c r="U7685" s="5" t="s">
        <v>9334</v>
      </c>
      <c r="X7685" s="5" t="s">
        <v>9343</v>
      </c>
      <c r="AA7685" s="5" t="s">
        <v>9376</v>
      </c>
    </row>
    <row r="7686" spans="1:27">
      <c r="A7686" s="11" t="str">
        <f t="shared" si="121"/>
        <v>ЛЕСКОВАЦ51</v>
      </c>
      <c r="B7686" s="1" t="s">
        <v>1338</v>
      </c>
      <c r="C7686" s="2" t="s">
        <v>3946</v>
      </c>
      <c r="D7686" s="3" t="s">
        <v>4</v>
      </c>
      <c r="E7686" s="3" t="s">
        <v>3472</v>
      </c>
      <c r="F7686" s="5" t="s">
        <v>9324</v>
      </c>
      <c r="G7686" s="5" t="s">
        <v>9325</v>
      </c>
      <c r="H7686" s="5" t="s">
        <v>9329</v>
      </c>
      <c r="I7686" s="5" t="s">
        <v>9326</v>
      </c>
      <c r="J7686" s="5" t="s">
        <v>9330</v>
      </c>
      <c r="K7686" s="5" t="s">
        <v>9327</v>
      </c>
      <c r="L7686" s="5" t="s">
        <v>9338</v>
      </c>
      <c r="O7686" s="5" t="s">
        <v>9339</v>
      </c>
      <c r="Q7686" s="5" t="s">
        <v>9332</v>
      </c>
      <c r="R7686" s="5" t="s">
        <v>9341</v>
      </c>
      <c r="U7686" s="5" t="s">
        <v>9334</v>
      </c>
      <c r="X7686" s="5" t="s">
        <v>9343</v>
      </c>
      <c r="AA7686" s="5" t="s">
        <v>9376</v>
      </c>
    </row>
    <row r="7687" spans="1:27">
      <c r="A7687" s="11" t="str">
        <f t="shared" si="121"/>
        <v>ЛЕСКОВАЦ52</v>
      </c>
      <c r="B7687" s="1" t="s">
        <v>1338</v>
      </c>
      <c r="C7687" s="2" t="s">
        <v>3947</v>
      </c>
      <c r="D7687" s="3" t="s">
        <v>4</v>
      </c>
      <c r="E7687" s="3" t="s">
        <v>3473</v>
      </c>
      <c r="F7687" s="5" t="s">
        <v>9324</v>
      </c>
      <c r="G7687" s="5" t="s">
        <v>9325</v>
      </c>
      <c r="H7687" s="5" t="s">
        <v>9329</v>
      </c>
      <c r="I7687" s="5" t="s">
        <v>9326</v>
      </c>
      <c r="J7687" s="5" t="s">
        <v>9330</v>
      </c>
      <c r="K7687" s="5" t="s">
        <v>9327</v>
      </c>
      <c r="L7687" s="5" t="s">
        <v>9338</v>
      </c>
      <c r="M7687" s="5" t="s">
        <v>9337</v>
      </c>
      <c r="O7687" s="5" t="s">
        <v>9339</v>
      </c>
      <c r="R7687" s="5" t="s">
        <v>9341</v>
      </c>
      <c r="U7687" s="5" t="s">
        <v>9334</v>
      </c>
      <c r="X7687" s="5" t="s">
        <v>9343</v>
      </c>
      <c r="AA7687" s="5" t="s">
        <v>9376</v>
      </c>
    </row>
    <row r="7688" spans="1:27">
      <c r="A7688" s="11" t="str">
        <f t="shared" si="121"/>
        <v>ЛЕСКОВАЦ53</v>
      </c>
      <c r="B7688" s="1" t="s">
        <v>1338</v>
      </c>
      <c r="C7688" s="2" t="s">
        <v>3948</v>
      </c>
      <c r="D7688" s="3" t="s">
        <v>7</v>
      </c>
      <c r="E7688" s="3" t="s">
        <v>3474</v>
      </c>
      <c r="F7688" s="5" t="s">
        <v>9324</v>
      </c>
      <c r="G7688" s="5" t="s">
        <v>9325</v>
      </c>
      <c r="H7688" s="5" t="s">
        <v>9329</v>
      </c>
      <c r="I7688" s="5" t="s">
        <v>9326</v>
      </c>
      <c r="J7688" s="5" t="s">
        <v>9330</v>
      </c>
      <c r="M7688" s="5" t="s">
        <v>9337</v>
      </c>
      <c r="O7688" s="5" t="s">
        <v>9339</v>
      </c>
      <c r="Q7688" s="5" t="s">
        <v>9332</v>
      </c>
      <c r="R7688" s="5" t="s">
        <v>9341</v>
      </c>
      <c r="U7688" s="5" t="s">
        <v>9334</v>
      </c>
      <c r="X7688" s="5" t="s">
        <v>9343</v>
      </c>
      <c r="AA7688" s="5" t="s">
        <v>9376</v>
      </c>
    </row>
    <row r="7689" spans="1:27">
      <c r="A7689" s="11" t="str">
        <f t="shared" si="121"/>
        <v>ЛЕСКОВАЦ54</v>
      </c>
      <c r="B7689" s="1" t="s">
        <v>1338</v>
      </c>
      <c r="C7689" s="2" t="s">
        <v>3949</v>
      </c>
      <c r="D7689" s="3" t="s">
        <v>8</v>
      </c>
      <c r="E7689" s="3" t="s">
        <v>3474</v>
      </c>
      <c r="F7689" s="5" t="s">
        <v>9324</v>
      </c>
      <c r="G7689" s="5" t="s">
        <v>9325</v>
      </c>
      <c r="H7689" s="5" t="s">
        <v>9329</v>
      </c>
      <c r="I7689" s="5" t="s">
        <v>9326</v>
      </c>
      <c r="J7689" s="5" t="s">
        <v>9330</v>
      </c>
      <c r="M7689" s="5" t="s">
        <v>9337</v>
      </c>
      <c r="O7689" s="5" t="s">
        <v>9339</v>
      </c>
      <c r="R7689" s="5" t="s">
        <v>9341</v>
      </c>
      <c r="U7689" s="5" t="s">
        <v>9334</v>
      </c>
      <c r="X7689" s="5" t="s">
        <v>9343</v>
      </c>
      <c r="AA7689" s="5" t="s">
        <v>9376</v>
      </c>
    </row>
    <row r="7690" spans="1:27">
      <c r="A7690" s="11" t="str">
        <f t="shared" si="121"/>
        <v>ЛЕСКОВАЦ55</v>
      </c>
      <c r="B7690" s="1" t="s">
        <v>1338</v>
      </c>
      <c r="C7690" s="2" t="s">
        <v>3950</v>
      </c>
      <c r="D7690" s="3" t="s">
        <v>8</v>
      </c>
      <c r="E7690" s="3" t="s">
        <v>3475</v>
      </c>
      <c r="F7690" s="5" t="s">
        <v>9324</v>
      </c>
      <c r="G7690" s="5" t="s">
        <v>9325</v>
      </c>
      <c r="H7690" s="5" t="s">
        <v>9329</v>
      </c>
      <c r="I7690" s="5" t="s">
        <v>9326</v>
      </c>
      <c r="L7690" s="5" t="s">
        <v>9338</v>
      </c>
      <c r="M7690" s="5" t="s">
        <v>9337</v>
      </c>
      <c r="O7690" s="5" t="s">
        <v>9339</v>
      </c>
      <c r="R7690" s="5" t="s">
        <v>9341</v>
      </c>
      <c r="S7690" s="5" t="s">
        <v>9340</v>
      </c>
      <c r="U7690" s="5" t="s">
        <v>9334</v>
      </c>
      <c r="X7690" s="5" t="s">
        <v>9343</v>
      </c>
      <c r="AA7690" s="5" t="s">
        <v>9376</v>
      </c>
    </row>
    <row r="7691" spans="1:27">
      <c r="A7691" s="11" t="str">
        <f t="shared" si="121"/>
        <v>ЛЕСКОВАЦ56</v>
      </c>
      <c r="B7691" s="1" t="s">
        <v>1338</v>
      </c>
      <c r="C7691" s="2" t="s">
        <v>3952</v>
      </c>
      <c r="D7691" s="3" t="s">
        <v>3476</v>
      </c>
      <c r="E7691" s="3" t="s">
        <v>3477</v>
      </c>
      <c r="F7691" s="5" t="s">
        <v>9324</v>
      </c>
      <c r="G7691" s="5" t="s">
        <v>9325</v>
      </c>
      <c r="H7691" s="5" t="s">
        <v>9329</v>
      </c>
      <c r="I7691" s="5" t="s">
        <v>9326</v>
      </c>
      <c r="J7691" s="5" t="s">
        <v>9330</v>
      </c>
      <c r="K7691" s="5" t="s">
        <v>9327</v>
      </c>
      <c r="L7691" s="5" t="s">
        <v>9338</v>
      </c>
      <c r="O7691" s="5" t="s">
        <v>9339</v>
      </c>
      <c r="R7691" s="5" t="s">
        <v>9341</v>
      </c>
      <c r="S7691" s="5" t="s">
        <v>9340</v>
      </c>
      <c r="U7691" s="5" t="s">
        <v>9334</v>
      </c>
      <c r="X7691" s="5" t="s">
        <v>9343</v>
      </c>
      <c r="AA7691" s="5" t="s">
        <v>9376</v>
      </c>
    </row>
    <row r="7692" spans="1:27">
      <c r="A7692" s="11" t="str">
        <f t="shared" si="121"/>
        <v>ЛЕСКОВАЦ57</v>
      </c>
      <c r="B7692" s="1" t="s">
        <v>1338</v>
      </c>
      <c r="C7692" s="2" t="s">
        <v>3953</v>
      </c>
      <c r="D7692" s="3" t="s">
        <v>7</v>
      </c>
      <c r="E7692" s="3" t="s">
        <v>3478</v>
      </c>
      <c r="F7692" s="5" t="s">
        <v>9324</v>
      </c>
      <c r="G7692" s="5" t="s">
        <v>9325</v>
      </c>
      <c r="H7692" s="5" t="s">
        <v>9329</v>
      </c>
      <c r="I7692" s="5" t="s">
        <v>9326</v>
      </c>
      <c r="J7692" s="5" t="s">
        <v>9330</v>
      </c>
      <c r="L7692" s="5" t="s">
        <v>9338</v>
      </c>
      <c r="N7692" s="5" t="s">
        <v>9368</v>
      </c>
      <c r="O7692" s="5" t="s">
        <v>9339</v>
      </c>
      <c r="R7692" s="5" t="s">
        <v>9341</v>
      </c>
      <c r="U7692" s="5" t="s">
        <v>9334</v>
      </c>
      <c r="V7692" s="5" t="s">
        <v>9342</v>
      </c>
      <c r="X7692" s="5" t="s">
        <v>9343</v>
      </c>
      <c r="AA7692" s="5" t="s">
        <v>9376</v>
      </c>
    </row>
    <row r="7693" spans="1:27" ht="43.2">
      <c r="A7693" s="11" t="str">
        <f t="shared" si="121"/>
        <v>ЛЕСКОВАЦ58</v>
      </c>
      <c r="B7693" s="1" t="s">
        <v>1338</v>
      </c>
      <c r="C7693" s="2" t="s">
        <v>3954</v>
      </c>
      <c r="D7693" s="3" t="s">
        <v>9283</v>
      </c>
      <c r="E7693" s="3" t="s">
        <v>3479</v>
      </c>
      <c r="F7693" s="5" t="s">
        <v>9324</v>
      </c>
      <c r="G7693" s="5" t="s">
        <v>9325</v>
      </c>
      <c r="H7693" s="5" t="s">
        <v>9329</v>
      </c>
      <c r="I7693" s="5" t="s">
        <v>9326</v>
      </c>
      <c r="J7693" s="5" t="s">
        <v>9330</v>
      </c>
      <c r="L7693" s="5" t="s">
        <v>9338</v>
      </c>
      <c r="O7693" s="5" t="s">
        <v>9339</v>
      </c>
      <c r="R7693" s="5" t="s">
        <v>9341</v>
      </c>
      <c r="U7693" s="5" t="s">
        <v>9334</v>
      </c>
      <c r="X7693" s="5" t="s">
        <v>9343</v>
      </c>
      <c r="Y7693" s="5" t="s">
        <v>9344</v>
      </c>
      <c r="AA7693" s="5" t="s">
        <v>9376</v>
      </c>
    </row>
    <row r="7694" spans="1:27">
      <c r="A7694" s="11" t="str">
        <f t="shared" si="121"/>
        <v>ЛЕСКОВАЦ59</v>
      </c>
      <c r="B7694" s="1" t="s">
        <v>1338</v>
      </c>
      <c r="C7694" s="2" t="s">
        <v>3955</v>
      </c>
      <c r="D7694" s="3" t="s">
        <v>8</v>
      </c>
      <c r="E7694" s="3" t="s">
        <v>3479</v>
      </c>
      <c r="F7694" s="5" t="s">
        <v>9324</v>
      </c>
      <c r="G7694" s="5" t="s">
        <v>9325</v>
      </c>
      <c r="H7694" s="5" t="s">
        <v>9329</v>
      </c>
      <c r="I7694" s="5" t="s">
        <v>9326</v>
      </c>
      <c r="J7694" s="5" t="s">
        <v>9330</v>
      </c>
      <c r="K7694" s="5" t="s">
        <v>9327</v>
      </c>
      <c r="L7694" s="5" t="s">
        <v>9338</v>
      </c>
      <c r="N7694" s="5" t="s">
        <v>9368</v>
      </c>
      <c r="O7694" s="5" t="s">
        <v>9339</v>
      </c>
      <c r="Q7694" s="5" t="s">
        <v>9332</v>
      </c>
      <c r="R7694" s="5" t="s">
        <v>9341</v>
      </c>
      <c r="U7694" s="5" t="s">
        <v>9334</v>
      </c>
      <c r="X7694" s="5" t="s">
        <v>9343</v>
      </c>
      <c r="Y7694" s="5" t="s">
        <v>9344</v>
      </c>
      <c r="AA7694" s="5" t="s">
        <v>9376</v>
      </c>
    </row>
    <row r="7695" spans="1:27">
      <c r="A7695" s="11" t="str">
        <f t="shared" si="121"/>
        <v>ЛЕСКОВАЦ60</v>
      </c>
      <c r="B7695" s="1" t="s">
        <v>1338</v>
      </c>
      <c r="C7695" s="2" t="s">
        <v>3957</v>
      </c>
      <c r="D7695" s="3" t="s">
        <v>391</v>
      </c>
      <c r="E7695" s="3" t="s">
        <v>3479</v>
      </c>
      <c r="F7695" s="5" t="s">
        <v>9324</v>
      </c>
      <c r="G7695" s="5" t="s">
        <v>9325</v>
      </c>
      <c r="H7695" s="5" t="s">
        <v>9329</v>
      </c>
      <c r="I7695" s="5" t="s">
        <v>9326</v>
      </c>
      <c r="J7695" s="5" t="s">
        <v>9330</v>
      </c>
      <c r="L7695" s="5" t="s">
        <v>9338</v>
      </c>
      <c r="O7695" s="5" t="s">
        <v>9339</v>
      </c>
      <c r="Q7695" s="5" t="s">
        <v>9332</v>
      </c>
      <c r="R7695" s="5" t="s">
        <v>9341</v>
      </c>
      <c r="U7695" s="5" t="s">
        <v>9334</v>
      </c>
      <c r="X7695" s="5" t="s">
        <v>9343</v>
      </c>
      <c r="Y7695" s="5" t="s">
        <v>9344</v>
      </c>
      <c r="AA7695" s="5" t="s">
        <v>9376</v>
      </c>
    </row>
    <row r="7696" spans="1:27">
      <c r="A7696" s="11" t="str">
        <f t="shared" si="121"/>
        <v>ЛЕСКОВАЦ61</v>
      </c>
      <c r="B7696" s="1" t="s">
        <v>1338</v>
      </c>
      <c r="C7696" s="2" t="s">
        <v>3958</v>
      </c>
      <c r="D7696" s="3" t="s">
        <v>4</v>
      </c>
      <c r="E7696" s="3" t="s">
        <v>3479</v>
      </c>
      <c r="F7696" s="5" t="s">
        <v>9324</v>
      </c>
      <c r="G7696" s="5" t="s">
        <v>9325</v>
      </c>
      <c r="H7696" s="5" t="s">
        <v>9329</v>
      </c>
      <c r="I7696" s="5" t="s">
        <v>9326</v>
      </c>
      <c r="J7696" s="5" t="s">
        <v>9330</v>
      </c>
      <c r="L7696" s="5" t="s">
        <v>9338</v>
      </c>
      <c r="O7696" s="5" t="s">
        <v>9339</v>
      </c>
      <c r="Q7696" s="5" t="s">
        <v>9332</v>
      </c>
      <c r="R7696" s="5" t="s">
        <v>9341</v>
      </c>
      <c r="U7696" s="5" t="s">
        <v>9334</v>
      </c>
      <c r="X7696" s="5" t="s">
        <v>9343</v>
      </c>
      <c r="Y7696" s="5" t="s">
        <v>9344</v>
      </c>
      <c r="AA7696" s="5" t="s">
        <v>9376</v>
      </c>
    </row>
    <row r="7697" spans="1:27">
      <c r="A7697" s="11" t="str">
        <f t="shared" si="121"/>
        <v>ЛЕСКОВАЦ62</v>
      </c>
      <c r="B7697" s="1" t="s">
        <v>1338</v>
      </c>
      <c r="C7697" s="2" t="s">
        <v>3960</v>
      </c>
      <c r="D7697" s="3" t="s">
        <v>141</v>
      </c>
      <c r="E7697" s="3" t="s">
        <v>3480</v>
      </c>
      <c r="F7697" s="5" t="s">
        <v>9324</v>
      </c>
      <c r="G7697" s="5" t="s">
        <v>9325</v>
      </c>
      <c r="H7697" s="5" t="s">
        <v>9329</v>
      </c>
      <c r="I7697" s="5" t="s">
        <v>9326</v>
      </c>
      <c r="J7697" s="5" t="s">
        <v>9330</v>
      </c>
      <c r="L7697" s="5" t="s">
        <v>9338</v>
      </c>
      <c r="M7697" s="5" t="s">
        <v>9337</v>
      </c>
      <c r="N7697" s="5" t="s">
        <v>9368</v>
      </c>
      <c r="O7697" s="5" t="s">
        <v>9339</v>
      </c>
      <c r="Q7697" s="5" t="s">
        <v>9332</v>
      </c>
      <c r="R7697" s="5" t="s">
        <v>9341</v>
      </c>
      <c r="U7697" s="5" t="s">
        <v>9334</v>
      </c>
      <c r="X7697" s="5" t="s">
        <v>9343</v>
      </c>
      <c r="Y7697" s="5" t="s">
        <v>9344</v>
      </c>
      <c r="AA7697" s="5" t="s">
        <v>9376</v>
      </c>
    </row>
    <row r="7698" spans="1:27">
      <c r="A7698" s="11" t="str">
        <f t="shared" si="121"/>
        <v>ЛЕСКОВАЦ63</v>
      </c>
      <c r="B7698" s="1" t="s">
        <v>1338</v>
      </c>
      <c r="C7698" s="2" t="s">
        <v>3961</v>
      </c>
      <c r="D7698" s="3" t="s">
        <v>141</v>
      </c>
      <c r="E7698" s="3" t="s">
        <v>3481</v>
      </c>
      <c r="F7698" s="5" t="s">
        <v>9324</v>
      </c>
      <c r="G7698" s="5" t="s">
        <v>9325</v>
      </c>
      <c r="H7698" s="5" t="s">
        <v>9329</v>
      </c>
      <c r="I7698" s="5" t="s">
        <v>9326</v>
      </c>
      <c r="J7698" s="5" t="s">
        <v>9330</v>
      </c>
      <c r="L7698" s="5" t="s">
        <v>9338</v>
      </c>
      <c r="M7698" s="5" t="s">
        <v>9337</v>
      </c>
      <c r="O7698" s="5" t="s">
        <v>9339</v>
      </c>
      <c r="Q7698" s="5" t="s">
        <v>9332</v>
      </c>
      <c r="U7698" s="5" t="s">
        <v>9334</v>
      </c>
      <c r="X7698" s="5" t="s">
        <v>9343</v>
      </c>
      <c r="Y7698" s="5" t="s">
        <v>9344</v>
      </c>
      <c r="AA7698" s="5" t="s">
        <v>9376</v>
      </c>
    </row>
    <row r="7699" spans="1:27">
      <c r="A7699" s="11" t="str">
        <f t="shared" si="121"/>
        <v>ЛЕСКОВАЦ64</v>
      </c>
      <c r="B7699" s="1" t="s">
        <v>1338</v>
      </c>
      <c r="C7699" s="2" t="s">
        <v>3962</v>
      </c>
      <c r="D7699" s="3" t="s">
        <v>8</v>
      </c>
      <c r="E7699" s="3" t="s">
        <v>2972</v>
      </c>
      <c r="F7699" s="5" t="s">
        <v>9324</v>
      </c>
      <c r="G7699" s="5" t="s">
        <v>9325</v>
      </c>
      <c r="H7699" s="5" t="s">
        <v>9329</v>
      </c>
      <c r="I7699" s="5" t="s">
        <v>9326</v>
      </c>
      <c r="J7699" s="5" t="s">
        <v>9330</v>
      </c>
      <c r="K7699" s="5" t="s">
        <v>9327</v>
      </c>
      <c r="L7699" s="5" t="s">
        <v>9338</v>
      </c>
      <c r="M7699" s="5" t="s">
        <v>9337</v>
      </c>
      <c r="O7699" s="5" t="s">
        <v>9339</v>
      </c>
      <c r="Q7699" s="5" t="s">
        <v>9332</v>
      </c>
      <c r="R7699" s="5" t="s">
        <v>9341</v>
      </c>
      <c r="U7699" s="5" t="s">
        <v>9334</v>
      </c>
      <c r="X7699" s="5" t="s">
        <v>9343</v>
      </c>
      <c r="Y7699" s="5" t="s">
        <v>9344</v>
      </c>
      <c r="AA7699" s="5" t="s">
        <v>9376</v>
      </c>
    </row>
    <row r="7700" spans="1:27">
      <c r="A7700" s="11" t="str">
        <f t="shared" si="121"/>
        <v>ЛЕСКОВАЦ65</v>
      </c>
      <c r="B7700" s="1" t="s">
        <v>1338</v>
      </c>
      <c r="C7700" s="2" t="s">
        <v>3963</v>
      </c>
      <c r="D7700" s="3" t="s">
        <v>8</v>
      </c>
      <c r="E7700" s="3" t="s">
        <v>1906</v>
      </c>
      <c r="F7700" s="5" t="s">
        <v>9324</v>
      </c>
      <c r="G7700" s="5" t="s">
        <v>9325</v>
      </c>
      <c r="H7700" s="5" t="s">
        <v>9329</v>
      </c>
      <c r="I7700" s="5" t="s">
        <v>9326</v>
      </c>
      <c r="J7700" s="5" t="s">
        <v>9330</v>
      </c>
      <c r="K7700" s="5" t="s">
        <v>9327</v>
      </c>
      <c r="L7700" s="5" t="s">
        <v>9338</v>
      </c>
      <c r="M7700" s="5" t="s">
        <v>9337</v>
      </c>
      <c r="O7700" s="5" t="s">
        <v>9339</v>
      </c>
      <c r="Q7700" s="5" t="s">
        <v>9332</v>
      </c>
      <c r="U7700" s="5" t="s">
        <v>9334</v>
      </c>
      <c r="X7700" s="5" t="s">
        <v>9343</v>
      </c>
      <c r="Y7700" s="5" t="s">
        <v>9344</v>
      </c>
      <c r="AA7700" s="5" t="s">
        <v>9376</v>
      </c>
    </row>
    <row r="7701" spans="1:27">
      <c r="A7701" s="11" t="str">
        <f t="shared" si="121"/>
        <v>ЛЕСКОВАЦ66</v>
      </c>
      <c r="B7701" s="1" t="s">
        <v>1338</v>
      </c>
      <c r="C7701" s="2" t="s">
        <v>3964</v>
      </c>
      <c r="D7701" s="3" t="s">
        <v>7</v>
      </c>
      <c r="E7701" s="3" t="s">
        <v>3482</v>
      </c>
      <c r="F7701" s="5" t="s">
        <v>9324</v>
      </c>
      <c r="G7701" s="5" t="s">
        <v>9325</v>
      </c>
      <c r="H7701" s="5" t="s">
        <v>9329</v>
      </c>
      <c r="I7701" s="5" t="s">
        <v>9326</v>
      </c>
      <c r="J7701" s="5" t="s">
        <v>9330</v>
      </c>
      <c r="L7701" s="5" t="s">
        <v>9338</v>
      </c>
      <c r="N7701" s="5" t="s">
        <v>9368</v>
      </c>
      <c r="O7701" s="5" t="s">
        <v>9339</v>
      </c>
      <c r="Q7701" s="5" t="s">
        <v>9332</v>
      </c>
      <c r="R7701" s="5" t="s">
        <v>9341</v>
      </c>
      <c r="S7701" s="5" t="s">
        <v>9340</v>
      </c>
      <c r="U7701" s="5" t="s">
        <v>9334</v>
      </c>
      <c r="X7701" s="5" t="s">
        <v>9343</v>
      </c>
      <c r="Y7701" s="5" t="s">
        <v>9344</v>
      </c>
      <c r="AA7701" s="5" t="s">
        <v>9376</v>
      </c>
    </row>
    <row r="7702" spans="1:27">
      <c r="A7702" s="11" t="str">
        <f t="shared" si="121"/>
        <v>ЛЕСКОВАЦ67</v>
      </c>
      <c r="B7702" s="1" t="s">
        <v>1338</v>
      </c>
      <c r="C7702" s="2" t="s">
        <v>3965</v>
      </c>
      <c r="D7702" s="3" t="s">
        <v>7</v>
      </c>
      <c r="E7702" s="3" t="s">
        <v>3482</v>
      </c>
      <c r="F7702" s="5" t="s">
        <v>9324</v>
      </c>
      <c r="G7702" s="5" t="s">
        <v>9325</v>
      </c>
      <c r="H7702" s="5" t="s">
        <v>9329</v>
      </c>
      <c r="I7702" s="5" t="s">
        <v>9326</v>
      </c>
      <c r="J7702" s="5" t="s">
        <v>9330</v>
      </c>
      <c r="L7702" s="5" t="s">
        <v>9338</v>
      </c>
      <c r="M7702" s="5" t="s">
        <v>9337</v>
      </c>
      <c r="N7702" s="5" t="s">
        <v>9368</v>
      </c>
      <c r="O7702" s="5" t="s">
        <v>9339</v>
      </c>
      <c r="Q7702" s="5" t="s">
        <v>9332</v>
      </c>
      <c r="R7702" s="5" t="s">
        <v>9341</v>
      </c>
      <c r="S7702" s="5" t="s">
        <v>9340</v>
      </c>
      <c r="U7702" s="5" t="s">
        <v>9334</v>
      </c>
      <c r="X7702" s="5" t="s">
        <v>9343</v>
      </c>
      <c r="Y7702" s="5" t="s">
        <v>9344</v>
      </c>
      <c r="AA7702" s="5" t="s">
        <v>9376</v>
      </c>
    </row>
    <row r="7703" spans="1:27">
      <c r="A7703" s="11" t="str">
        <f t="shared" si="121"/>
        <v>ЛЕСКОВАЦ68</v>
      </c>
      <c r="B7703" s="1" t="s">
        <v>1338</v>
      </c>
      <c r="C7703" s="2" t="s">
        <v>3966</v>
      </c>
      <c r="D7703" s="3" t="s">
        <v>3483</v>
      </c>
      <c r="E7703" s="3" t="s">
        <v>3484</v>
      </c>
      <c r="F7703" s="5" t="s">
        <v>9324</v>
      </c>
      <c r="G7703" s="5" t="s">
        <v>9325</v>
      </c>
      <c r="H7703" s="5" t="s">
        <v>9329</v>
      </c>
      <c r="I7703" s="5" t="s">
        <v>9326</v>
      </c>
      <c r="L7703" s="5" t="s">
        <v>9338</v>
      </c>
      <c r="O7703" s="5" t="s">
        <v>9339</v>
      </c>
      <c r="R7703" s="5" t="s">
        <v>9341</v>
      </c>
      <c r="U7703" s="5" t="s">
        <v>9334</v>
      </c>
      <c r="V7703" s="5" t="s">
        <v>9342</v>
      </c>
      <c r="X7703" s="5" t="s">
        <v>9343</v>
      </c>
      <c r="Y7703" s="5" t="s">
        <v>9344</v>
      </c>
      <c r="AA7703" s="5" t="s">
        <v>9376</v>
      </c>
    </row>
    <row r="7704" spans="1:27">
      <c r="A7704" s="11" t="str">
        <f t="shared" si="121"/>
        <v>ЛЕСКОВАЦ69</v>
      </c>
      <c r="B7704" s="1" t="s">
        <v>1338</v>
      </c>
      <c r="C7704" s="2" t="s">
        <v>3967</v>
      </c>
      <c r="D7704" s="3" t="s">
        <v>141</v>
      </c>
      <c r="E7704" s="3" t="s">
        <v>3485</v>
      </c>
      <c r="F7704" s="5" t="s">
        <v>9324</v>
      </c>
      <c r="G7704" s="5" t="s">
        <v>9325</v>
      </c>
      <c r="H7704" s="5" t="s">
        <v>9329</v>
      </c>
      <c r="I7704" s="5" t="s">
        <v>9326</v>
      </c>
      <c r="J7704" s="5" t="s">
        <v>9330</v>
      </c>
      <c r="K7704" s="5" t="s">
        <v>9327</v>
      </c>
      <c r="L7704" s="5" t="s">
        <v>9338</v>
      </c>
      <c r="N7704" s="5" t="s">
        <v>9368</v>
      </c>
      <c r="O7704" s="5" t="s">
        <v>9339</v>
      </c>
      <c r="R7704" s="5" t="s">
        <v>9341</v>
      </c>
      <c r="U7704" s="5" t="s">
        <v>9334</v>
      </c>
      <c r="X7704" s="5" t="s">
        <v>9343</v>
      </c>
      <c r="Y7704" s="5" t="s">
        <v>9344</v>
      </c>
      <c r="AA7704" s="5" t="s">
        <v>9376</v>
      </c>
    </row>
    <row r="7705" spans="1:27">
      <c r="A7705" s="11" t="str">
        <f t="shared" si="121"/>
        <v>ЛЕСКОВАЦ70</v>
      </c>
      <c r="B7705" s="1" t="s">
        <v>1338</v>
      </c>
      <c r="C7705" s="2" t="s">
        <v>3968</v>
      </c>
      <c r="D7705" s="3" t="s">
        <v>141</v>
      </c>
      <c r="E7705" s="3" t="s">
        <v>3485</v>
      </c>
      <c r="F7705" s="5" t="s">
        <v>9324</v>
      </c>
      <c r="G7705" s="5" t="s">
        <v>9325</v>
      </c>
      <c r="H7705" s="5" t="s">
        <v>9329</v>
      </c>
      <c r="I7705" s="5" t="s">
        <v>9326</v>
      </c>
      <c r="J7705" s="5" t="s">
        <v>9330</v>
      </c>
      <c r="L7705" s="5" t="s">
        <v>9338</v>
      </c>
      <c r="N7705" s="5" t="s">
        <v>9368</v>
      </c>
      <c r="O7705" s="5" t="s">
        <v>9339</v>
      </c>
      <c r="R7705" s="5" t="s">
        <v>9341</v>
      </c>
      <c r="U7705" s="5" t="s">
        <v>9334</v>
      </c>
      <c r="X7705" s="5" t="s">
        <v>9343</v>
      </c>
      <c r="Y7705" s="5" t="s">
        <v>9344</v>
      </c>
      <c r="AA7705" s="5" t="s">
        <v>9376</v>
      </c>
    </row>
    <row r="7706" spans="1:27">
      <c r="A7706" s="11" t="str">
        <f t="shared" si="121"/>
        <v>ЛЕСКОВАЦ71</v>
      </c>
      <c r="B7706" s="1" t="s">
        <v>1338</v>
      </c>
      <c r="C7706" s="2" t="s">
        <v>3969</v>
      </c>
      <c r="D7706" s="3" t="s">
        <v>4</v>
      </c>
      <c r="E7706" s="3" t="s">
        <v>3486</v>
      </c>
      <c r="F7706" s="5" t="s">
        <v>9324</v>
      </c>
      <c r="G7706" s="5" t="s">
        <v>9325</v>
      </c>
      <c r="H7706" s="5" t="s">
        <v>9329</v>
      </c>
      <c r="I7706" s="5" t="s">
        <v>9326</v>
      </c>
      <c r="J7706" s="5" t="s">
        <v>9330</v>
      </c>
      <c r="K7706" s="5" t="s">
        <v>9327</v>
      </c>
      <c r="L7706" s="5" t="s">
        <v>9338</v>
      </c>
      <c r="M7706" s="5" t="s">
        <v>9337</v>
      </c>
      <c r="N7706" s="5" t="s">
        <v>9368</v>
      </c>
      <c r="O7706" s="5" t="s">
        <v>9339</v>
      </c>
      <c r="R7706" s="5" t="s">
        <v>9341</v>
      </c>
      <c r="U7706" s="5" t="s">
        <v>9334</v>
      </c>
      <c r="X7706" s="5" t="s">
        <v>9343</v>
      </c>
      <c r="Y7706" s="5" t="s">
        <v>9344</v>
      </c>
      <c r="AA7706" s="5" t="s">
        <v>9376</v>
      </c>
    </row>
    <row r="7707" spans="1:27">
      <c r="A7707" s="11" t="str">
        <f t="shared" si="121"/>
        <v>ЛЕСКОВАЦ72</v>
      </c>
      <c r="B7707" s="1" t="s">
        <v>1338</v>
      </c>
      <c r="C7707" s="2" t="s">
        <v>3970</v>
      </c>
      <c r="D7707" s="3" t="s">
        <v>8</v>
      </c>
      <c r="E7707" s="3" t="s">
        <v>3487</v>
      </c>
      <c r="F7707" s="5" t="s">
        <v>9324</v>
      </c>
      <c r="G7707" s="5" t="s">
        <v>9325</v>
      </c>
      <c r="H7707" s="5" t="s">
        <v>9329</v>
      </c>
      <c r="I7707" s="5" t="s">
        <v>9326</v>
      </c>
      <c r="J7707" s="5" t="s">
        <v>9330</v>
      </c>
      <c r="L7707" s="5" t="s">
        <v>9338</v>
      </c>
      <c r="M7707" s="5" t="s">
        <v>9337</v>
      </c>
      <c r="O7707" s="5" t="s">
        <v>9339</v>
      </c>
      <c r="R7707" s="5" t="s">
        <v>9341</v>
      </c>
      <c r="U7707" s="5" t="s">
        <v>9334</v>
      </c>
      <c r="X7707" s="5" t="s">
        <v>9343</v>
      </c>
      <c r="AA7707" s="5" t="s">
        <v>9376</v>
      </c>
    </row>
    <row r="7708" spans="1:27">
      <c r="A7708" s="11" t="str">
        <f t="shared" si="121"/>
        <v>ЛЕСКОВАЦ73</v>
      </c>
      <c r="B7708" s="1" t="s">
        <v>1338</v>
      </c>
      <c r="C7708" s="2" t="s">
        <v>3972</v>
      </c>
      <c r="D7708" s="3" t="s">
        <v>141</v>
      </c>
      <c r="E7708" s="3" t="s">
        <v>3214</v>
      </c>
      <c r="F7708" s="5" t="s">
        <v>9324</v>
      </c>
      <c r="G7708" s="5" t="s">
        <v>9325</v>
      </c>
      <c r="H7708" s="5" t="s">
        <v>9329</v>
      </c>
      <c r="I7708" s="5" t="s">
        <v>9326</v>
      </c>
      <c r="J7708" s="5" t="s">
        <v>9330</v>
      </c>
      <c r="M7708" s="5" t="s">
        <v>9337</v>
      </c>
      <c r="N7708" s="5" t="s">
        <v>9368</v>
      </c>
      <c r="O7708" s="5" t="s">
        <v>9339</v>
      </c>
      <c r="Q7708" s="5" t="s">
        <v>9332</v>
      </c>
      <c r="U7708" s="5" t="s">
        <v>9334</v>
      </c>
      <c r="X7708" s="5" t="s">
        <v>9343</v>
      </c>
      <c r="AA7708" s="5" t="s">
        <v>9376</v>
      </c>
    </row>
    <row r="7709" spans="1:27" ht="28.8">
      <c r="A7709" s="11" t="str">
        <f t="shared" si="121"/>
        <v>ЛЕСКОВАЦ74</v>
      </c>
      <c r="B7709" s="1" t="s">
        <v>1338</v>
      </c>
      <c r="C7709" s="2" t="s">
        <v>3973</v>
      </c>
      <c r="D7709" s="3" t="s">
        <v>3488</v>
      </c>
      <c r="E7709" s="3" t="s">
        <v>3489</v>
      </c>
      <c r="F7709" s="5" t="s">
        <v>9324</v>
      </c>
      <c r="G7709" s="5" t="s">
        <v>9325</v>
      </c>
      <c r="H7709" s="5" t="s">
        <v>9329</v>
      </c>
      <c r="I7709" s="5" t="s">
        <v>9326</v>
      </c>
      <c r="L7709" s="5" t="s">
        <v>9338</v>
      </c>
      <c r="M7709" s="5" t="s">
        <v>9337</v>
      </c>
      <c r="O7709" s="5" t="s">
        <v>9339</v>
      </c>
      <c r="R7709" s="5" t="s">
        <v>9341</v>
      </c>
      <c r="U7709" s="5" t="s">
        <v>9334</v>
      </c>
      <c r="X7709" s="5" t="s">
        <v>9343</v>
      </c>
      <c r="Y7709" s="5" t="s">
        <v>9344</v>
      </c>
      <c r="AA7709" s="5" t="s">
        <v>9376</v>
      </c>
    </row>
    <row r="7710" spans="1:27">
      <c r="A7710" s="11" t="str">
        <f t="shared" si="121"/>
        <v>ЛЕСКОВАЦ75</v>
      </c>
      <c r="B7710" s="1" t="s">
        <v>1338</v>
      </c>
      <c r="C7710" s="2" t="s">
        <v>3974</v>
      </c>
      <c r="D7710" s="3" t="s">
        <v>8</v>
      </c>
      <c r="E7710" s="3" t="s">
        <v>3490</v>
      </c>
      <c r="F7710" s="5" t="s">
        <v>9324</v>
      </c>
      <c r="G7710" s="5" t="s">
        <v>9325</v>
      </c>
      <c r="H7710" s="5" t="s">
        <v>9329</v>
      </c>
      <c r="I7710" s="5" t="s">
        <v>9326</v>
      </c>
      <c r="M7710" s="5" t="s">
        <v>9337</v>
      </c>
      <c r="O7710" s="5" t="s">
        <v>9339</v>
      </c>
      <c r="R7710" s="5" t="s">
        <v>9341</v>
      </c>
      <c r="U7710" s="5" t="s">
        <v>9334</v>
      </c>
      <c r="AA7710" s="5" t="s">
        <v>9376</v>
      </c>
    </row>
    <row r="7711" spans="1:27">
      <c r="A7711" s="11" t="str">
        <f t="shared" si="121"/>
        <v>ЛЕСКОВАЦ76</v>
      </c>
      <c r="B7711" s="1" t="s">
        <v>1338</v>
      </c>
      <c r="C7711" s="2" t="s">
        <v>3976</v>
      </c>
      <c r="D7711" s="3" t="s">
        <v>4</v>
      </c>
      <c r="E7711" s="3" t="s">
        <v>3491</v>
      </c>
      <c r="F7711" s="5" t="s">
        <v>9324</v>
      </c>
      <c r="G7711" s="5" t="s">
        <v>9325</v>
      </c>
      <c r="H7711" s="5" t="s">
        <v>9329</v>
      </c>
      <c r="I7711" s="5" t="s">
        <v>9326</v>
      </c>
      <c r="L7711" s="5" t="s">
        <v>9338</v>
      </c>
      <c r="M7711" s="5" t="s">
        <v>9337</v>
      </c>
      <c r="N7711" s="5" t="s">
        <v>9368</v>
      </c>
      <c r="O7711" s="5" t="s">
        <v>9339</v>
      </c>
      <c r="R7711" s="5" t="s">
        <v>9341</v>
      </c>
      <c r="U7711" s="5" t="s">
        <v>9334</v>
      </c>
      <c r="X7711" s="5" t="s">
        <v>9343</v>
      </c>
      <c r="Y7711" s="5" t="s">
        <v>9344</v>
      </c>
      <c r="AA7711" s="5" t="s">
        <v>9376</v>
      </c>
    </row>
    <row r="7712" spans="1:27">
      <c r="A7712" s="11" t="str">
        <f t="shared" si="121"/>
        <v>ЛЕСКОВАЦ77</v>
      </c>
      <c r="B7712" s="1" t="s">
        <v>1338</v>
      </c>
      <c r="C7712" s="2" t="s">
        <v>3977</v>
      </c>
      <c r="D7712" s="3" t="s">
        <v>4</v>
      </c>
      <c r="E7712" s="3" t="s">
        <v>3492</v>
      </c>
      <c r="F7712" s="5" t="s">
        <v>9324</v>
      </c>
      <c r="G7712" s="5" t="s">
        <v>9325</v>
      </c>
      <c r="H7712" s="5" t="s">
        <v>9329</v>
      </c>
      <c r="I7712" s="5" t="s">
        <v>9326</v>
      </c>
      <c r="J7712" s="5" t="s">
        <v>9330</v>
      </c>
      <c r="K7712" s="5" t="s">
        <v>9327</v>
      </c>
      <c r="L7712" s="5" t="s">
        <v>9338</v>
      </c>
      <c r="M7712" s="5" t="s">
        <v>9337</v>
      </c>
      <c r="N7712" s="5" t="s">
        <v>9368</v>
      </c>
      <c r="O7712" s="5" t="s">
        <v>9339</v>
      </c>
      <c r="R7712" s="5" t="s">
        <v>9341</v>
      </c>
      <c r="U7712" s="5" t="s">
        <v>9334</v>
      </c>
      <c r="V7712" s="5" t="s">
        <v>9342</v>
      </c>
      <c r="X7712" s="5" t="s">
        <v>9343</v>
      </c>
      <c r="Y7712" s="5" t="s">
        <v>9344</v>
      </c>
      <c r="AA7712" s="5" t="s">
        <v>9376</v>
      </c>
    </row>
    <row r="7713" spans="1:27" ht="28.8">
      <c r="A7713" s="11" t="str">
        <f t="shared" si="121"/>
        <v>ЛЕСКОВАЦ78</v>
      </c>
      <c r="B7713" s="1" t="s">
        <v>1338</v>
      </c>
      <c r="C7713" s="2" t="s">
        <v>3978</v>
      </c>
      <c r="D7713" s="3" t="s">
        <v>3493</v>
      </c>
      <c r="E7713" s="3" t="s">
        <v>3494</v>
      </c>
      <c r="F7713" s="5" t="s">
        <v>9324</v>
      </c>
      <c r="G7713" s="5" t="s">
        <v>9325</v>
      </c>
      <c r="H7713" s="5" t="s">
        <v>9329</v>
      </c>
      <c r="I7713" s="5" t="s">
        <v>9326</v>
      </c>
      <c r="L7713" s="5" t="s">
        <v>9338</v>
      </c>
      <c r="M7713" s="5" t="s">
        <v>9337</v>
      </c>
      <c r="N7713" s="5" t="s">
        <v>9368</v>
      </c>
      <c r="O7713" s="5" t="s">
        <v>9339</v>
      </c>
      <c r="Q7713" s="5" t="s">
        <v>9332</v>
      </c>
      <c r="R7713" s="5" t="s">
        <v>9341</v>
      </c>
      <c r="U7713" s="5" t="s">
        <v>9334</v>
      </c>
      <c r="X7713" s="5" t="s">
        <v>9343</v>
      </c>
      <c r="Y7713" s="5" t="s">
        <v>9344</v>
      </c>
      <c r="AA7713" s="5" t="s">
        <v>9376</v>
      </c>
    </row>
    <row r="7714" spans="1:27">
      <c r="A7714" s="11" t="str">
        <f t="shared" si="121"/>
        <v>ЛЕСКОВАЦ79</v>
      </c>
      <c r="B7714" s="1" t="s">
        <v>1338</v>
      </c>
      <c r="C7714" s="2" t="s">
        <v>3979</v>
      </c>
      <c r="D7714" s="3" t="s">
        <v>8</v>
      </c>
      <c r="E7714" s="3" t="s">
        <v>3495</v>
      </c>
      <c r="F7714" s="5" t="s">
        <v>9324</v>
      </c>
      <c r="G7714" s="5" t="s">
        <v>9325</v>
      </c>
      <c r="H7714" s="5" t="s">
        <v>9329</v>
      </c>
      <c r="I7714" s="5" t="s">
        <v>9326</v>
      </c>
      <c r="J7714" s="5" t="s">
        <v>9330</v>
      </c>
      <c r="K7714" s="5" t="s">
        <v>9327</v>
      </c>
      <c r="L7714" s="5" t="s">
        <v>9338</v>
      </c>
      <c r="M7714" s="5" t="s">
        <v>9337</v>
      </c>
      <c r="N7714" s="5" t="s">
        <v>9368</v>
      </c>
      <c r="O7714" s="5" t="s">
        <v>9339</v>
      </c>
      <c r="Q7714" s="5" t="s">
        <v>9332</v>
      </c>
      <c r="U7714" s="5" t="s">
        <v>9334</v>
      </c>
      <c r="X7714" s="5" t="s">
        <v>9343</v>
      </c>
      <c r="AA7714" s="5" t="s">
        <v>9376</v>
      </c>
    </row>
    <row r="7715" spans="1:27">
      <c r="A7715" s="11" t="str">
        <f t="shared" si="121"/>
        <v>ЛЕСКОВАЦ80</v>
      </c>
      <c r="B7715" s="1" t="s">
        <v>1338</v>
      </c>
      <c r="C7715" s="2" t="s">
        <v>3980</v>
      </c>
      <c r="D7715" s="3" t="s">
        <v>7</v>
      </c>
      <c r="E7715" s="3" t="s">
        <v>3496</v>
      </c>
      <c r="F7715" s="5" t="s">
        <v>9324</v>
      </c>
      <c r="G7715" s="5" t="s">
        <v>9325</v>
      </c>
      <c r="H7715" s="5" t="s">
        <v>9329</v>
      </c>
      <c r="I7715" s="5" t="s">
        <v>9326</v>
      </c>
      <c r="J7715" s="5" t="s">
        <v>9330</v>
      </c>
      <c r="L7715" s="5" t="s">
        <v>9338</v>
      </c>
      <c r="N7715" s="5" t="s">
        <v>9368</v>
      </c>
      <c r="O7715" s="5" t="s">
        <v>9339</v>
      </c>
      <c r="Q7715" s="5" t="s">
        <v>9332</v>
      </c>
      <c r="U7715" s="5" t="s">
        <v>9334</v>
      </c>
      <c r="X7715" s="5" t="s">
        <v>9343</v>
      </c>
      <c r="AA7715" s="5" t="s">
        <v>9376</v>
      </c>
    </row>
    <row r="7716" spans="1:27">
      <c r="A7716" s="11" t="str">
        <f t="shared" si="121"/>
        <v>ЛЕСКОВАЦ81</v>
      </c>
      <c r="B7716" s="1" t="s">
        <v>1338</v>
      </c>
      <c r="C7716" s="2" t="s">
        <v>3981</v>
      </c>
      <c r="D7716" s="3" t="s">
        <v>8</v>
      </c>
      <c r="E7716" s="3" t="s">
        <v>3497</v>
      </c>
      <c r="F7716" s="5" t="s">
        <v>9324</v>
      </c>
      <c r="G7716" s="5" t="s">
        <v>9325</v>
      </c>
      <c r="H7716" s="5" t="s">
        <v>9329</v>
      </c>
      <c r="I7716" s="5" t="s">
        <v>9326</v>
      </c>
      <c r="J7716" s="5" t="s">
        <v>9330</v>
      </c>
      <c r="L7716" s="5" t="s">
        <v>9338</v>
      </c>
      <c r="M7716" s="5" t="s">
        <v>9337</v>
      </c>
      <c r="N7716" s="5" t="s">
        <v>9368</v>
      </c>
      <c r="O7716" s="5" t="s">
        <v>9339</v>
      </c>
      <c r="Q7716" s="5" t="s">
        <v>9332</v>
      </c>
      <c r="R7716" s="5" t="s">
        <v>9341</v>
      </c>
      <c r="U7716" s="5" t="s">
        <v>9334</v>
      </c>
      <c r="X7716" s="5" t="s">
        <v>9343</v>
      </c>
      <c r="Y7716" s="5" t="s">
        <v>9344</v>
      </c>
      <c r="AA7716" s="5" t="s">
        <v>9376</v>
      </c>
    </row>
    <row r="7717" spans="1:27">
      <c r="A7717" s="11" t="str">
        <f t="shared" si="121"/>
        <v>ЛЕСКОВАЦ82</v>
      </c>
      <c r="B7717" s="1" t="s">
        <v>1338</v>
      </c>
      <c r="C7717" s="2" t="s">
        <v>3982</v>
      </c>
      <c r="D7717" s="3" t="s">
        <v>2341</v>
      </c>
      <c r="E7717" s="3" t="s">
        <v>3498</v>
      </c>
      <c r="F7717" s="5" t="s">
        <v>9324</v>
      </c>
      <c r="G7717" s="5" t="s">
        <v>9325</v>
      </c>
      <c r="H7717" s="5" t="s">
        <v>9329</v>
      </c>
      <c r="I7717" s="5" t="s">
        <v>9326</v>
      </c>
      <c r="J7717" s="5" t="s">
        <v>9330</v>
      </c>
      <c r="K7717" s="5" t="s">
        <v>9327</v>
      </c>
      <c r="L7717" s="5" t="s">
        <v>9338</v>
      </c>
      <c r="M7717" s="5" t="s">
        <v>9337</v>
      </c>
      <c r="N7717" s="5" t="s">
        <v>9368</v>
      </c>
      <c r="O7717" s="5" t="s">
        <v>9339</v>
      </c>
      <c r="Q7717" s="5" t="s">
        <v>9332</v>
      </c>
      <c r="R7717" s="5" t="s">
        <v>9341</v>
      </c>
      <c r="U7717" s="5" t="s">
        <v>9334</v>
      </c>
      <c r="X7717" s="5" t="s">
        <v>9343</v>
      </c>
      <c r="AA7717" s="5" t="s">
        <v>9376</v>
      </c>
    </row>
    <row r="7718" spans="1:27">
      <c r="A7718" s="11" t="str">
        <f t="shared" si="121"/>
        <v>ЛЕСКОВАЦ83</v>
      </c>
      <c r="B7718" s="1" t="s">
        <v>1338</v>
      </c>
      <c r="C7718" s="2" t="s">
        <v>3983</v>
      </c>
      <c r="D7718" s="3" t="s">
        <v>8</v>
      </c>
      <c r="E7718" s="3" t="s">
        <v>3499</v>
      </c>
      <c r="F7718" s="5" t="s">
        <v>9324</v>
      </c>
      <c r="G7718" s="5" t="s">
        <v>9325</v>
      </c>
      <c r="H7718" s="5" t="s">
        <v>9329</v>
      </c>
      <c r="I7718" s="5" t="s">
        <v>9326</v>
      </c>
      <c r="J7718" s="5" t="s">
        <v>9330</v>
      </c>
      <c r="K7718" s="5" t="s">
        <v>9327</v>
      </c>
      <c r="L7718" s="5" t="s">
        <v>9338</v>
      </c>
      <c r="M7718" s="5" t="s">
        <v>9337</v>
      </c>
      <c r="O7718" s="5" t="s">
        <v>9339</v>
      </c>
      <c r="U7718" s="5" t="s">
        <v>9334</v>
      </c>
      <c r="X7718" s="5" t="s">
        <v>9343</v>
      </c>
      <c r="AA7718" s="5" t="s">
        <v>9376</v>
      </c>
    </row>
    <row r="7719" spans="1:27">
      <c r="A7719" s="11" t="str">
        <f t="shared" si="121"/>
        <v>ЛЕСКОВАЦ84</v>
      </c>
      <c r="B7719" s="1" t="s">
        <v>1338</v>
      </c>
      <c r="C7719" s="2" t="s">
        <v>3984</v>
      </c>
      <c r="D7719" s="3" t="s">
        <v>141</v>
      </c>
      <c r="E7719" s="3" t="s">
        <v>3500</v>
      </c>
      <c r="F7719" s="5" t="s">
        <v>9324</v>
      </c>
      <c r="G7719" s="5" t="s">
        <v>9325</v>
      </c>
      <c r="H7719" s="5" t="s">
        <v>9329</v>
      </c>
      <c r="I7719" s="5" t="s">
        <v>9326</v>
      </c>
      <c r="J7719" s="5" t="s">
        <v>9330</v>
      </c>
      <c r="K7719" s="5" t="s">
        <v>9327</v>
      </c>
      <c r="L7719" s="5" t="s">
        <v>9338</v>
      </c>
      <c r="M7719" s="5" t="s">
        <v>9337</v>
      </c>
      <c r="O7719" s="5" t="s">
        <v>9339</v>
      </c>
      <c r="Q7719" s="5" t="s">
        <v>9332</v>
      </c>
      <c r="U7719" s="5" t="s">
        <v>9334</v>
      </c>
      <c r="X7719" s="5" t="s">
        <v>9343</v>
      </c>
      <c r="AA7719" s="5" t="s">
        <v>9376</v>
      </c>
    </row>
    <row r="7720" spans="1:27">
      <c r="A7720" s="11" t="str">
        <f t="shared" si="121"/>
        <v>ЛЕСКОВАЦ85</v>
      </c>
      <c r="B7720" s="1" t="s">
        <v>1338</v>
      </c>
      <c r="C7720" s="2" t="s">
        <v>3985</v>
      </c>
      <c r="D7720" s="3" t="s">
        <v>141</v>
      </c>
      <c r="E7720" s="3" t="s">
        <v>3501</v>
      </c>
      <c r="F7720" s="5" t="s">
        <v>9324</v>
      </c>
      <c r="G7720" s="5" t="s">
        <v>9325</v>
      </c>
      <c r="H7720" s="5" t="s">
        <v>9329</v>
      </c>
      <c r="I7720" s="5" t="s">
        <v>9326</v>
      </c>
      <c r="J7720" s="5" t="s">
        <v>9330</v>
      </c>
      <c r="K7720" s="5" t="s">
        <v>9327</v>
      </c>
      <c r="L7720" s="5" t="s">
        <v>9338</v>
      </c>
      <c r="M7720" s="5" t="s">
        <v>9337</v>
      </c>
      <c r="N7720" s="5" t="s">
        <v>9368</v>
      </c>
      <c r="O7720" s="5" t="s">
        <v>9339</v>
      </c>
      <c r="Q7720" s="5" t="s">
        <v>9332</v>
      </c>
      <c r="U7720" s="5" t="s">
        <v>9334</v>
      </c>
      <c r="V7720" s="5" t="s">
        <v>9342</v>
      </c>
      <c r="X7720" s="5" t="s">
        <v>9343</v>
      </c>
      <c r="AA7720" s="5" t="s">
        <v>9376</v>
      </c>
    </row>
    <row r="7721" spans="1:27">
      <c r="A7721" s="11" t="str">
        <f t="shared" si="121"/>
        <v>ЛЕСКОВАЦ86</v>
      </c>
      <c r="B7721" s="1" t="s">
        <v>1338</v>
      </c>
      <c r="C7721" s="2" t="s">
        <v>3986</v>
      </c>
      <c r="D7721" s="3" t="s">
        <v>7</v>
      </c>
      <c r="E7721" s="3" t="s">
        <v>3502</v>
      </c>
      <c r="F7721" s="5" t="s">
        <v>9324</v>
      </c>
      <c r="G7721" s="5" t="s">
        <v>9325</v>
      </c>
      <c r="H7721" s="5" t="s">
        <v>9329</v>
      </c>
      <c r="I7721" s="5" t="s">
        <v>9326</v>
      </c>
      <c r="J7721" s="5" t="s">
        <v>9330</v>
      </c>
      <c r="L7721" s="5" t="s">
        <v>9338</v>
      </c>
      <c r="M7721" s="5" t="s">
        <v>9337</v>
      </c>
      <c r="N7721" s="5" t="s">
        <v>9368</v>
      </c>
      <c r="O7721" s="5" t="s">
        <v>9339</v>
      </c>
      <c r="U7721" s="5" t="s">
        <v>9334</v>
      </c>
      <c r="X7721" s="5" t="s">
        <v>9343</v>
      </c>
      <c r="Y7721" s="5" t="s">
        <v>9344</v>
      </c>
      <c r="AA7721" s="5" t="s">
        <v>9376</v>
      </c>
    </row>
    <row r="7722" spans="1:27">
      <c r="A7722" s="11" t="str">
        <f t="shared" si="121"/>
        <v>ЛЕСКОВАЦ87</v>
      </c>
      <c r="B7722" s="1" t="s">
        <v>1338</v>
      </c>
      <c r="C7722" s="2" t="s">
        <v>3987</v>
      </c>
      <c r="D7722" s="3" t="s">
        <v>7</v>
      </c>
      <c r="E7722" s="3" t="s">
        <v>3503</v>
      </c>
      <c r="F7722" s="5" t="s">
        <v>9324</v>
      </c>
      <c r="G7722" s="5" t="s">
        <v>9325</v>
      </c>
      <c r="H7722" s="5" t="s">
        <v>9329</v>
      </c>
      <c r="I7722" s="5" t="s">
        <v>9326</v>
      </c>
      <c r="J7722" s="5" t="s">
        <v>9330</v>
      </c>
      <c r="L7722" s="5" t="s">
        <v>9338</v>
      </c>
      <c r="N7722" s="5" t="s">
        <v>9368</v>
      </c>
      <c r="O7722" s="5" t="s">
        <v>9339</v>
      </c>
      <c r="U7722" s="5" t="s">
        <v>9334</v>
      </c>
      <c r="X7722" s="5" t="s">
        <v>9343</v>
      </c>
      <c r="AA7722" s="5" t="s">
        <v>9376</v>
      </c>
    </row>
    <row r="7723" spans="1:27">
      <c r="A7723" s="11" t="str">
        <f t="shared" si="121"/>
        <v>ЛЕСКОВАЦ88</v>
      </c>
      <c r="B7723" s="1" t="s">
        <v>1338</v>
      </c>
      <c r="C7723" s="2" t="s">
        <v>3988</v>
      </c>
      <c r="D7723" s="3" t="s">
        <v>2341</v>
      </c>
      <c r="E7723" s="3" t="s">
        <v>3504</v>
      </c>
      <c r="F7723" s="5" t="s">
        <v>9324</v>
      </c>
      <c r="G7723" s="5" t="s">
        <v>9325</v>
      </c>
      <c r="H7723" s="5" t="s">
        <v>9329</v>
      </c>
      <c r="I7723" s="5" t="s">
        <v>9326</v>
      </c>
      <c r="J7723" s="5" t="s">
        <v>9330</v>
      </c>
      <c r="K7723" s="5" t="s">
        <v>9327</v>
      </c>
      <c r="L7723" s="5" t="s">
        <v>9338</v>
      </c>
      <c r="N7723" s="5" t="s">
        <v>9368</v>
      </c>
      <c r="O7723" s="5" t="s">
        <v>9339</v>
      </c>
      <c r="Q7723" s="5" t="s">
        <v>9332</v>
      </c>
      <c r="U7723" s="5" t="s">
        <v>9334</v>
      </c>
      <c r="X7723" s="5" t="s">
        <v>9343</v>
      </c>
      <c r="Y7723" s="5" t="s">
        <v>9344</v>
      </c>
      <c r="AA7723" s="5" t="s">
        <v>9376</v>
      </c>
    </row>
    <row r="7724" spans="1:27">
      <c r="A7724" s="11" t="str">
        <f t="shared" si="121"/>
        <v>ЛЕСКОВАЦ89</v>
      </c>
      <c r="B7724" s="1" t="s">
        <v>1338</v>
      </c>
      <c r="C7724" s="2" t="s">
        <v>3989</v>
      </c>
      <c r="D7724" s="3" t="s">
        <v>3476</v>
      </c>
      <c r="E7724" s="3" t="s">
        <v>3505</v>
      </c>
      <c r="F7724" s="5" t="s">
        <v>9324</v>
      </c>
      <c r="G7724" s="5" t="s">
        <v>9325</v>
      </c>
      <c r="H7724" s="5" t="s">
        <v>9329</v>
      </c>
      <c r="I7724" s="5" t="s">
        <v>9326</v>
      </c>
      <c r="L7724" s="5" t="s">
        <v>9338</v>
      </c>
      <c r="N7724" s="5" t="s">
        <v>9368</v>
      </c>
      <c r="O7724" s="5" t="s">
        <v>9339</v>
      </c>
      <c r="Q7724" s="5" t="s">
        <v>9332</v>
      </c>
      <c r="R7724" s="5" t="s">
        <v>9341</v>
      </c>
      <c r="U7724" s="5" t="s">
        <v>9334</v>
      </c>
      <c r="AA7724" s="5" t="s">
        <v>9376</v>
      </c>
    </row>
    <row r="7725" spans="1:27">
      <c r="A7725" s="11" t="str">
        <f t="shared" si="121"/>
        <v>ЛЕСКОВАЦ90</v>
      </c>
      <c r="B7725" s="1" t="s">
        <v>1338</v>
      </c>
      <c r="C7725" s="2" t="s">
        <v>3990</v>
      </c>
      <c r="D7725" s="3" t="s">
        <v>8</v>
      </c>
      <c r="E7725" s="3" t="s">
        <v>3506</v>
      </c>
      <c r="F7725" s="5" t="s">
        <v>9324</v>
      </c>
      <c r="G7725" s="5" t="s">
        <v>9325</v>
      </c>
      <c r="H7725" s="5" t="s">
        <v>9329</v>
      </c>
      <c r="I7725" s="5" t="s">
        <v>9326</v>
      </c>
      <c r="K7725" s="5" t="s">
        <v>9327</v>
      </c>
      <c r="L7725" s="5" t="s">
        <v>9338</v>
      </c>
      <c r="N7725" s="5" t="s">
        <v>9368</v>
      </c>
      <c r="O7725" s="5" t="s">
        <v>9339</v>
      </c>
      <c r="R7725" s="5" t="s">
        <v>9341</v>
      </c>
      <c r="U7725" s="5" t="s">
        <v>9334</v>
      </c>
      <c r="X7725" s="5" t="s">
        <v>9343</v>
      </c>
      <c r="AA7725" s="5" t="s">
        <v>9376</v>
      </c>
    </row>
    <row r="7726" spans="1:27">
      <c r="A7726" s="11" t="str">
        <f t="shared" si="121"/>
        <v>ЛЕСКОВАЦ91</v>
      </c>
      <c r="B7726" s="1" t="s">
        <v>1338</v>
      </c>
      <c r="C7726" s="2" t="s">
        <v>3991</v>
      </c>
      <c r="D7726" s="3" t="s">
        <v>3476</v>
      </c>
      <c r="E7726" s="3" t="s">
        <v>3507</v>
      </c>
      <c r="F7726" s="5" t="s">
        <v>9324</v>
      </c>
      <c r="G7726" s="5" t="s">
        <v>9325</v>
      </c>
      <c r="H7726" s="5" t="s">
        <v>9329</v>
      </c>
      <c r="I7726" s="5" t="s">
        <v>9326</v>
      </c>
      <c r="J7726" s="5" t="s">
        <v>9330</v>
      </c>
      <c r="L7726" s="5" t="s">
        <v>9338</v>
      </c>
      <c r="M7726" s="5" t="s">
        <v>9337</v>
      </c>
      <c r="N7726" s="5" t="s">
        <v>9368</v>
      </c>
      <c r="O7726" s="5" t="s">
        <v>9339</v>
      </c>
      <c r="Q7726" s="5" t="s">
        <v>9332</v>
      </c>
      <c r="R7726" s="5" t="s">
        <v>9341</v>
      </c>
      <c r="U7726" s="5" t="s">
        <v>9334</v>
      </c>
      <c r="X7726" s="5" t="s">
        <v>9343</v>
      </c>
      <c r="Y7726" s="5" t="s">
        <v>9344</v>
      </c>
      <c r="AA7726" s="5" t="s">
        <v>9376</v>
      </c>
    </row>
    <row r="7727" spans="1:27">
      <c r="A7727" s="11" t="str">
        <f t="shared" si="121"/>
        <v>ЛЕСКОВАЦ92</v>
      </c>
      <c r="B7727" s="1" t="s">
        <v>1338</v>
      </c>
      <c r="C7727" s="2" t="s">
        <v>3992</v>
      </c>
      <c r="D7727" s="3" t="s">
        <v>8</v>
      </c>
      <c r="E7727" s="3" t="s">
        <v>3508</v>
      </c>
      <c r="F7727" s="5" t="s">
        <v>9324</v>
      </c>
      <c r="G7727" s="5" t="s">
        <v>9325</v>
      </c>
      <c r="H7727" s="5" t="s">
        <v>9329</v>
      </c>
      <c r="I7727" s="5" t="s">
        <v>9326</v>
      </c>
      <c r="J7727" s="5" t="s">
        <v>9330</v>
      </c>
      <c r="K7727" s="5" t="s">
        <v>9327</v>
      </c>
      <c r="L7727" s="5" t="s">
        <v>9338</v>
      </c>
      <c r="M7727" s="5" t="s">
        <v>9337</v>
      </c>
      <c r="N7727" s="5" t="s">
        <v>9368</v>
      </c>
      <c r="O7727" s="5" t="s">
        <v>9339</v>
      </c>
      <c r="Q7727" s="5" t="s">
        <v>9332</v>
      </c>
      <c r="U7727" s="5" t="s">
        <v>9334</v>
      </c>
      <c r="Y7727" s="5" t="s">
        <v>9344</v>
      </c>
      <c r="AA7727" s="5" t="s">
        <v>9376</v>
      </c>
    </row>
    <row r="7728" spans="1:27">
      <c r="A7728" s="11" t="str">
        <f t="shared" si="121"/>
        <v>ЛЕСКОВАЦ93</v>
      </c>
      <c r="B7728" s="1" t="s">
        <v>1338</v>
      </c>
      <c r="C7728" s="2" t="s">
        <v>3993</v>
      </c>
      <c r="D7728" s="3" t="s">
        <v>7</v>
      </c>
      <c r="E7728" s="3" t="s">
        <v>3509</v>
      </c>
      <c r="F7728" s="5" t="s">
        <v>9324</v>
      </c>
      <c r="G7728" s="5" t="s">
        <v>9325</v>
      </c>
      <c r="H7728" s="5" t="s">
        <v>9329</v>
      </c>
      <c r="I7728" s="5" t="s">
        <v>9326</v>
      </c>
      <c r="J7728" s="5" t="s">
        <v>9330</v>
      </c>
      <c r="K7728" s="5" t="s">
        <v>9327</v>
      </c>
      <c r="L7728" s="5" t="s">
        <v>9338</v>
      </c>
      <c r="M7728" s="5" t="s">
        <v>9337</v>
      </c>
      <c r="O7728" s="5" t="s">
        <v>9339</v>
      </c>
      <c r="Q7728" s="5" t="s">
        <v>9332</v>
      </c>
      <c r="U7728" s="5" t="s">
        <v>9334</v>
      </c>
      <c r="X7728" s="5" t="s">
        <v>9343</v>
      </c>
      <c r="AA7728" s="5" t="s">
        <v>9376</v>
      </c>
    </row>
    <row r="7729" spans="1:27">
      <c r="A7729" s="11" t="str">
        <f t="shared" si="121"/>
        <v>ЛЕСКОВАЦ94</v>
      </c>
      <c r="B7729" s="1" t="s">
        <v>1338</v>
      </c>
      <c r="C7729" s="2" t="s">
        <v>3994</v>
      </c>
      <c r="D7729" s="3" t="s">
        <v>175</v>
      </c>
      <c r="E7729" s="3" t="s">
        <v>3510</v>
      </c>
      <c r="F7729" s="5" t="s">
        <v>9324</v>
      </c>
      <c r="G7729" s="5" t="s">
        <v>9325</v>
      </c>
      <c r="H7729" s="5" t="s">
        <v>9329</v>
      </c>
      <c r="I7729" s="5" t="s">
        <v>9326</v>
      </c>
      <c r="J7729" s="5" t="s">
        <v>9330</v>
      </c>
      <c r="L7729" s="5" t="s">
        <v>9338</v>
      </c>
      <c r="M7729" s="5" t="s">
        <v>9337</v>
      </c>
      <c r="O7729" s="5" t="s">
        <v>9339</v>
      </c>
      <c r="Q7729" s="5" t="s">
        <v>9332</v>
      </c>
      <c r="U7729" s="5" t="s">
        <v>9334</v>
      </c>
      <c r="X7729" s="5" t="s">
        <v>9343</v>
      </c>
      <c r="AA7729" s="5" t="s">
        <v>9376</v>
      </c>
    </row>
    <row r="7730" spans="1:27">
      <c r="A7730" s="11" t="str">
        <f t="shared" si="121"/>
        <v>ЛЕСКОВАЦ95</v>
      </c>
      <c r="B7730" s="1" t="s">
        <v>1338</v>
      </c>
      <c r="C7730" s="2" t="s">
        <v>3995</v>
      </c>
      <c r="D7730" s="3" t="s">
        <v>8</v>
      </c>
      <c r="E7730" s="3" t="s">
        <v>3511</v>
      </c>
      <c r="F7730" s="5" t="s">
        <v>9324</v>
      </c>
      <c r="G7730" s="5" t="s">
        <v>9325</v>
      </c>
      <c r="H7730" s="5" t="s">
        <v>9329</v>
      </c>
      <c r="I7730" s="5" t="s">
        <v>9326</v>
      </c>
      <c r="J7730" s="5" t="s">
        <v>9330</v>
      </c>
      <c r="K7730" s="5" t="s">
        <v>9327</v>
      </c>
      <c r="L7730" s="5" t="s">
        <v>9338</v>
      </c>
      <c r="M7730" s="5" t="s">
        <v>9337</v>
      </c>
      <c r="O7730" s="5" t="s">
        <v>9339</v>
      </c>
      <c r="Q7730" s="5" t="s">
        <v>9332</v>
      </c>
      <c r="R7730" s="5" t="s">
        <v>9341</v>
      </c>
      <c r="U7730" s="5" t="s">
        <v>9334</v>
      </c>
      <c r="X7730" s="5" t="s">
        <v>9343</v>
      </c>
      <c r="Y7730" s="5" t="s">
        <v>9344</v>
      </c>
      <c r="AA7730" s="5" t="s">
        <v>9376</v>
      </c>
    </row>
    <row r="7731" spans="1:27">
      <c r="A7731" s="11" t="str">
        <f t="shared" si="121"/>
        <v>ЛЕСКОВАЦ96</v>
      </c>
      <c r="B7731" s="1" t="s">
        <v>1338</v>
      </c>
      <c r="C7731" s="2" t="s">
        <v>3996</v>
      </c>
      <c r="D7731" s="3" t="s">
        <v>4</v>
      </c>
      <c r="E7731" s="3" t="s">
        <v>3511</v>
      </c>
      <c r="F7731" s="5" t="s">
        <v>9324</v>
      </c>
      <c r="G7731" s="5" t="s">
        <v>9325</v>
      </c>
      <c r="H7731" s="5" t="s">
        <v>9329</v>
      </c>
      <c r="I7731" s="5" t="s">
        <v>9326</v>
      </c>
      <c r="K7731" s="5" t="s">
        <v>9327</v>
      </c>
      <c r="L7731" s="5" t="s">
        <v>9338</v>
      </c>
      <c r="M7731" s="5" t="s">
        <v>9337</v>
      </c>
      <c r="O7731" s="5" t="s">
        <v>9339</v>
      </c>
      <c r="Q7731" s="5" t="s">
        <v>9332</v>
      </c>
      <c r="R7731" s="5" t="s">
        <v>9341</v>
      </c>
      <c r="U7731" s="5" t="s">
        <v>9334</v>
      </c>
      <c r="X7731" s="5" t="s">
        <v>9343</v>
      </c>
      <c r="Y7731" s="5" t="s">
        <v>9344</v>
      </c>
      <c r="AA7731" s="5" t="s">
        <v>9376</v>
      </c>
    </row>
    <row r="7732" spans="1:27">
      <c r="A7732" s="11" t="str">
        <f t="shared" si="121"/>
        <v>ЛЕСКОВАЦ97</v>
      </c>
      <c r="B7732" s="1" t="s">
        <v>1338</v>
      </c>
      <c r="C7732" s="2" t="s">
        <v>3997</v>
      </c>
      <c r="D7732" s="3" t="s">
        <v>141</v>
      </c>
      <c r="E7732" s="3" t="s">
        <v>3511</v>
      </c>
      <c r="F7732" s="5" t="s">
        <v>9324</v>
      </c>
      <c r="G7732" s="5" t="s">
        <v>9325</v>
      </c>
      <c r="H7732" s="5" t="s">
        <v>9329</v>
      </c>
      <c r="I7732" s="5" t="s">
        <v>9326</v>
      </c>
      <c r="J7732" s="5" t="s">
        <v>9330</v>
      </c>
      <c r="K7732" s="5" t="s">
        <v>9327</v>
      </c>
      <c r="L7732" s="5" t="s">
        <v>9338</v>
      </c>
      <c r="M7732" s="5" t="s">
        <v>9337</v>
      </c>
      <c r="O7732" s="5" t="s">
        <v>9339</v>
      </c>
      <c r="Q7732" s="5" t="s">
        <v>9332</v>
      </c>
      <c r="U7732" s="5" t="s">
        <v>9334</v>
      </c>
      <c r="X7732" s="5" t="s">
        <v>9343</v>
      </c>
      <c r="Y7732" s="5" t="s">
        <v>9344</v>
      </c>
      <c r="AA7732" s="5" t="s">
        <v>9376</v>
      </c>
    </row>
    <row r="7733" spans="1:27">
      <c r="A7733" s="11" t="str">
        <f t="shared" si="121"/>
        <v>ЛЕСКОВАЦ98</v>
      </c>
      <c r="B7733" s="1" t="s">
        <v>1338</v>
      </c>
      <c r="C7733" s="2" t="s">
        <v>3998</v>
      </c>
      <c r="D7733" s="3" t="s">
        <v>141</v>
      </c>
      <c r="E7733" s="3" t="s">
        <v>3511</v>
      </c>
      <c r="F7733" s="5" t="s">
        <v>9324</v>
      </c>
      <c r="G7733" s="5" t="s">
        <v>9325</v>
      </c>
      <c r="H7733" s="5" t="s">
        <v>9329</v>
      </c>
      <c r="I7733" s="5" t="s">
        <v>9326</v>
      </c>
      <c r="J7733" s="5" t="s">
        <v>9330</v>
      </c>
      <c r="K7733" s="5" t="s">
        <v>9327</v>
      </c>
      <c r="L7733" s="5" t="s">
        <v>9338</v>
      </c>
      <c r="M7733" s="5" t="s">
        <v>9337</v>
      </c>
      <c r="O7733" s="5" t="s">
        <v>9339</v>
      </c>
      <c r="Q7733" s="5" t="s">
        <v>9332</v>
      </c>
      <c r="U7733" s="5" t="s">
        <v>9334</v>
      </c>
      <c r="X7733" s="5" t="s">
        <v>9343</v>
      </c>
      <c r="AA7733" s="5" t="s">
        <v>9376</v>
      </c>
    </row>
    <row r="7734" spans="1:27">
      <c r="A7734" s="11" t="str">
        <f t="shared" si="121"/>
        <v>ЛЕСКОВАЦ99</v>
      </c>
      <c r="B7734" s="1" t="s">
        <v>1338</v>
      </c>
      <c r="C7734" s="2" t="s">
        <v>3999</v>
      </c>
      <c r="D7734" s="3" t="s">
        <v>4</v>
      </c>
      <c r="E7734" s="3" t="s">
        <v>2615</v>
      </c>
      <c r="F7734" s="5" t="s">
        <v>9324</v>
      </c>
      <c r="G7734" s="5" t="s">
        <v>9325</v>
      </c>
      <c r="H7734" s="5" t="s">
        <v>9329</v>
      </c>
      <c r="I7734" s="5" t="s">
        <v>9326</v>
      </c>
      <c r="J7734" s="5" t="s">
        <v>9330</v>
      </c>
      <c r="K7734" s="5" t="s">
        <v>9327</v>
      </c>
      <c r="L7734" s="5" t="s">
        <v>9338</v>
      </c>
      <c r="N7734" s="5" t="s">
        <v>9368</v>
      </c>
      <c r="O7734" s="5" t="s">
        <v>9339</v>
      </c>
      <c r="U7734" s="5" t="s">
        <v>9334</v>
      </c>
      <c r="X7734" s="5" t="s">
        <v>9343</v>
      </c>
      <c r="AA7734" s="5" t="s">
        <v>9376</v>
      </c>
    </row>
    <row r="7735" spans="1:27">
      <c r="A7735" s="11" t="str">
        <f t="shared" si="121"/>
        <v>ЛЕСКОВАЦ100</v>
      </c>
      <c r="B7735" s="1" t="s">
        <v>1338</v>
      </c>
      <c r="C7735" s="2" t="s">
        <v>4000</v>
      </c>
      <c r="D7735" s="3" t="s">
        <v>4</v>
      </c>
      <c r="E7735" s="3" t="s">
        <v>3512</v>
      </c>
      <c r="F7735" s="5" t="s">
        <v>9324</v>
      </c>
      <c r="G7735" s="5" t="s">
        <v>9325</v>
      </c>
      <c r="H7735" s="5" t="s">
        <v>9329</v>
      </c>
      <c r="I7735" s="5" t="s">
        <v>9326</v>
      </c>
      <c r="J7735" s="5" t="s">
        <v>9330</v>
      </c>
      <c r="L7735" s="5" t="s">
        <v>9338</v>
      </c>
      <c r="M7735" s="5" t="s">
        <v>9337</v>
      </c>
      <c r="N7735" s="5" t="s">
        <v>9368</v>
      </c>
      <c r="O7735" s="5" t="s">
        <v>9339</v>
      </c>
      <c r="U7735" s="5" t="s">
        <v>9334</v>
      </c>
      <c r="X7735" s="5" t="s">
        <v>9343</v>
      </c>
      <c r="Y7735" s="5" t="s">
        <v>9344</v>
      </c>
      <c r="AA7735" s="5" t="s">
        <v>9376</v>
      </c>
    </row>
    <row r="7736" spans="1:27">
      <c r="A7736" s="11" t="str">
        <f t="shared" si="121"/>
        <v>ЛЕСКОВАЦ101</v>
      </c>
      <c r="B7736" s="1" t="s">
        <v>1338</v>
      </c>
      <c r="C7736" s="2" t="s">
        <v>4001</v>
      </c>
      <c r="D7736" s="3" t="s">
        <v>8</v>
      </c>
      <c r="E7736" s="3" t="s">
        <v>3513</v>
      </c>
      <c r="F7736" s="5" t="s">
        <v>9324</v>
      </c>
      <c r="G7736" s="5" t="s">
        <v>9325</v>
      </c>
      <c r="H7736" s="5" t="s">
        <v>9329</v>
      </c>
      <c r="I7736" s="5" t="s">
        <v>9326</v>
      </c>
      <c r="J7736" s="5" t="s">
        <v>9330</v>
      </c>
      <c r="K7736" s="5" t="s">
        <v>9327</v>
      </c>
      <c r="L7736" s="5" t="s">
        <v>9338</v>
      </c>
      <c r="O7736" s="5" t="s">
        <v>9339</v>
      </c>
      <c r="U7736" s="5" t="s">
        <v>9334</v>
      </c>
      <c r="X7736" s="5" t="s">
        <v>9343</v>
      </c>
      <c r="Y7736" s="5" t="s">
        <v>9344</v>
      </c>
      <c r="AA7736" s="5" t="s">
        <v>9376</v>
      </c>
    </row>
    <row r="7737" spans="1:27">
      <c r="A7737" s="11" t="str">
        <f t="shared" si="121"/>
        <v>ЛЕСКОВАЦ102</v>
      </c>
      <c r="B7737" s="1" t="s">
        <v>1338</v>
      </c>
      <c r="C7737" s="2" t="s">
        <v>4002</v>
      </c>
      <c r="D7737" s="3" t="s">
        <v>175</v>
      </c>
      <c r="E7737" s="3" t="s">
        <v>3514</v>
      </c>
      <c r="F7737" s="5" t="s">
        <v>9324</v>
      </c>
      <c r="G7737" s="5" t="s">
        <v>9325</v>
      </c>
      <c r="H7737" s="5" t="s">
        <v>9329</v>
      </c>
      <c r="I7737" s="5" t="s">
        <v>9326</v>
      </c>
      <c r="J7737" s="5" t="s">
        <v>9330</v>
      </c>
      <c r="L7737" s="5" t="s">
        <v>9338</v>
      </c>
      <c r="M7737" s="5" t="s">
        <v>9337</v>
      </c>
      <c r="O7737" s="5" t="s">
        <v>9339</v>
      </c>
      <c r="Q7737" s="5" t="s">
        <v>9332</v>
      </c>
      <c r="U7737" s="5" t="s">
        <v>9334</v>
      </c>
      <c r="X7737" s="5" t="s">
        <v>9343</v>
      </c>
      <c r="Y7737" s="5" t="s">
        <v>9344</v>
      </c>
      <c r="AA7737" s="5" t="s">
        <v>9376</v>
      </c>
    </row>
    <row r="7738" spans="1:27">
      <c r="A7738" s="11" t="str">
        <f t="shared" si="121"/>
        <v>ЛЕСКОВАЦ103</v>
      </c>
      <c r="B7738" s="1" t="s">
        <v>1338</v>
      </c>
      <c r="C7738" s="2" t="s">
        <v>4003</v>
      </c>
      <c r="D7738" s="3" t="s">
        <v>8</v>
      </c>
      <c r="E7738" s="3" t="s">
        <v>3515</v>
      </c>
      <c r="F7738" s="5" t="s">
        <v>9324</v>
      </c>
      <c r="G7738" s="5" t="s">
        <v>9325</v>
      </c>
      <c r="H7738" s="5" t="s">
        <v>9329</v>
      </c>
      <c r="I7738" s="5" t="s">
        <v>9326</v>
      </c>
      <c r="J7738" s="5" t="s">
        <v>9330</v>
      </c>
      <c r="L7738" s="5" t="s">
        <v>9338</v>
      </c>
      <c r="M7738" s="5" t="s">
        <v>9337</v>
      </c>
      <c r="O7738" s="5" t="s">
        <v>9339</v>
      </c>
      <c r="U7738" s="5" t="s">
        <v>9334</v>
      </c>
      <c r="X7738" s="5" t="s">
        <v>9343</v>
      </c>
      <c r="Y7738" s="5" t="s">
        <v>9344</v>
      </c>
      <c r="AA7738" s="5" t="s">
        <v>9376</v>
      </c>
    </row>
    <row r="7739" spans="1:27">
      <c r="A7739" s="11" t="str">
        <f t="shared" si="121"/>
        <v>ЛЕСКОВАЦ104</v>
      </c>
      <c r="B7739" s="1" t="s">
        <v>1338</v>
      </c>
      <c r="C7739" s="2" t="s">
        <v>4004</v>
      </c>
      <c r="D7739" s="3" t="s">
        <v>8</v>
      </c>
      <c r="E7739" s="3" t="s">
        <v>3516</v>
      </c>
      <c r="F7739" s="5" t="s">
        <v>9324</v>
      </c>
      <c r="G7739" s="5" t="s">
        <v>9325</v>
      </c>
      <c r="H7739" s="5" t="s">
        <v>9329</v>
      </c>
      <c r="I7739" s="5" t="s">
        <v>9326</v>
      </c>
      <c r="J7739" s="5" t="s">
        <v>9330</v>
      </c>
      <c r="L7739" s="5" t="s">
        <v>9338</v>
      </c>
      <c r="O7739" s="5" t="s">
        <v>9339</v>
      </c>
      <c r="Q7739" s="5" t="s">
        <v>9332</v>
      </c>
      <c r="U7739" s="5" t="s">
        <v>9334</v>
      </c>
      <c r="X7739" s="5" t="s">
        <v>9343</v>
      </c>
      <c r="Y7739" s="5" t="s">
        <v>9344</v>
      </c>
      <c r="AA7739" s="5" t="s">
        <v>9376</v>
      </c>
    </row>
    <row r="7740" spans="1:27">
      <c r="A7740" s="11" t="str">
        <f t="shared" si="121"/>
        <v>ЛЕСКОВАЦ105</v>
      </c>
      <c r="B7740" s="1" t="s">
        <v>1338</v>
      </c>
      <c r="C7740" s="2" t="s">
        <v>4005</v>
      </c>
      <c r="D7740" s="3" t="s">
        <v>8907</v>
      </c>
      <c r="E7740" s="3" t="s">
        <v>3516</v>
      </c>
      <c r="F7740" s="5" t="s">
        <v>9324</v>
      </c>
      <c r="G7740" s="5" t="s">
        <v>9325</v>
      </c>
      <c r="H7740" s="5" t="s">
        <v>9329</v>
      </c>
      <c r="I7740" s="5" t="s">
        <v>9326</v>
      </c>
      <c r="J7740" s="5" t="s">
        <v>9330</v>
      </c>
      <c r="L7740" s="5" t="s">
        <v>9338</v>
      </c>
      <c r="O7740" s="5" t="s">
        <v>9339</v>
      </c>
      <c r="R7740" s="5" t="s">
        <v>9341</v>
      </c>
      <c r="U7740" s="5" t="s">
        <v>9334</v>
      </c>
      <c r="X7740" s="5" t="s">
        <v>9343</v>
      </c>
      <c r="Y7740" s="5" t="s">
        <v>9344</v>
      </c>
      <c r="AA7740" s="5" t="s">
        <v>9376</v>
      </c>
    </row>
    <row r="7741" spans="1:27">
      <c r="A7741" s="11" t="str">
        <f t="shared" si="121"/>
        <v>ЛЕСКОВАЦ106</v>
      </c>
      <c r="B7741" s="1" t="s">
        <v>1338</v>
      </c>
      <c r="C7741" s="2" t="s">
        <v>4006</v>
      </c>
      <c r="D7741" s="3" t="s">
        <v>141</v>
      </c>
      <c r="E7741" s="3" t="s">
        <v>3517</v>
      </c>
      <c r="F7741" s="5" t="s">
        <v>9324</v>
      </c>
      <c r="G7741" s="5" t="s">
        <v>9325</v>
      </c>
      <c r="H7741" s="5" t="s">
        <v>9329</v>
      </c>
      <c r="I7741" s="5" t="s">
        <v>9326</v>
      </c>
      <c r="J7741" s="5" t="s">
        <v>9330</v>
      </c>
      <c r="K7741" s="5" t="s">
        <v>9327</v>
      </c>
      <c r="L7741" s="5" t="s">
        <v>9338</v>
      </c>
      <c r="M7741" s="5" t="s">
        <v>9337</v>
      </c>
      <c r="O7741" s="5" t="s">
        <v>9339</v>
      </c>
      <c r="U7741" s="5" t="s">
        <v>9334</v>
      </c>
      <c r="V7741" s="5" t="s">
        <v>9342</v>
      </c>
      <c r="X7741" s="5" t="s">
        <v>9343</v>
      </c>
      <c r="Y7741" s="5" t="s">
        <v>9344</v>
      </c>
      <c r="AA7741" s="5" t="s">
        <v>9376</v>
      </c>
    </row>
    <row r="7742" spans="1:27">
      <c r="A7742" s="11" t="str">
        <f t="shared" si="121"/>
        <v>ЛЕСКОВАЦ107</v>
      </c>
      <c r="B7742" s="1" t="s">
        <v>1338</v>
      </c>
      <c r="C7742" s="2" t="s">
        <v>4007</v>
      </c>
      <c r="D7742" s="3" t="s">
        <v>141</v>
      </c>
      <c r="E7742" s="3" t="s">
        <v>3517</v>
      </c>
      <c r="F7742" s="5" t="s">
        <v>9324</v>
      </c>
      <c r="G7742" s="5" t="s">
        <v>9325</v>
      </c>
      <c r="H7742" s="5" t="s">
        <v>9329</v>
      </c>
      <c r="I7742" s="5" t="s">
        <v>9326</v>
      </c>
      <c r="J7742" s="5" t="s">
        <v>9330</v>
      </c>
      <c r="K7742" s="5" t="s">
        <v>9327</v>
      </c>
      <c r="L7742" s="5" t="s">
        <v>9338</v>
      </c>
      <c r="M7742" s="5" t="s">
        <v>9337</v>
      </c>
      <c r="O7742" s="5" t="s">
        <v>9339</v>
      </c>
      <c r="U7742" s="5" t="s">
        <v>9334</v>
      </c>
      <c r="V7742" s="5" t="s">
        <v>9342</v>
      </c>
      <c r="X7742" s="5" t="s">
        <v>9343</v>
      </c>
      <c r="Y7742" s="5" t="s">
        <v>9344</v>
      </c>
      <c r="AA7742" s="5" t="s">
        <v>9376</v>
      </c>
    </row>
    <row r="7743" spans="1:27">
      <c r="A7743" s="11" t="str">
        <f t="shared" si="121"/>
        <v>ЛЕСКОВАЦ108</v>
      </c>
      <c r="B7743" s="1" t="s">
        <v>1338</v>
      </c>
      <c r="C7743" s="2" t="s">
        <v>4008</v>
      </c>
      <c r="D7743" s="3" t="s">
        <v>7</v>
      </c>
      <c r="E7743" s="3" t="s">
        <v>3443</v>
      </c>
      <c r="F7743" s="5" t="s">
        <v>9324</v>
      </c>
      <c r="G7743" s="5" t="s">
        <v>9325</v>
      </c>
      <c r="H7743" s="5" t="s">
        <v>9329</v>
      </c>
      <c r="I7743" s="5" t="s">
        <v>9326</v>
      </c>
      <c r="J7743" s="5" t="s">
        <v>9330</v>
      </c>
      <c r="K7743" s="5" t="s">
        <v>9327</v>
      </c>
      <c r="L7743" s="5" t="s">
        <v>9338</v>
      </c>
      <c r="M7743" s="5" t="s">
        <v>9337</v>
      </c>
      <c r="N7743" s="5" t="s">
        <v>9368</v>
      </c>
      <c r="O7743" s="5" t="s">
        <v>9339</v>
      </c>
      <c r="Q7743" s="5" t="s">
        <v>9332</v>
      </c>
      <c r="U7743" s="5" t="s">
        <v>9334</v>
      </c>
      <c r="V7743" s="5" t="s">
        <v>9342</v>
      </c>
      <c r="X7743" s="5" t="s">
        <v>9343</v>
      </c>
      <c r="Y7743" s="5" t="s">
        <v>9344</v>
      </c>
      <c r="AA7743" s="5" t="s">
        <v>9376</v>
      </c>
    </row>
    <row r="7744" spans="1:27">
      <c r="A7744" s="11" t="str">
        <f t="shared" si="121"/>
        <v>ЛЕСКОВАЦ109</v>
      </c>
      <c r="B7744" s="1" t="s">
        <v>1338</v>
      </c>
      <c r="C7744" s="2" t="s">
        <v>4009</v>
      </c>
      <c r="D7744" s="3" t="s">
        <v>8</v>
      </c>
      <c r="E7744" s="3" t="s">
        <v>3443</v>
      </c>
      <c r="F7744" s="5" t="s">
        <v>9324</v>
      </c>
      <c r="G7744" s="5" t="s">
        <v>9325</v>
      </c>
      <c r="H7744" s="5" t="s">
        <v>9329</v>
      </c>
      <c r="I7744" s="5" t="s">
        <v>9326</v>
      </c>
      <c r="J7744" s="5" t="s">
        <v>9330</v>
      </c>
      <c r="K7744" s="5" t="s">
        <v>9327</v>
      </c>
      <c r="L7744" s="5" t="s">
        <v>9338</v>
      </c>
      <c r="M7744" s="5" t="s">
        <v>9337</v>
      </c>
      <c r="N7744" s="5" t="s">
        <v>9368</v>
      </c>
      <c r="O7744" s="5" t="s">
        <v>9339</v>
      </c>
      <c r="Q7744" s="5" t="s">
        <v>9332</v>
      </c>
      <c r="U7744" s="5" t="s">
        <v>9334</v>
      </c>
      <c r="X7744" s="5" t="s">
        <v>9343</v>
      </c>
      <c r="AA7744" s="5" t="s">
        <v>9376</v>
      </c>
    </row>
    <row r="7745" spans="1:27">
      <c r="A7745" s="11" t="str">
        <f t="shared" si="121"/>
        <v>ЛЕСКОВАЦ110</v>
      </c>
      <c r="B7745" s="1" t="s">
        <v>1338</v>
      </c>
      <c r="C7745" s="2" t="s">
        <v>4010</v>
      </c>
      <c r="D7745" s="3" t="s">
        <v>141</v>
      </c>
      <c r="E7745" s="3" t="s">
        <v>3518</v>
      </c>
      <c r="F7745" s="5" t="s">
        <v>9324</v>
      </c>
      <c r="G7745" s="5" t="s">
        <v>9325</v>
      </c>
      <c r="H7745" s="5" t="s">
        <v>9329</v>
      </c>
      <c r="I7745" s="5" t="s">
        <v>9326</v>
      </c>
      <c r="J7745" s="5" t="s">
        <v>9330</v>
      </c>
      <c r="K7745" s="5" t="s">
        <v>9327</v>
      </c>
      <c r="L7745" s="5" t="s">
        <v>9338</v>
      </c>
      <c r="M7745" s="5" t="s">
        <v>9337</v>
      </c>
      <c r="N7745" s="5" t="s">
        <v>9368</v>
      </c>
      <c r="O7745" s="5" t="s">
        <v>9339</v>
      </c>
      <c r="U7745" s="5" t="s">
        <v>9334</v>
      </c>
      <c r="X7745" s="5" t="s">
        <v>9343</v>
      </c>
      <c r="Y7745" s="5" t="s">
        <v>9344</v>
      </c>
      <c r="AA7745" s="5" t="s">
        <v>9376</v>
      </c>
    </row>
    <row r="7746" spans="1:27">
      <c r="A7746" s="11" t="str">
        <f t="shared" si="121"/>
        <v>ЛЕСКОВАЦ111</v>
      </c>
      <c r="B7746" s="1" t="s">
        <v>1338</v>
      </c>
      <c r="C7746" s="2" t="s">
        <v>4011</v>
      </c>
      <c r="D7746" s="3" t="s">
        <v>141</v>
      </c>
      <c r="E7746" s="3" t="s">
        <v>3519</v>
      </c>
      <c r="F7746" s="5" t="s">
        <v>9324</v>
      </c>
      <c r="G7746" s="5" t="s">
        <v>9325</v>
      </c>
      <c r="H7746" s="5" t="s">
        <v>9329</v>
      </c>
      <c r="I7746" s="5" t="s">
        <v>9326</v>
      </c>
      <c r="J7746" s="5" t="s">
        <v>9330</v>
      </c>
      <c r="K7746" s="5" t="s">
        <v>9327</v>
      </c>
      <c r="L7746" s="5" t="s">
        <v>9338</v>
      </c>
      <c r="M7746" s="5" t="s">
        <v>9337</v>
      </c>
      <c r="N7746" s="5" t="s">
        <v>9368</v>
      </c>
      <c r="O7746" s="5" t="s">
        <v>9339</v>
      </c>
      <c r="U7746" s="5" t="s">
        <v>9334</v>
      </c>
      <c r="X7746" s="5" t="s">
        <v>9343</v>
      </c>
      <c r="Y7746" s="5" t="s">
        <v>9344</v>
      </c>
      <c r="AA7746" s="5" t="s">
        <v>9376</v>
      </c>
    </row>
    <row r="7747" spans="1:27">
      <c r="A7747" s="11" t="str">
        <f t="shared" si="121"/>
        <v>ЛЕСКОВАЦ112</v>
      </c>
      <c r="B7747" s="1" t="s">
        <v>1338</v>
      </c>
      <c r="C7747" s="2" t="s">
        <v>4012</v>
      </c>
      <c r="D7747" s="3" t="s">
        <v>3520</v>
      </c>
      <c r="E7747" s="3" t="s">
        <v>3521</v>
      </c>
      <c r="F7747" s="5" t="s">
        <v>9324</v>
      </c>
      <c r="G7747" s="5" t="s">
        <v>9325</v>
      </c>
      <c r="H7747" s="5" t="s">
        <v>9329</v>
      </c>
      <c r="I7747" s="5" t="s">
        <v>9326</v>
      </c>
      <c r="J7747" s="5" t="s">
        <v>9330</v>
      </c>
      <c r="K7747" s="5" t="s">
        <v>9327</v>
      </c>
      <c r="L7747" s="5" t="s">
        <v>9338</v>
      </c>
      <c r="M7747" s="5" t="s">
        <v>9337</v>
      </c>
      <c r="N7747" s="5" t="s">
        <v>9368</v>
      </c>
      <c r="O7747" s="5" t="s">
        <v>9339</v>
      </c>
      <c r="U7747" s="5" t="s">
        <v>9334</v>
      </c>
      <c r="X7747" s="5" t="s">
        <v>9343</v>
      </c>
      <c r="Y7747" s="5" t="s">
        <v>9344</v>
      </c>
      <c r="AA7747" s="5" t="s">
        <v>9376</v>
      </c>
    </row>
    <row r="7748" spans="1:27">
      <c r="A7748" s="11" t="str">
        <f t="shared" ref="A7748:A7811" si="122">CONCATENATE(B7748,C7748)</f>
        <v>ЛЕСКОВАЦ113</v>
      </c>
      <c r="B7748" s="1" t="s">
        <v>1338</v>
      </c>
      <c r="C7748" s="2" t="s">
        <v>4013</v>
      </c>
      <c r="D7748" s="3" t="s">
        <v>8</v>
      </c>
      <c r="E7748" s="3" t="s">
        <v>3522</v>
      </c>
      <c r="F7748" s="5" t="s">
        <v>9324</v>
      </c>
      <c r="G7748" s="5" t="s">
        <v>9325</v>
      </c>
      <c r="H7748" s="5" t="s">
        <v>9329</v>
      </c>
      <c r="I7748" s="5" t="s">
        <v>9326</v>
      </c>
      <c r="J7748" s="5" t="s">
        <v>9330</v>
      </c>
      <c r="K7748" s="5" t="s">
        <v>9327</v>
      </c>
      <c r="L7748" s="5" t="s">
        <v>9338</v>
      </c>
      <c r="N7748" s="5" t="s">
        <v>9368</v>
      </c>
      <c r="O7748" s="5" t="s">
        <v>9339</v>
      </c>
      <c r="U7748" s="5" t="s">
        <v>9334</v>
      </c>
      <c r="X7748" s="5" t="s">
        <v>9343</v>
      </c>
      <c r="AA7748" s="5" t="s">
        <v>9376</v>
      </c>
    </row>
    <row r="7749" spans="1:27">
      <c r="A7749" s="11" t="str">
        <f t="shared" si="122"/>
        <v>ЛЕСКОВАЦ114</v>
      </c>
      <c r="B7749" s="1" t="s">
        <v>1338</v>
      </c>
      <c r="C7749" s="2" t="s">
        <v>4014</v>
      </c>
      <c r="D7749" s="3" t="s">
        <v>7</v>
      </c>
      <c r="E7749" s="3" t="s">
        <v>3523</v>
      </c>
      <c r="F7749" s="5" t="s">
        <v>9324</v>
      </c>
      <c r="G7749" s="5" t="s">
        <v>9325</v>
      </c>
      <c r="H7749" s="5" t="s">
        <v>9329</v>
      </c>
      <c r="I7749" s="5" t="s">
        <v>9326</v>
      </c>
      <c r="J7749" s="5" t="s">
        <v>9330</v>
      </c>
      <c r="L7749" s="5" t="s">
        <v>9338</v>
      </c>
      <c r="M7749" s="5" t="s">
        <v>9337</v>
      </c>
      <c r="N7749" s="5" t="s">
        <v>9368</v>
      </c>
      <c r="O7749" s="5" t="s">
        <v>9339</v>
      </c>
      <c r="U7749" s="5" t="s">
        <v>9334</v>
      </c>
      <c r="X7749" s="5" t="s">
        <v>9343</v>
      </c>
      <c r="AA7749" s="5" t="s">
        <v>9376</v>
      </c>
    </row>
    <row r="7750" spans="1:27">
      <c r="A7750" s="11" t="str">
        <f t="shared" si="122"/>
        <v>ЛЕСКОВАЦ115</v>
      </c>
      <c r="B7750" s="1" t="s">
        <v>1338</v>
      </c>
      <c r="C7750" s="2" t="s">
        <v>4015</v>
      </c>
      <c r="D7750" s="3" t="s">
        <v>8</v>
      </c>
      <c r="E7750" s="3" t="s">
        <v>3524</v>
      </c>
      <c r="F7750" s="5" t="s">
        <v>9324</v>
      </c>
      <c r="G7750" s="5" t="s">
        <v>9325</v>
      </c>
      <c r="H7750" s="5" t="s">
        <v>9329</v>
      </c>
      <c r="I7750" s="5" t="s">
        <v>9326</v>
      </c>
      <c r="J7750" s="5" t="s">
        <v>9330</v>
      </c>
      <c r="K7750" s="5" t="s">
        <v>9327</v>
      </c>
      <c r="L7750" s="5" t="s">
        <v>9338</v>
      </c>
      <c r="M7750" s="5" t="s">
        <v>9337</v>
      </c>
      <c r="N7750" s="5" t="s">
        <v>9368</v>
      </c>
      <c r="O7750" s="5" t="s">
        <v>9339</v>
      </c>
      <c r="U7750" s="5" t="s">
        <v>9334</v>
      </c>
      <c r="AA7750" s="5" t="s">
        <v>9376</v>
      </c>
    </row>
    <row r="7751" spans="1:27">
      <c r="A7751" s="11" t="str">
        <f t="shared" si="122"/>
        <v>ЛЕСКОВАЦ116</v>
      </c>
      <c r="B7751" s="1" t="s">
        <v>1338</v>
      </c>
      <c r="C7751" s="2" t="s">
        <v>4016</v>
      </c>
      <c r="D7751" s="3" t="s">
        <v>8316</v>
      </c>
      <c r="E7751" s="3" t="s">
        <v>8908</v>
      </c>
      <c r="F7751" s="5" t="s">
        <v>9324</v>
      </c>
      <c r="G7751" s="5" t="s">
        <v>9325</v>
      </c>
      <c r="H7751" s="5" t="s">
        <v>9329</v>
      </c>
      <c r="I7751" s="5" t="s">
        <v>9326</v>
      </c>
      <c r="J7751" s="5" t="s">
        <v>9330</v>
      </c>
      <c r="K7751" s="5" t="s">
        <v>9327</v>
      </c>
      <c r="L7751" s="5" t="s">
        <v>9338</v>
      </c>
      <c r="O7751" s="5" t="s">
        <v>9339</v>
      </c>
      <c r="U7751" s="5" t="s">
        <v>9334</v>
      </c>
      <c r="X7751" s="5" t="s">
        <v>9343</v>
      </c>
      <c r="Y7751" s="5" t="s">
        <v>9344</v>
      </c>
      <c r="AA7751" s="5" t="s">
        <v>9376</v>
      </c>
    </row>
    <row r="7752" spans="1:27">
      <c r="A7752" s="11" t="str">
        <f t="shared" si="122"/>
        <v>ЛЕСКОВАЦ117</v>
      </c>
      <c r="B7752" s="1" t="s">
        <v>1338</v>
      </c>
      <c r="C7752" s="2" t="s">
        <v>4017</v>
      </c>
      <c r="D7752" s="3" t="s">
        <v>8</v>
      </c>
      <c r="E7752" s="3" t="s">
        <v>1715</v>
      </c>
      <c r="F7752" s="5" t="s">
        <v>9324</v>
      </c>
      <c r="G7752" s="5" t="s">
        <v>9325</v>
      </c>
      <c r="H7752" s="5" t="s">
        <v>9329</v>
      </c>
      <c r="I7752" s="5" t="s">
        <v>9326</v>
      </c>
      <c r="J7752" s="5" t="s">
        <v>9330</v>
      </c>
      <c r="K7752" s="5" t="s">
        <v>9327</v>
      </c>
      <c r="L7752" s="5" t="s">
        <v>9338</v>
      </c>
      <c r="M7752" s="5" t="s">
        <v>9337</v>
      </c>
      <c r="O7752" s="5" t="s">
        <v>9339</v>
      </c>
      <c r="R7752" s="5" t="s">
        <v>9341</v>
      </c>
      <c r="U7752" s="5" t="s">
        <v>9334</v>
      </c>
      <c r="V7752" s="5" t="s">
        <v>9342</v>
      </c>
      <c r="X7752" s="5" t="s">
        <v>9343</v>
      </c>
      <c r="Y7752" s="5" t="s">
        <v>9344</v>
      </c>
      <c r="AA7752" s="5" t="s">
        <v>9376</v>
      </c>
    </row>
    <row r="7753" spans="1:27">
      <c r="A7753" s="11" t="str">
        <f t="shared" si="122"/>
        <v>ЛЕСКОВАЦ118</v>
      </c>
      <c r="B7753" s="1" t="s">
        <v>1338</v>
      </c>
      <c r="C7753" s="2" t="s">
        <v>4018</v>
      </c>
      <c r="D7753" s="3" t="s">
        <v>3526</v>
      </c>
      <c r="E7753" s="3" t="s">
        <v>3525</v>
      </c>
      <c r="F7753" s="5" t="s">
        <v>9324</v>
      </c>
      <c r="G7753" s="5" t="s">
        <v>9325</v>
      </c>
      <c r="H7753" s="5" t="s">
        <v>9329</v>
      </c>
      <c r="I7753" s="5" t="s">
        <v>9326</v>
      </c>
      <c r="J7753" s="5" t="s">
        <v>9330</v>
      </c>
      <c r="L7753" s="5" t="s">
        <v>9338</v>
      </c>
      <c r="M7753" s="5" t="s">
        <v>9337</v>
      </c>
      <c r="O7753" s="5" t="s">
        <v>9339</v>
      </c>
      <c r="Q7753" s="5" t="s">
        <v>9332</v>
      </c>
      <c r="U7753" s="5" t="s">
        <v>9334</v>
      </c>
      <c r="X7753" s="5" t="s">
        <v>9343</v>
      </c>
      <c r="Y7753" s="5" t="s">
        <v>9344</v>
      </c>
      <c r="AA7753" s="5" t="s">
        <v>9376</v>
      </c>
    </row>
    <row r="7754" spans="1:27">
      <c r="A7754" s="11" t="str">
        <f t="shared" si="122"/>
        <v>ЛЕСКОВАЦ119</v>
      </c>
      <c r="B7754" s="1" t="s">
        <v>1338</v>
      </c>
      <c r="C7754" s="2" t="s">
        <v>4019</v>
      </c>
      <c r="D7754" s="3" t="s">
        <v>3526</v>
      </c>
      <c r="E7754" s="3" t="s">
        <v>3527</v>
      </c>
      <c r="F7754" s="5" t="s">
        <v>9324</v>
      </c>
      <c r="G7754" s="5" t="s">
        <v>9325</v>
      </c>
      <c r="H7754" s="5" t="s">
        <v>9329</v>
      </c>
      <c r="I7754" s="5" t="s">
        <v>9326</v>
      </c>
      <c r="J7754" s="5" t="s">
        <v>9330</v>
      </c>
      <c r="L7754" s="5" t="s">
        <v>9338</v>
      </c>
      <c r="M7754" s="5" t="s">
        <v>9337</v>
      </c>
      <c r="O7754" s="5" t="s">
        <v>9339</v>
      </c>
      <c r="U7754" s="5" t="s">
        <v>9334</v>
      </c>
      <c r="X7754" s="5" t="s">
        <v>9343</v>
      </c>
      <c r="Y7754" s="5" t="s">
        <v>9344</v>
      </c>
      <c r="AA7754" s="5" t="s">
        <v>9376</v>
      </c>
    </row>
    <row r="7755" spans="1:27">
      <c r="A7755" s="11" t="str">
        <f t="shared" si="122"/>
        <v>ЛЕСКОВАЦ120</v>
      </c>
      <c r="B7755" s="1" t="s">
        <v>1338</v>
      </c>
      <c r="C7755" s="2" t="s">
        <v>4020</v>
      </c>
      <c r="D7755" s="3" t="s">
        <v>8</v>
      </c>
      <c r="E7755" s="3" t="s">
        <v>3528</v>
      </c>
      <c r="F7755" s="5" t="s">
        <v>9324</v>
      </c>
      <c r="G7755" s="5" t="s">
        <v>9325</v>
      </c>
      <c r="H7755" s="5" t="s">
        <v>9329</v>
      </c>
      <c r="I7755" s="5" t="s">
        <v>9326</v>
      </c>
      <c r="J7755" s="5" t="s">
        <v>9330</v>
      </c>
      <c r="L7755" s="5" t="s">
        <v>9338</v>
      </c>
      <c r="O7755" s="5" t="s">
        <v>9339</v>
      </c>
      <c r="U7755" s="5" t="s">
        <v>9334</v>
      </c>
      <c r="X7755" s="5" t="s">
        <v>9343</v>
      </c>
      <c r="AA7755" s="5" t="s">
        <v>9376</v>
      </c>
    </row>
    <row r="7756" spans="1:27">
      <c r="A7756" s="11" t="str">
        <f t="shared" si="122"/>
        <v>ЛЕСКОВАЦ121</v>
      </c>
      <c r="B7756" s="1" t="s">
        <v>1338</v>
      </c>
      <c r="C7756" s="2" t="s">
        <v>4021</v>
      </c>
      <c r="D7756" s="3" t="s">
        <v>8</v>
      </c>
      <c r="E7756" s="3" t="s">
        <v>3529</v>
      </c>
      <c r="F7756" s="5" t="s">
        <v>9324</v>
      </c>
      <c r="G7756" s="5" t="s">
        <v>9325</v>
      </c>
      <c r="H7756" s="5" t="s">
        <v>9329</v>
      </c>
      <c r="I7756" s="5" t="s">
        <v>9326</v>
      </c>
      <c r="J7756" s="5" t="s">
        <v>9330</v>
      </c>
      <c r="L7756" s="5" t="s">
        <v>9338</v>
      </c>
      <c r="O7756" s="5" t="s">
        <v>9339</v>
      </c>
      <c r="U7756" s="5" t="s">
        <v>9334</v>
      </c>
      <c r="X7756" s="5" t="s">
        <v>9343</v>
      </c>
      <c r="AA7756" s="5" t="s">
        <v>9376</v>
      </c>
    </row>
    <row r="7757" spans="1:27">
      <c r="A7757" s="11" t="str">
        <f t="shared" si="122"/>
        <v>ЛЕСКОВАЦ122</v>
      </c>
      <c r="B7757" s="1" t="s">
        <v>1338</v>
      </c>
      <c r="C7757" s="2" t="s">
        <v>4022</v>
      </c>
      <c r="D7757" s="3" t="s">
        <v>141</v>
      </c>
      <c r="E7757" s="3" t="s">
        <v>3530</v>
      </c>
      <c r="F7757" s="5" t="s">
        <v>9324</v>
      </c>
      <c r="G7757" s="5" t="s">
        <v>9325</v>
      </c>
      <c r="H7757" s="5" t="s">
        <v>9329</v>
      </c>
      <c r="I7757" s="5" t="s">
        <v>9326</v>
      </c>
      <c r="J7757" s="5" t="s">
        <v>9330</v>
      </c>
      <c r="O7757" s="5" t="s">
        <v>9339</v>
      </c>
      <c r="U7757" s="5" t="s">
        <v>9334</v>
      </c>
      <c r="X7757" s="5" t="s">
        <v>9343</v>
      </c>
      <c r="Y7757" s="5" t="s">
        <v>9344</v>
      </c>
      <c r="AA7757" s="5" t="s">
        <v>9376</v>
      </c>
    </row>
    <row r="7758" spans="1:27">
      <c r="A7758" s="11" t="str">
        <f t="shared" si="122"/>
        <v>ЛЕСКОВАЦ123</v>
      </c>
      <c r="B7758" s="1" t="s">
        <v>1338</v>
      </c>
      <c r="C7758" s="2" t="s">
        <v>4023</v>
      </c>
      <c r="D7758" s="3" t="s">
        <v>141</v>
      </c>
      <c r="E7758" s="3" t="s">
        <v>3530</v>
      </c>
      <c r="F7758" s="5" t="s">
        <v>9324</v>
      </c>
      <c r="G7758" s="5" t="s">
        <v>9325</v>
      </c>
      <c r="H7758" s="5" t="s">
        <v>9329</v>
      </c>
      <c r="I7758" s="5" t="s">
        <v>9326</v>
      </c>
      <c r="J7758" s="5" t="s">
        <v>9330</v>
      </c>
      <c r="L7758" s="5" t="s">
        <v>9338</v>
      </c>
      <c r="O7758" s="5" t="s">
        <v>9339</v>
      </c>
      <c r="U7758" s="5" t="s">
        <v>9334</v>
      </c>
      <c r="X7758" s="5" t="s">
        <v>9343</v>
      </c>
      <c r="Y7758" s="5" t="s">
        <v>9344</v>
      </c>
      <c r="AA7758" s="5" t="s">
        <v>9376</v>
      </c>
    </row>
    <row r="7759" spans="1:27">
      <c r="A7759" s="11" t="str">
        <f t="shared" si="122"/>
        <v>ЛЕСКОВАЦ124</v>
      </c>
      <c r="B7759" s="1" t="s">
        <v>1338</v>
      </c>
      <c r="C7759" s="2" t="s">
        <v>4024</v>
      </c>
      <c r="D7759" s="3" t="s">
        <v>7</v>
      </c>
      <c r="E7759" s="3" t="s">
        <v>3531</v>
      </c>
      <c r="F7759" s="5" t="s">
        <v>9324</v>
      </c>
      <c r="G7759" s="5" t="s">
        <v>9325</v>
      </c>
      <c r="H7759" s="5" t="s">
        <v>9329</v>
      </c>
      <c r="I7759" s="5" t="s">
        <v>9326</v>
      </c>
      <c r="O7759" s="5" t="s">
        <v>9339</v>
      </c>
      <c r="U7759" s="5" t="s">
        <v>9334</v>
      </c>
      <c r="X7759" s="5" t="s">
        <v>9343</v>
      </c>
      <c r="Y7759" s="5" t="s">
        <v>9344</v>
      </c>
      <c r="AA7759" s="5" t="s">
        <v>9376</v>
      </c>
    </row>
    <row r="7760" spans="1:27">
      <c r="A7760" s="11" t="str">
        <f t="shared" si="122"/>
        <v>ЛЕСКОВАЦ125</v>
      </c>
      <c r="B7760" s="1" t="s">
        <v>1338</v>
      </c>
      <c r="C7760" s="2" t="s">
        <v>4025</v>
      </c>
      <c r="D7760" s="3" t="s">
        <v>8051</v>
      </c>
      <c r="E7760" s="3" t="s">
        <v>3532</v>
      </c>
      <c r="F7760" s="5" t="s">
        <v>9324</v>
      </c>
      <c r="G7760" s="5" t="s">
        <v>9325</v>
      </c>
      <c r="H7760" s="5" t="s">
        <v>9329</v>
      </c>
      <c r="I7760" s="5" t="s">
        <v>9326</v>
      </c>
      <c r="L7760" s="5" t="s">
        <v>9338</v>
      </c>
      <c r="O7760" s="5" t="s">
        <v>9339</v>
      </c>
      <c r="S7760" s="5" t="s">
        <v>9340</v>
      </c>
      <c r="U7760" s="5" t="s">
        <v>9334</v>
      </c>
      <c r="V7760" s="5" t="s">
        <v>9342</v>
      </c>
      <c r="X7760" s="5" t="s">
        <v>9343</v>
      </c>
      <c r="Y7760" s="5" t="s">
        <v>9344</v>
      </c>
      <c r="AA7760" s="5" t="s">
        <v>9376</v>
      </c>
    </row>
    <row r="7761" spans="1:27">
      <c r="A7761" s="11" t="str">
        <f t="shared" si="122"/>
        <v>ЛЕСКОВАЦ126</v>
      </c>
      <c r="B7761" s="1" t="s">
        <v>1338</v>
      </c>
      <c r="C7761" s="2" t="s">
        <v>4026</v>
      </c>
      <c r="D7761" s="3" t="s">
        <v>8051</v>
      </c>
      <c r="E7761" s="3" t="s">
        <v>3532</v>
      </c>
      <c r="F7761" s="5" t="s">
        <v>9324</v>
      </c>
      <c r="G7761" s="5" t="s">
        <v>9325</v>
      </c>
      <c r="H7761" s="5" t="s">
        <v>9329</v>
      </c>
      <c r="J7761" s="5" t="s">
        <v>9330</v>
      </c>
      <c r="L7761" s="5" t="s">
        <v>9338</v>
      </c>
      <c r="O7761" s="5" t="s">
        <v>9339</v>
      </c>
      <c r="S7761" s="5" t="s">
        <v>9340</v>
      </c>
      <c r="U7761" s="5" t="s">
        <v>9334</v>
      </c>
      <c r="X7761" s="5" t="s">
        <v>9343</v>
      </c>
      <c r="Y7761" s="5" t="s">
        <v>9344</v>
      </c>
      <c r="AA7761" s="5" t="s">
        <v>9376</v>
      </c>
    </row>
    <row r="7762" spans="1:27">
      <c r="A7762" s="11" t="str">
        <f t="shared" si="122"/>
        <v>ЛЕСКОВАЦ127</v>
      </c>
      <c r="B7762" s="1" t="s">
        <v>1338</v>
      </c>
      <c r="C7762" s="2" t="s">
        <v>4027</v>
      </c>
      <c r="D7762" s="3" t="s">
        <v>141</v>
      </c>
      <c r="E7762" s="3" t="s">
        <v>3533</v>
      </c>
      <c r="F7762" s="5" t="s">
        <v>9324</v>
      </c>
      <c r="G7762" s="5" t="s">
        <v>9325</v>
      </c>
      <c r="H7762" s="5" t="s">
        <v>9329</v>
      </c>
      <c r="I7762" s="5" t="s">
        <v>9326</v>
      </c>
      <c r="J7762" s="5" t="s">
        <v>9330</v>
      </c>
      <c r="K7762" s="5" t="s">
        <v>9327</v>
      </c>
      <c r="L7762" s="5" t="s">
        <v>9338</v>
      </c>
      <c r="M7762" s="5" t="s">
        <v>9337</v>
      </c>
      <c r="N7762" s="5" t="s">
        <v>9368</v>
      </c>
      <c r="O7762" s="5" t="s">
        <v>9339</v>
      </c>
      <c r="Q7762" s="5" t="s">
        <v>9332</v>
      </c>
      <c r="R7762" s="5" t="s">
        <v>9341</v>
      </c>
      <c r="U7762" s="5" t="s">
        <v>9334</v>
      </c>
      <c r="X7762" s="5" t="s">
        <v>9343</v>
      </c>
      <c r="Y7762" s="5" t="s">
        <v>9344</v>
      </c>
      <c r="AA7762" s="5" t="s">
        <v>9376</v>
      </c>
    </row>
    <row r="7763" spans="1:27">
      <c r="A7763" s="11" t="str">
        <f t="shared" si="122"/>
        <v>ЛЕСКОВАЦ128</v>
      </c>
      <c r="B7763" s="1" t="s">
        <v>1338</v>
      </c>
      <c r="C7763" s="2" t="s">
        <v>4028</v>
      </c>
      <c r="D7763" s="3" t="s">
        <v>141</v>
      </c>
      <c r="E7763" s="3" t="s">
        <v>3533</v>
      </c>
      <c r="F7763" s="5" t="s">
        <v>9324</v>
      </c>
      <c r="G7763" s="5" t="s">
        <v>9325</v>
      </c>
      <c r="H7763" s="5" t="s">
        <v>9329</v>
      </c>
      <c r="I7763" s="5" t="s">
        <v>9326</v>
      </c>
      <c r="J7763" s="5" t="s">
        <v>9330</v>
      </c>
      <c r="L7763" s="5" t="s">
        <v>9338</v>
      </c>
      <c r="M7763" s="5" t="s">
        <v>9337</v>
      </c>
      <c r="O7763" s="5" t="s">
        <v>9339</v>
      </c>
      <c r="U7763" s="5" t="s">
        <v>9334</v>
      </c>
      <c r="X7763" s="5" t="s">
        <v>9343</v>
      </c>
      <c r="Y7763" s="5" t="s">
        <v>9344</v>
      </c>
      <c r="AA7763" s="5" t="s">
        <v>9376</v>
      </c>
    </row>
    <row r="7764" spans="1:27">
      <c r="A7764" s="11" t="str">
        <f t="shared" si="122"/>
        <v>ЛЕСКОВАЦ129</v>
      </c>
      <c r="B7764" s="1" t="s">
        <v>1338</v>
      </c>
      <c r="C7764" s="2" t="s">
        <v>4029</v>
      </c>
      <c r="D7764" s="3" t="s">
        <v>8</v>
      </c>
      <c r="E7764" s="3" t="s">
        <v>3534</v>
      </c>
      <c r="F7764" s="5" t="s">
        <v>9324</v>
      </c>
      <c r="G7764" s="5" t="s">
        <v>9325</v>
      </c>
      <c r="H7764" s="5" t="s">
        <v>9329</v>
      </c>
      <c r="I7764" s="5" t="s">
        <v>9326</v>
      </c>
      <c r="J7764" s="5" t="s">
        <v>9330</v>
      </c>
      <c r="K7764" s="5" t="s">
        <v>9327</v>
      </c>
      <c r="L7764" s="5" t="s">
        <v>9338</v>
      </c>
      <c r="M7764" s="5" t="s">
        <v>9337</v>
      </c>
      <c r="O7764" s="5" t="s">
        <v>9339</v>
      </c>
      <c r="Q7764" s="5" t="s">
        <v>9332</v>
      </c>
      <c r="R7764" s="5" t="s">
        <v>9341</v>
      </c>
      <c r="U7764" s="5" t="s">
        <v>9334</v>
      </c>
      <c r="X7764" s="5" t="s">
        <v>9343</v>
      </c>
      <c r="Y7764" s="5" t="s">
        <v>9344</v>
      </c>
      <c r="AA7764" s="5" t="s">
        <v>9376</v>
      </c>
    </row>
    <row r="7765" spans="1:27">
      <c r="A7765" s="11" t="str">
        <f t="shared" si="122"/>
        <v>ЛЕСКОВАЦ130</v>
      </c>
      <c r="B7765" s="1" t="s">
        <v>1338</v>
      </c>
      <c r="C7765" s="2" t="s">
        <v>4030</v>
      </c>
      <c r="D7765" s="3" t="s">
        <v>8</v>
      </c>
      <c r="E7765" s="3" t="s">
        <v>1851</v>
      </c>
      <c r="F7765" s="5" t="s">
        <v>9324</v>
      </c>
      <c r="G7765" s="5" t="s">
        <v>9325</v>
      </c>
      <c r="H7765" s="5" t="s">
        <v>9329</v>
      </c>
      <c r="I7765" s="5" t="s">
        <v>9326</v>
      </c>
      <c r="J7765" s="5" t="s">
        <v>9330</v>
      </c>
      <c r="L7765" s="5" t="s">
        <v>9338</v>
      </c>
      <c r="N7765" s="5" t="s">
        <v>9368</v>
      </c>
      <c r="O7765" s="5" t="s">
        <v>9339</v>
      </c>
      <c r="Q7765" s="5" t="s">
        <v>9332</v>
      </c>
      <c r="U7765" s="5" t="s">
        <v>9334</v>
      </c>
      <c r="X7765" s="5" t="s">
        <v>9343</v>
      </c>
      <c r="Y7765" s="5" t="s">
        <v>9344</v>
      </c>
      <c r="AA7765" s="5" t="s">
        <v>9376</v>
      </c>
    </row>
    <row r="7766" spans="1:27">
      <c r="A7766" s="11" t="str">
        <f t="shared" si="122"/>
        <v>ЛЕСКОВАЦ131</v>
      </c>
      <c r="B7766" s="1" t="s">
        <v>1338</v>
      </c>
      <c r="C7766" s="2" t="s">
        <v>4031</v>
      </c>
      <c r="D7766" s="3" t="s">
        <v>3535</v>
      </c>
      <c r="E7766" s="3" t="s">
        <v>3536</v>
      </c>
      <c r="F7766" s="5" t="s">
        <v>9324</v>
      </c>
      <c r="G7766" s="5" t="s">
        <v>9325</v>
      </c>
      <c r="H7766" s="5" t="s">
        <v>9329</v>
      </c>
      <c r="I7766" s="5" t="s">
        <v>9326</v>
      </c>
      <c r="J7766" s="5" t="s">
        <v>9330</v>
      </c>
      <c r="K7766" s="5" t="s">
        <v>9327</v>
      </c>
      <c r="L7766" s="5" t="s">
        <v>9338</v>
      </c>
      <c r="O7766" s="5" t="s">
        <v>9339</v>
      </c>
      <c r="Q7766" s="5" t="s">
        <v>9332</v>
      </c>
      <c r="R7766" s="5" t="s">
        <v>9341</v>
      </c>
      <c r="U7766" s="5" t="s">
        <v>9334</v>
      </c>
      <c r="V7766" s="5" t="s">
        <v>9342</v>
      </c>
      <c r="X7766" s="5" t="s">
        <v>9343</v>
      </c>
      <c r="AA7766" s="5" t="s">
        <v>9376</v>
      </c>
    </row>
    <row r="7767" spans="1:27">
      <c r="A7767" s="11" t="str">
        <f t="shared" si="122"/>
        <v>ЛЕСКОВАЦ132</v>
      </c>
      <c r="B7767" s="1" t="s">
        <v>1338</v>
      </c>
      <c r="C7767" s="2" t="s">
        <v>4032</v>
      </c>
      <c r="D7767" s="3" t="s">
        <v>8</v>
      </c>
      <c r="E7767" s="3" t="s">
        <v>3537</v>
      </c>
      <c r="F7767" s="5" t="s">
        <v>9324</v>
      </c>
      <c r="G7767" s="5" t="s">
        <v>9325</v>
      </c>
      <c r="H7767" s="5" t="s">
        <v>9329</v>
      </c>
      <c r="I7767" s="5" t="s">
        <v>9326</v>
      </c>
      <c r="J7767" s="5" t="s">
        <v>9330</v>
      </c>
      <c r="L7767" s="5" t="s">
        <v>9338</v>
      </c>
      <c r="N7767" s="5" t="s">
        <v>9368</v>
      </c>
      <c r="O7767" s="5" t="s">
        <v>9339</v>
      </c>
      <c r="Q7767" s="5" t="s">
        <v>9332</v>
      </c>
      <c r="U7767" s="5" t="s">
        <v>9334</v>
      </c>
      <c r="X7767" s="5" t="s">
        <v>9343</v>
      </c>
      <c r="AA7767" s="5" t="s">
        <v>9376</v>
      </c>
    </row>
    <row r="7768" spans="1:27">
      <c r="A7768" s="11" t="str">
        <f t="shared" si="122"/>
        <v>ЛЕСКОВАЦ133</v>
      </c>
      <c r="B7768" s="1" t="s">
        <v>1338</v>
      </c>
      <c r="C7768" s="2" t="s">
        <v>4033</v>
      </c>
      <c r="D7768" s="3" t="s">
        <v>3538</v>
      </c>
      <c r="E7768" s="3" t="s">
        <v>3539</v>
      </c>
      <c r="F7768" s="5" t="s">
        <v>9324</v>
      </c>
      <c r="G7768" s="5" t="s">
        <v>9325</v>
      </c>
      <c r="H7768" s="5" t="s">
        <v>9329</v>
      </c>
      <c r="I7768" s="5" t="s">
        <v>9326</v>
      </c>
      <c r="J7768" s="5" t="s">
        <v>9330</v>
      </c>
      <c r="K7768" s="5" t="s">
        <v>9327</v>
      </c>
      <c r="L7768" s="5" t="s">
        <v>9338</v>
      </c>
      <c r="M7768" s="5" t="s">
        <v>9337</v>
      </c>
      <c r="O7768" s="5" t="s">
        <v>9339</v>
      </c>
      <c r="R7768" s="5" t="s">
        <v>9341</v>
      </c>
      <c r="U7768" s="5" t="s">
        <v>9334</v>
      </c>
      <c r="V7768" s="5" t="s">
        <v>9342</v>
      </c>
      <c r="X7768" s="5" t="s">
        <v>9343</v>
      </c>
      <c r="AA7768" s="5" t="s">
        <v>9376</v>
      </c>
    </row>
    <row r="7769" spans="1:27">
      <c r="A7769" s="11" t="str">
        <f t="shared" si="122"/>
        <v>ЛЕСКОВАЦ134</v>
      </c>
      <c r="B7769" s="1" t="s">
        <v>1338</v>
      </c>
      <c r="C7769" s="2" t="s">
        <v>4034</v>
      </c>
      <c r="D7769" s="3" t="s">
        <v>8</v>
      </c>
      <c r="E7769" s="3" t="s">
        <v>3540</v>
      </c>
      <c r="F7769" s="5" t="s">
        <v>9324</v>
      </c>
      <c r="G7769" s="5" t="s">
        <v>9325</v>
      </c>
      <c r="H7769" s="5" t="s">
        <v>9329</v>
      </c>
      <c r="I7769" s="5" t="s">
        <v>9326</v>
      </c>
      <c r="J7769" s="5" t="s">
        <v>9330</v>
      </c>
      <c r="K7769" s="5" t="s">
        <v>9327</v>
      </c>
      <c r="L7769" s="5" t="s">
        <v>9338</v>
      </c>
      <c r="M7769" s="5" t="s">
        <v>9337</v>
      </c>
      <c r="O7769" s="5" t="s">
        <v>9339</v>
      </c>
      <c r="U7769" s="5" t="s">
        <v>9334</v>
      </c>
      <c r="X7769" s="5" t="s">
        <v>9343</v>
      </c>
      <c r="AA7769" s="5" t="s">
        <v>9376</v>
      </c>
    </row>
    <row r="7770" spans="1:27">
      <c r="A7770" s="11" t="str">
        <f t="shared" si="122"/>
        <v>ЛЕСКОВАЦ135</v>
      </c>
      <c r="B7770" s="1" t="s">
        <v>1338</v>
      </c>
      <c r="C7770" s="2" t="s">
        <v>4035</v>
      </c>
      <c r="D7770" s="3" t="s">
        <v>8</v>
      </c>
      <c r="E7770" s="3" t="s">
        <v>3541</v>
      </c>
      <c r="F7770" s="5" t="s">
        <v>9324</v>
      </c>
      <c r="G7770" s="5" t="s">
        <v>9325</v>
      </c>
      <c r="H7770" s="5" t="s">
        <v>9329</v>
      </c>
      <c r="I7770" s="5" t="s">
        <v>9326</v>
      </c>
      <c r="J7770" s="5" t="s">
        <v>9330</v>
      </c>
      <c r="M7770" s="5" t="s">
        <v>9337</v>
      </c>
      <c r="O7770" s="5" t="s">
        <v>9339</v>
      </c>
      <c r="U7770" s="5" t="s">
        <v>9334</v>
      </c>
      <c r="X7770" s="5" t="s">
        <v>9343</v>
      </c>
      <c r="AA7770" s="5" t="s">
        <v>9376</v>
      </c>
    </row>
    <row r="7771" spans="1:27">
      <c r="A7771" s="11" t="str">
        <f t="shared" si="122"/>
        <v>ЛЕСКОВАЦ136</v>
      </c>
      <c r="B7771" s="1" t="s">
        <v>1338</v>
      </c>
      <c r="C7771" s="2" t="s">
        <v>4036</v>
      </c>
      <c r="D7771" s="3" t="s">
        <v>7</v>
      </c>
      <c r="E7771" s="3" t="s">
        <v>3542</v>
      </c>
      <c r="F7771" s="5" t="s">
        <v>9324</v>
      </c>
      <c r="G7771" s="5" t="s">
        <v>9325</v>
      </c>
      <c r="H7771" s="5" t="s">
        <v>9329</v>
      </c>
      <c r="I7771" s="5" t="s">
        <v>9326</v>
      </c>
      <c r="J7771" s="5" t="s">
        <v>9330</v>
      </c>
      <c r="L7771" s="5" t="s">
        <v>9338</v>
      </c>
      <c r="M7771" s="5" t="s">
        <v>9337</v>
      </c>
      <c r="O7771" s="5" t="s">
        <v>9339</v>
      </c>
      <c r="U7771" s="5" t="s">
        <v>9334</v>
      </c>
      <c r="X7771" s="5" t="s">
        <v>9343</v>
      </c>
      <c r="AA7771" s="5" t="s">
        <v>9376</v>
      </c>
    </row>
    <row r="7772" spans="1:27">
      <c r="A7772" s="11" t="str">
        <f t="shared" si="122"/>
        <v>ЛЕСКОВАЦ137</v>
      </c>
      <c r="B7772" s="1" t="s">
        <v>1338</v>
      </c>
      <c r="C7772" s="2" t="s">
        <v>4037</v>
      </c>
      <c r="D7772" s="3" t="s">
        <v>4099</v>
      </c>
      <c r="E7772" s="3" t="s">
        <v>3543</v>
      </c>
      <c r="F7772" s="5" t="s">
        <v>9324</v>
      </c>
      <c r="G7772" s="5" t="s">
        <v>9325</v>
      </c>
      <c r="H7772" s="5" t="s">
        <v>9329</v>
      </c>
      <c r="I7772" s="5" t="s">
        <v>9326</v>
      </c>
      <c r="J7772" s="5" t="s">
        <v>9330</v>
      </c>
      <c r="L7772" s="5" t="s">
        <v>9338</v>
      </c>
      <c r="M7772" s="5" t="s">
        <v>9337</v>
      </c>
      <c r="O7772" s="5" t="s">
        <v>9339</v>
      </c>
      <c r="U7772" s="5" t="s">
        <v>9334</v>
      </c>
      <c r="X7772" s="5" t="s">
        <v>9343</v>
      </c>
      <c r="AA7772" s="5" t="s">
        <v>9376</v>
      </c>
    </row>
    <row r="7773" spans="1:27">
      <c r="A7773" s="11" t="str">
        <f t="shared" si="122"/>
        <v>ЛЕСКОВАЦ138</v>
      </c>
      <c r="B7773" s="1" t="s">
        <v>1338</v>
      </c>
      <c r="C7773" s="2" t="s">
        <v>4038</v>
      </c>
      <c r="D7773" s="3" t="s">
        <v>8</v>
      </c>
      <c r="E7773" s="3" t="s">
        <v>3544</v>
      </c>
      <c r="F7773" s="5" t="s">
        <v>9324</v>
      </c>
      <c r="G7773" s="5" t="s">
        <v>9325</v>
      </c>
      <c r="H7773" s="5" t="s">
        <v>9329</v>
      </c>
      <c r="I7773" s="5" t="s">
        <v>9326</v>
      </c>
      <c r="J7773" s="5" t="s">
        <v>9330</v>
      </c>
      <c r="M7773" s="5" t="s">
        <v>9337</v>
      </c>
      <c r="O7773" s="5" t="s">
        <v>9339</v>
      </c>
      <c r="U7773" s="5" t="s">
        <v>9334</v>
      </c>
      <c r="X7773" s="5" t="s">
        <v>9343</v>
      </c>
      <c r="Y7773" s="5" t="s">
        <v>9344</v>
      </c>
      <c r="AA7773" s="5" t="s">
        <v>9376</v>
      </c>
    </row>
    <row r="7774" spans="1:27">
      <c r="A7774" s="11" t="str">
        <f t="shared" si="122"/>
        <v>ЛЕСКОВАЦ139</v>
      </c>
      <c r="B7774" s="1" t="s">
        <v>1338</v>
      </c>
      <c r="C7774" s="2" t="s">
        <v>4039</v>
      </c>
      <c r="D7774" s="3" t="s">
        <v>8</v>
      </c>
      <c r="E7774" s="3" t="s">
        <v>3545</v>
      </c>
      <c r="F7774" s="5" t="s">
        <v>9324</v>
      </c>
      <c r="G7774" s="5" t="s">
        <v>9325</v>
      </c>
      <c r="H7774" s="5" t="s">
        <v>9329</v>
      </c>
      <c r="I7774" s="5" t="s">
        <v>9326</v>
      </c>
      <c r="J7774" s="5" t="s">
        <v>9330</v>
      </c>
      <c r="M7774" s="5" t="s">
        <v>9337</v>
      </c>
      <c r="O7774" s="5" t="s">
        <v>9339</v>
      </c>
      <c r="U7774" s="5" t="s">
        <v>9334</v>
      </c>
      <c r="X7774" s="5" t="s">
        <v>9343</v>
      </c>
      <c r="Y7774" s="5" t="s">
        <v>9344</v>
      </c>
      <c r="AA7774" s="5" t="s">
        <v>9376</v>
      </c>
    </row>
    <row r="7775" spans="1:27">
      <c r="A7775" s="11" t="str">
        <f t="shared" si="122"/>
        <v>ЛЕСКОВАЦ140</v>
      </c>
      <c r="B7775" s="1" t="s">
        <v>1338</v>
      </c>
      <c r="C7775" s="2" t="s">
        <v>4040</v>
      </c>
      <c r="D7775" s="3" t="s">
        <v>8</v>
      </c>
      <c r="E7775" s="3" t="s">
        <v>767</v>
      </c>
      <c r="F7775" s="5" t="s">
        <v>9324</v>
      </c>
      <c r="G7775" s="5" t="s">
        <v>9325</v>
      </c>
      <c r="H7775" s="5" t="s">
        <v>9329</v>
      </c>
      <c r="I7775" s="5" t="s">
        <v>9326</v>
      </c>
      <c r="J7775" s="5" t="s">
        <v>9330</v>
      </c>
      <c r="M7775" s="5" t="s">
        <v>9337</v>
      </c>
      <c r="N7775" s="5" t="s">
        <v>9368</v>
      </c>
      <c r="O7775" s="5" t="s">
        <v>9339</v>
      </c>
      <c r="U7775" s="5" t="s">
        <v>9334</v>
      </c>
      <c r="X7775" s="5" t="s">
        <v>9343</v>
      </c>
      <c r="Y7775" s="5" t="s">
        <v>9344</v>
      </c>
    </row>
    <row r="7776" spans="1:27">
      <c r="A7776" s="11" t="str">
        <f t="shared" si="122"/>
        <v>ЛЕСКОВАЦ141</v>
      </c>
      <c r="B7776" s="1" t="s">
        <v>1338</v>
      </c>
      <c r="C7776" s="2" t="s">
        <v>4041</v>
      </c>
      <c r="D7776" s="3" t="s">
        <v>8</v>
      </c>
      <c r="E7776" s="3" t="s">
        <v>855</v>
      </c>
      <c r="F7776" s="5" t="s">
        <v>9324</v>
      </c>
      <c r="G7776" s="5" t="s">
        <v>9325</v>
      </c>
      <c r="H7776" s="5" t="s">
        <v>9329</v>
      </c>
      <c r="I7776" s="5" t="s">
        <v>9326</v>
      </c>
      <c r="J7776" s="5" t="s">
        <v>9330</v>
      </c>
      <c r="L7776" s="5" t="s">
        <v>9338</v>
      </c>
      <c r="M7776" s="5" t="s">
        <v>9337</v>
      </c>
      <c r="O7776" s="5" t="s">
        <v>9339</v>
      </c>
      <c r="U7776" s="5" t="s">
        <v>9334</v>
      </c>
      <c r="X7776" s="5" t="s">
        <v>9343</v>
      </c>
      <c r="Y7776" s="5" t="s">
        <v>9344</v>
      </c>
      <c r="AA7776" s="5" t="s">
        <v>9376</v>
      </c>
    </row>
    <row r="7777" spans="1:27">
      <c r="A7777" s="11" t="str">
        <f t="shared" si="122"/>
        <v>ЛЕСКОВАЦ142</v>
      </c>
      <c r="B7777" s="1" t="s">
        <v>1338</v>
      </c>
      <c r="C7777" s="2" t="s">
        <v>4043</v>
      </c>
      <c r="D7777" s="3" t="s">
        <v>8</v>
      </c>
      <c r="E7777" s="3" t="s">
        <v>3546</v>
      </c>
      <c r="F7777" s="5" t="s">
        <v>9324</v>
      </c>
      <c r="G7777" s="5" t="s">
        <v>9325</v>
      </c>
      <c r="H7777" s="5" t="s">
        <v>9329</v>
      </c>
      <c r="I7777" s="5" t="s">
        <v>9326</v>
      </c>
      <c r="J7777" s="5" t="s">
        <v>9330</v>
      </c>
      <c r="M7777" s="5" t="s">
        <v>9337</v>
      </c>
      <c r="O7777" s="5" t="s">
        <v>9339</v>
      </c>
      <c r="U7777" s="5" t="s">
        <v>9334</v>
      </c>
      <c r="X7777" s="5" t="s">
        <v>9343</v>
      </c>
      <c r="AA7777" s="5" t="s">
        <v>9376</v>
      </c>
    </row>
    <row r="7778" spans="1:27">
      <c r="A7778" s="11" t="str">
        <f t="shared" si="122"/>
        <v>ЛЕСКОВАЦ143</v>
      </c>
      <c r="B7778" s="1" t="s">
        <v>1338</v>
      </c>
      <c r="C7778" s="2" t="s">
        <v>4044</v>
      </c>
      <c r="D7778" s="3" t="s">
        <v>8</v>
      </c>
      <c r="E7778" s="3" t="s">
        <v>3547</v>
      </c>
      <c r="F7778" s="5" t="s">
        <v>9324</v>
      </c>
      <c r="G7778" s="5" t="s">
        <v>9325</v>
      </c>
      <c r="H7778" s="5" t="s">
        <v>9329</v>
      </c>
      <c r="I7778" s="5" t="s">
        <v>9326</v>
      </c>
      <c r="J7778" s="5" t="s">
        <v>9330</v>
      </c>
      <c r="K7778" s="5" t="s">
        <v>9327</v>
      </c>
      <c r="L7778" s="5" t="s">
        <v>9338</v>
      </c>
      <c r="M7778" s="5" t="s">
        <v>9337</v>
      </c>
      <c r="O7778" s="5" t="s">
        <v>9339</v>
      </c>
      <c r="U7778" s="5" t="s">
        <v>9334</v>
      </c>
      <c r="X7778" s="5" t="s">
        <v>9343</v>
      </c>
      <c r="AA7778" s="5" t="s">
        <v>9376</v>
      </c>
    </row>
    <row r="7779" spans="1:27">
      <c r="A7779" s="11" t="str">
        <f t="shared" si="122"/>
        <v>ЛЕСКОВАЦ144</v>
      </c>
      <c r="B7779" s="1" t="s">
        <v>1338</v>
      </c>
      <c r="C7779" s="2" t="s">
        <v>4045</v>
      </c>
      <c r="D7779" s="3" t="s">
        <v>3548</v>
      </c>
      <c r="E7779" s="3" t="s">
        <v>3549</v>
      </c>
      <c r="F7779" s="5" t="s">
        <v>9324</v>
      </c>
      <c r="G7779" s="5" t="s">
        <v>9325</v>
      </c>
      <c r="H7779" s="5" t="s">
        <v>9329</v>
      </c>
      <c r="I7779" s="5" t="s">
        <v>9326</v>
      </c>
      <c r="J7779" s="5" t="s">
        <v>9330</v>
      </c>
      <c r="K7779" s="5" t="s">
        <v>9327</v>
      </c>
      <c r="L7779" s="5" t="s">
        <v>9338</v>
      </c>
      <c r="M7779" s="5" t="s">
        <v>9337</v>
      </c>
      <c r="N7779" s="5" t="s">
        <v>9368</v>
      </c>
      <c r="O7779" s="5" t="s">
        <v>9339</v>
      </c>
      <c r="U7779" s="5" t="s">
        <v>9334</v>
      </c>
      <c r="X7779" s="5" t="s">
        <v>9343</v>
      </c>
      <c r="AA7779" s="5" t="s">
        <v>9376</v>
      </c>
    </row>
    <row r="7780" spans="1:27">
      <c r="A7780" s="11" t="str">
        <f t="shared" si="122"/>
        <v>ЛЕСКОВАЦ145</v>
      </c>
      <c r="B7780" s="1" t="s">
        <v>1338</v>
      </c>
      <c r="C7780" s="2" t="s">
        <v>4046</v>
      </c>
      <c r="D7780" s="3" t="s">
        <v>7</v>
      </c>
      <c r="E7780" s="3" t="s">
        <v>3550</v>
      </c>
      <c r="F7780" s="5" t="s">
        <v>9324</v>
      </c>
      <c r="G7780" s="5" t="s">
        <v>9325</v>
      </c>
      <c r="H7780" s="5" t="s">
        <v>9329</v>
      </c>
      <c r="I7780" s="5" t="s">
        <v>9326</v>
      </c>
      <c r="J7780" s="5" t="s">
        <v>9330</v>
      </c>
      <c r="L7780" s="5" t="s">
        <v>9338</v>
      </c>
      <c r="M7780" s="5" t="s">
        <v>9337</v>
      </c>
      <c r="O7780" s="5" t="s">
        <v>9339</v>
      </c>
      <c r="Q7780" s="5" t="s">
        <v>9332</v>
      </c>
      <c r="U7780" s="5" t="s">
        <v>9334</v>
      </c>
      <c r="X7780" s="5" t="s">
        <v>9343</v>
      </c>
      <c r="AA7780" s="5" t="s">
        <v>9376</v>
      </c>
    </row>
    <row r="7781" spans="1:27">
      <c r="A7781" s="11" t="str">
        <f t="shared" si="122"/>
        <v>ЛЕСКОВАЦ146</v>
      </c>
      <c r="B7781" s="1" t="s">
        <v>1338</v>
      </c>
      <c r="C7781" s="2" t="s">
        <v>4047</v>
      </c>
      <c r="D7781" s="3" t="s">
        <v>7</v>
      </c>
      <c r="E7781" s="3" t="s">
        <v>3551</v>
      </c>
      <c r="F7781" s="5" t="s">
        <v>9324</v>
      </c>
      <c r="G7781" s="5" t="s">
        <v>9325</v>
      </c>
      <c r="H7781" s="5" t="s">
        <v>9329</v>
      </c>
      <c r="I7781" s="5" t="s">
        <v>9326</v>
      </c>
      <c r="J7781" s="5" t="s">
        <v>9330</v>
      </c>
      <c r="L7781" s="5" t="s">
        <v>9338</v>
      </c>
      <c r="M7781" s="5" t="s">
        <v>9337</v>
      </c>
      <c r="N7781" s="5" t="s">
        <v>9368</v>
      </c>
      <c r="O7781" s="5" t="s">
        <v>9339</v>
      </c>
      <c r="Q7781" s="5" t="s">
        <v>9332</v>
      </c>
      <c r="S7781" s="5" t="s">
        <v>9340</v>
      </c>
      <c r="U7781" s="5" t="s">
        <v>9334</v>
      </c>
      <c r="X7781" s="5" t="s">
        <v>9343</v>
      </c>
      <c r="AA7781" s="5" t="s">
        <v>9376</v>
      </c>
    </row>
    <row r="7782" spans="1:27">
      <c r="A7782" s="11" t="str">
        <f t="shared" si="122"/>
        <v>ЛЕСКОВАЦ147</v>
      </c>
      <c r="B7782" s="1" t="s">
        <v>1338</v>
      </c>
      <c r="C7782" s="2" t="s">
        <v>4048</v>
      </c>
      <c r="D7782" s="3" t="s">
        <v>8</v>
      </c>
      <c r="E7782" s="3" t="s">
        <v>3552</v>
      </c>
      <c r="F7782" s="5" t="s">
        <v>9324</v>
      </c>
      <c r="G7782" s="5" t="s">
        <v>9325</v>
      </c>
      <c r="I7782" s="5" t="s">
        <v>9326</v>
      </c>
      <c r="J7782" s="5" t="s">
        <v>9330</v>
      </c>
      <c r="L7782" s="5" t="s">
        <v>9338</v>
      </c>
      <c r="M7782" s="5" t="s">
        <v>9337</v>
      </c>
      <c r="N7782" s="5" t="s">
        <v>9368</v>
      </c>
      <c r="O7782" s="5" t="s">
        <v>9339</v>
      </c>
      <c r="Q7782" s="5" t="s">
        <v>9332</v>
      </c>
      <c r="S7782" s="5" t="s">
        <v>9340</v>
      </c>
      <c r="U7782" s="5" t="s">
        <v>9334</v>
      </c>
      <c r="X7782" s="5" t="s">
        <v>9343</v>
      </c>
      <c r="AA7782" s="5" t="s">
        <v>9376</v>
      </c>
    </row>
    <row r="7783" spans="1:27">
      <c r="A7783" s="11" t="str">
        <f t="shared" si="122"/>
        <v>ЛЕСКОВАЦ148</v>
      </c>
      <c r="B7783" s="1" t="s">
        <v>1338</v>
      </c>
      <c r="C7783" s="2" t="s">
        <v>4049</v>
      </c>
      <c r="D7783" s="3" t="s">
        <v>7</v>
      </c>
      <c r="E7783" s="3" t="s">
        <v>3553</v>
      </c>
      <c r="F7783" s="5" t="s">
        <v>9324</v>
      </c>
      <c r="G7783" s="5" t="s">
        <v>9325</v>
      </c>
      <c r="H7783" s="5" t="s">
        <v>9329</v>
      </c>
      <c r="I7783" s="5" t="s">
        <v>9326</v>
      </c>
      <c r="J7783" s="5" t="s">
        <v>9330</v>
      </c>
      <c r="K7783" s="5" t="s">
        <v>9327</v>
      </c>
      <c r="L7783" s="5" t="s">
        <v>9338</v>
      </c>
      <c r="M7783" s="5" t="s">
        <v>9337</v>
      </c>
      <c r="O7783" s="5" t="s">
        <v>9339</v>
      </c>
      <c r="S7783" s="5" t="s">
        <v>9340</v>
      </c>
      <c r="U7783" s="5" t="s">
        <v>9334</v>
      </c>
      <c r="V7783" s="5" t="s">
        <v>9342</v>
      </c>
      <c r="X7783" s="5" t="s">
        <v>9343</v>
      </c>
      <c r="AA7783" s="5" t="s">
        <v>9376</v>
      </c>
    </row>
    <row r="7784" spans="1:27">
      <c r="A7784" s="11" t="str">
        <f t="shared" si="122"/>
        <v>ЛЕСКОВАЦ149</v>
      </c>
      <c r="B7784" s="1" t="s">
        <v>1338</v>
      </c>
      <c r="C7784" s="2" t="s">
        <v>4050</v>
      </c>
      <c r="D7784" s="3" t="s">
        <v>8</v>
      </c>
      <c r="E7784" s="3" t="s">
        <v>3554</v>
      </c>
      <c r="F7784" s="5" t="s">
        <v>9324</v>
      </c>
      <c r="G7784" s="5" t="s">
        <v>9325</v>
      </c>
      <c r="H7784" s="5" t="s">
        <v>9329</v>
      </c>
      <c r="I7784" s="5" t="s">
        <v>9326</v>
      </c>
      <c r="J7784" s="5" t="s">
        <v>9330</v>
      </c>
      <c r="L7784" s="5" t="s">
        <v>9338</v>
      </c>
      <c r="M7784" s="5" t="s">
        <v>9337</v>
      </c>
      <c r="N7784" s="5" t="s">
        <v>9368</v>
      </c>
      <c r="O7784" s="5" t="s">
        <v>9339</v>
      </c>
      <c r="Q7784" s="5" t="s">
        <v>9332</v>
      </c>
      <c r="U7784" s="5" t="s">
        <v>9334</v>
      </c>
      <c r="X7784" s="5" t="s">
        <v>9343</v>
      </c>
      <c r="AA7784" s="5" t="s">
        <v>9376</v>
      </c>
    </row>
    <row r="7785" spans="1:27">
      <c r="A7785" s="11" t="str">
        <f t="shared" si="122"/>
        <v>ЛЕСКОВАЦ150</v>
      </c>
      <c r="B7785" s="1" t="s">
        <v>1338</v>
      </c>
      <c r="C7785" s="2" t="s">
        <v>4051</v>
      </c>
      <c r="D7785" s="3" t="s">
        <v>8</v>
      </c>
      <c r="E7785" s="3" t="s">
        <v>3555</v>
      </c>
      <c r="F7785" s="5" t="s">
        <v>9324</v>
      </c>
      <c r="G7785" s="5" t="s">
        <v>9325</v>
      </c>
      <c r="H7785" s="5" t="s">
        <v>9329</v>
      </c>
      <c r="I7785" s="5" t="s">
        <v>9326</v>
      </c>
      <c r="J7785" s="5" t="s">
        <v>9330</v>
      </c>
      <c r="K7785" s="5" t="s">
        <v>9327</v>
      </c>
      <c r="L7785" s="5" t="s">
        <v>9338</v>
      </c>
      <c r="M7785" s="5" t="s">
        <v>9337</v>
      </c>
      <c r="N7785" s="5" t="s">
        <v>9368</v>
      </c>
      <c r="O7785" s="5" t="s">
        <v>9339</v>
      </c>
      <c r="Q7785" s="5" t="s">
        <v>9332</v>
      </c>
      <c r="R7785" s="5" t="s">
        <v>9341</v>
      </c>
      <c r="U7785" s="5" t="s">
        <v>9334</v>
      </c>
      <c r="V7785" s="5" t="s">
        <v>9342</v>
      </c>
      <c r="X7785" s="5" t="s">
        <v>9343</v>
      </c>
      <c r="Y7785" s="5" t="s">
        <v>9344</v>
      </c>
      <c r="AA7785" s="5" t="s">
        <v>9376</v>
      </c>
    </row>
    <row r="7786" spans="1:27" ht="28.8">
      <c r="A7786" s="11" t="str">
        <f t="shared" si="122"/>
        <v>ЛЕСКОВАЦ151</v>
      </c>
      <c r="B7786" s="1" t="s">
        <v>1338</v>
      </c>
      <c r="C7786" s="2" t="s">
        <v>4052</v>
      </c>
      <c r="D7786" s="3" t="s">
        <v>8909</v>
      </c>
      <c r="E7786" s="3" t="s">
        <v>8910</v>
      </c>
      <c r="F7786" s="5" t="s">
        <v>9324</v>
      </c>
      <c r="G7786" s="5" t="s">
        <v>9325</v>
      </c>
      <c r="H7786" s="5" t="s">
        <v>9329</v>
      </c>
      <c r="I7786" s="5" t="s">
        <v>9326</v>
      </c>
      <c r="J7786" s="5" t="s">
        <v>9330</v>
      </c>
      <c r="K7786" s="5" t="s">
        <v>9327</v>
      </c>
      <c r="L7786" s="5" t="s">
        <v>9338</v>
      </c>
      <c r="M7786" s="5" t="s">
        <v>9337</v>
      </c>
      <c r="N7786" s="5" t="s">
        <v>9368</v>
      </c>
      <c r="O7786" s="5" t="s">
        <v>9339</v>
      </c>
      <c r="Q7786" s="5" t="s">
        <v>9332</v>
      </c>
      <c r="R7786" s="5" t="s">
        <v>9341</v>
      </c>
      <c r="S7786" s="5" t="s">
        <v>9340</v>
      </c>
      <c r="U7786" s="5" t="s">
        <v>9334</v>
      </c>
      <c r="V7786" s="5" t="s">
        <v>9342</v>
      </c>
      <c r="X7786" s="5" t="s">
        <v>9343</v>
      </c>
      <c r="AA7786" s="5" t="s">
        <v>9376</v>
      </c>
    </row>
    <row r="7787" spans="1:27">
      <c r="A7787" s="11" t="str">
        <f t="shared" si="122"/>
        <v>ЛЕСКОВАЦ152</v>
      </c>
      <c r="B7787" s="1" t="s">
        <v>1338</v>
      </c>
      <c r="C7787" s="2" t="s">
        <v>4053</v>
      </c>
      <c r="D7787" s="3" t="s">
        <v>8</v>
      </c>
      <c r="E7787" s="3" t="s">
        <v>3556</v>
      </c>
      <c r="F7787" s="5" t="s">
        <v>9324</v>
      </c>
      <c r="G7787" s="5" t="s">
        <v>9325</v>
      </c>
      <c r="H7787" s="5" t="s">
        <v>9329</v>
      </c>
      <c r="I7787" s="5" t="s">
        <v>9326</v>
      </c>
      <c r="J7787" s="5" t="s">
        <v>9330</v>
      </c>
      <c r="K7787" s="5" t="s">
        <v>9327</v>
      </c>
      <c r="L7787" s="5" t="s">
        <v>9338</v>
      </c>
      <c r="N7787" s="5" t="s">
        <v>9368</v>
      </c>
      <c r="O7787" s="5" t="s">
        <v>9339</v>
      </c>
      <c r="Q7787" s="5" t="s">
        <v>9332</v>
      </c>
      <c r="U7787" s="5" t="s">
        <v>9334</v>
      </c>
      <c r="V7787" s="5" t="s">
        <v>9342</v>
      </c>
      <c r="X7787" s="5" t="s">
        <v>9343</v>
      </c>
      <c r="AA7787" s="5" t="s">
        <v>9376</v>
      </c>
    </row>
    <row r="7788" spans="1:27">
      <c r="A7788" s="11" t="str">
        <f t="shared" si="122"/>
        <v>ЛЕСКОВАЦ153</v>
      </c>
      <c r="B7788" s="1" t="s">
        <v>1338</v>
      </c>
      <c r="C7788" s="2" t="s">
        <v>4054</v>
      </c>
      <c r="D7788" s="3" t="s">
        <v>8</v>
      </c>
      <c r="E7788" s="3" t="s">
        <v>3557</v>
      </c>
      <c r="F7788" s="5" t="s">
        <v>9324</v>
      </c>
      <c r="G7788" s="5" t="s">
        <v>9325</v>
      </c>
      <c r="H7788" s="5" t="s">
        <v>9329</v>
      </c>
      <c r="I7788" s="5" t="s">
        <v>9326</v>
      </c>
      <c r="J7788" s="5" t="s">
        <v>9330</v>
      </c>
      <c r="K7788" s="5" t="s">
        <v>9327</v>
      </c>
      <c r="L7788" s="5" t="s">
        <v>9338</v>
      </c>
      <c r="N7788" s="5" t="s">
        <v>9368</v>
      </c>
      <c r="O7788" s="5" t="s">
        <v>9339</v>
      </c>
      <c r="Q7788" s="5" t="s">
        <v>9332</v>
      </c>
      <c r="U7788" s="5" t="s">
        <v>9334</v>
      </c>
      <c r="V7788" s="5" t="s">
        <v>9342</v>
      </c>
      <c r="X7788" s="5" t="s">
        <v>9343</v>
      </c>
      <c r="Y7788" s="5" t="s">
        <v>9344</v>
      </c>
      <c r="AA7788" s="5" t="s">
        <v>9376</v>
      </c>
    </row>
    <row r="7789" spans="1:27">
      <c r="A7789" s="11" t="str">
        <f t="shared" si="122"/>
        <v>ЛЕСКОВАЦ154</v>
      </c>
      <c r="B7789" s="1" t="s">
        <v>1338</v>
      </c>
      <c r="C7789" s="2" t="s">
        <v>4055</v>
      </c>
      <c r="D7789" s="3" t="s">
        <v>8</v>
      </c>
      <c r="E7789" s="3" t="s">
        <v>3558</v>
      </c>
      <c r="F7789" s="5" t="s">
        <v>9324</v>
      </c>
      <c r="G7789" s="5" t="s">
        <v>9325</v>
      </c>
      <c r="H7789" s="5" t="s">
        <v>9329</v>
      </c>
      <c r="I7789" s="5" t="s">
        <v>9326</v>
      </c>
      <c r="J7789" s="5" t="s">
        <v>9330</v>
      </c>
      <c r="M7789" s="5" t="s">
        <v>9337</v>
      </c>
      <c r="O7789" s="5" t="s">
        <v>9339</v>
      </c>
      <c r="Q7789" s="5" t="s">
        <v>9332</v>
      </c>
      <c r="R7789" s="5" t="s">
        <v>9341</v>
      </c>
      <c r="U7789" s="5" t="s">
        <v>9334</v>
      </c>
      <c r="X7789" s="5" t="s">
        <v>9343</v>
      </c>
      <c r="AA7789" s="5" t="s">
        <v>9376</v>
      </c>
    </row>
    <row r="7790" spans="1:27">
      <c r="A7790" s="11" t="str">
        <f t="shared" si="122"/>
        <v>ЛЕСКОВАЦ155</v>
      </c>
      <c r="B7790" s="1" t="s">
        <v>1338</v>
      </c>
      <c r="C7790" s="2" t="s">
        <v>4056</v>
      </c>
      <c r="D7790" s="3" t="s">
        <v>141</v>
      </c>
      <c r="E7790" s="3" t="s">
        <v>3559</v>
      </c>
      <c r="F7790" s="5" t="s">
        <v>9324</v>
      </c>
      <c r="G7790" s="5" t="s">
        <v>9325</v>
      </c>
      <c r="H7790" s="5" t="s">
        <v>9329</v>
      </c>
      <c r="I7790" s="5" t="s">
        <v>9326</v>
      </c>
      <c r="J7790" s="5" t="s">
        <v>9330</v>
      </c>
      <c r="M7790" s="5" t="s">
        <v>9337</v>
      </c>
      <c r="O7790" s="5" t="s">
        <v>9339</v>
      </c>
      <c r="Q7790" s="5" t="s">
        <v>9332</v>
      </c>
      <c r="U7790" s="5" t="s">
        <v>9334</v>
      </c>
      <c r="AA7790" s="5" t="s">
        <v>9376</v>
      </c>
    </row>
    <row r="7791" spans="1:27">
      <c r="A7791" s="11" t="str">
        <f t="shared" si="122"/>
        <v>ЛЕСКОВАЦ156</v>
      </c>
      <c r="B7791" s="1" t="s">
        <v>1338</v>
      </c>
      <c r="C7791" s="2" t="s">
        <v>4057</v>
      </c>
      <c r="D7791" s="3" t="s">
        <v>3520</v>
      </c>
      <c r="E7791" s="3" t="s">
        <v>3560</v>
      </c>
      <c r="F7791" s="5" t="s">
        <v>9324</v>
      </c>
      <c r="H7791" s="5" t="s">
        <v>9329</v>
      </c>
      <c r="I7791" s="5" t="s">
        <v>9326</v>
      </c>
      <c r="J7791" s="5" t="s">
        <v>9330</v>
      </c>
      <c r="L7791" s="5" t="s">
        <v>9338</v>
      </c>
      <c r="O7791" s="5" t="s">
        <v>9339</v>
      </c>
      <c r="U7791" s="5" t="s">
        <v>9334</v>
      </c>
      <c r="X7791" s="5" t="s">
        <v>9343</v>
      </c>
      <c r="AA7791" s="5" t="s">
        <v>9376</v>
      </c>
    </row>
    <row r="7792" spans="1:27">
      <c r="A7792" s="11" t="str">
        <f t="shared" si="122"/>
        <v>ЛЕСКОВАЦ157</v>
      </c>
      <c r="B7792" s="1" t="s">
        <v>1338</v>
      </c>
      <c r="C7792" s="2" t="s">
        <v>4058</v>
      </c>
      <c r="D7792" s="3" t="s">
        <v>8</v>
      </c>
      <c r="E7792" s="3" t="s">
        <v>3561</v>
      </c>
      <c r="F7792" s="5" t="s">
        <v>9324</v>
      </c>
      <c r="G7792" s="5" t="s">
        <v>9325</v>
      </c>
      <c r="H7792" s="5" t="s">
        <v>9329</v>
      </c>
      <c r="I7792" s="5" t="s">
        <v>9326</v>
      </c>
      <c r="J7792" s="5" t="s">
        <v>9330</v>
      </c>
      <c r="L7792" s="5" t="s">
        <v>9338</v>
      </c>
      <c r="O7792" s="5" t="s">
        <v>9339</v>
      </c>
      <c r="Q7792" s="5" t="s">
        <v>9332</v>
      </c>
      <c r="R7792" s="5" t="s">
        <v>9341</v>
      </c>
      <c r="U7792" s="5" t="s">
        <v>9334</v>
      </c>
      <c r="X7792" s="5" t="s">
        <v>9343</v>
      </c>
      <c r="AA7792" s="5" t="s">
        <v>9376</v>
      </c>
    </row>
    <row r="7793" spans="1:27">
      <c r="A7793" s="11" t="str">
        <f t="shared" si="122"/>
        <v>ЛЕСКОВАЦ158</v>
      </c>
      <c r="B7793" s="1" t="s">
        <v>1338</v>
      </c>
      <c r="C7793" s="2" t="s">
        <v>4059</v>
      </c>
      <c r="D7793" s="3" t="s">
        <v>3520</v>
      </c>
      <c r="E7793" s="3" t="s">
        <v>3562</v>
      </c>
      <c r="F7793" s="5" t="s">
        <v>9324</v>
      </c>
      <c r="G7793" s="5" t="s">
        <v>9325</v>
      </c>
      <c r="H7793" s="5" t="s">
        <v>9329</v>
      </c>
      <c r="I7793" s="5" t="s">
        <v>9326</v>
      </c>
      <c r="J7793" s="5" t="s">
        <v>9330</v>
      </c>
      <c r="K7793" s="5" t="s">
        <v>9327</v>
      </c>
      <c r="L7793" s="5" t="s">
        <v>9338</v>
      </c>
      <c r="O7793" s="5" t="s">
        <v>9339</v>
      </c>
      <c r="U7793" s="5" t="s">
        <v>9334</v>
      </c>
      <c r="X7793" s="5" t="s">
        <v>9343</v>
      </c>
      <c r="AA7793" s="5" t="s">
        <v>9376</v>
      </c>
    </row>
    <row r="7794" spans="1:27">
      <c r="A7794" s="11" t="str">
        <f t="shared" si="122"/>
        <v>ЛЕСКОВАЦ159</v>
      </c>
      <c r="B7794" s="1" t="s">
        <v>1338</v>
      </c>
      <c r="C7794" s="2" t="s">
        <v>4060</v>
      </c>
      <c r="D7794" s="3" t="s">
        <v>3563</v>
      </c>
      <c r="E7794" s="3" t="s">
        <v>3564</v>
      </c>
      <c r="F7794" s="5" t="s">
        <v>9324</v>
      </c>
      <c r="G7794" s="5" t="s">
        <v>9325</v>
      </c>
      <c r="I7794" s="5" t="s">
        <v>9326</v>
      </c>
      <c r="J7794" s="5" t="s">
        <v>9330</v>
      </c>
      <c r="K7794" s="5" t="s">
        <v>9327</v>
      </c>
      <c r="L7794" s="5" t="s">
        <v>9338</v>
      </c>
      <c r="O7794" s="5" t="s">
        <v>9339</v>
      </c>
      <c r="Q7794" s="5" t="s">
        <v>9332</v>
      </c>
      <c r="U7794" s="5" t="s">
        <v>9334</v>
      </c>
      <c r="X7794" s="5" t="s">
        <v>9343</v>
      </c>
      <c r="Y7794" s="5" t="s">
        <v>9344</v>
      </c>
      <c r="AA7794" s="5" t="s">
        <v>9376</v>
      </c>
    </row>
    <row r="7795" spans="1:27">
      <c r="A7795" s="11" t="str">
        <f t="shared" si="122"/>
        <v>ЛЕСКОВАЦ160</v>
      </c>
      <c r="B7795" s="1" t="s">
        <v>1338</v>
      </c>
      <c r="C7795" s="2" t="s">
        <v>4061</v>
      </c>
      <c r="D7795" s="3" t="s">
        <v>343</v>
      </c>
      <c r="E7795" s="3" t="s">
        <v>3565</v>
      </c>
      <c r="F7795" s="5" t="s">
        <v>9324</v>
      </c>
      <c r="G7795" s="5" t="s">
        <v>9325</v>
      </c>
      <c r="H7795" s="5" t="s">
        <v>9329</v>
      </c>
      <c r="I7795" s="5" t="s">
        <v>9326</v>
      </c>
      <c r="J7795" s="5" t="s">
        <v>9330</v>
      </c>
      <c r="L7795" s="5" t="s">
        <v>9338</v>
      </c>
      <c r="O7795" s="5" t="s">
        <v>9339</v>
      </c>
      <c r="Q7795" s="5" t="s">
        <v>9332</v>
      </c>
      <c r="U7795" s="5" t="s">
        <v>9334</v>
      </c>
      <c r="X7795" s="5" t="s">
        <v>9343</v>
      </c>
      <c r="Y7795" s="5" t="s">
        <v>9344</v>
      </c>
      <c r="AA7795" s="5" t="s">
        <v>9376</v>
      </c>
    </row>
    <row r="7796" spans="1:27">
      <c r="A7796" s="11" t="str">
        <f t="shared" si="122"/>
        <v>ЛЕСКОВАЦ161</v>
      </c>
      <c r="B7796" s="1" t="s">
        <v>1338</v>
      </c>
      <c r="C7796" s="2" t="s">
        <v>4062</v>
      </c>
      <c r="D7796" s="3" t="s">
        <v>4</v>
      </c>
      <c r="E7796" s="3" t="s">
        <v>1399</v>
      </c>
      <c r="F7796" s="5" t="s">
        <v>9324</v>
      </c>
      <c r="G7796" s="5" t="s">
        <v>9325</v>
      </c>
      <c r="H7796" s="5" t="s">
        <v>9329</v>
      </c>
      <c r="I7796" s="5" t="s">
        <v>9326</v>
      </c>
      <c r="J7796" s="5" t="s">
        <v>9330</v>
      </c>
      <c r="L7796" s="5" t="s">
        <v>9338</v>
      </c>
      <c r="M7796" s="5" t="s">
        <v>9337</v>
      </c>
      <c r="O7796" s="5" t="s">
        <v>9339</v>
      </c>
      <c r="Q7796" s="5" t="s">
        <v>9332</v>
      </c>
      <c r="U7796" s="5" t="s">
        <v>9334</v>
      </c>
      <c r="X7796" s="5" t="s">
        <v>9343</v>
      </c>
      <c r="AA7796" s="5" t="s">
        <v>9376</v>
      </c>
    </row>
    <row r="7797" spans="1:27">
      <c r="A7797" s="11" t="str">
        <f t="shared" si="122"/>
        <v>ЛЕСКОВАЦ162</v>
      </c>
      <c r="B7797" s="1" t="s">
        <v>1338</v>
      </c>
      <c r="C7797" s="2" t="s">
        <v>4063</v>
      </c>
      <c r="D7797" s="3" t="s">
        <v>8052</v>
      </c>
      <c r="E7797" s="3" t="s">
        <v>1399</v>
      </c>
      <c r="F7797" s="5" t="s">
        <v>9324</v>
      </c>
      <c r="G7797" s="5" t="s">
        <v>9325</v>
      </c>
      <c r="H7797" s="5" t="s">
        <v>9329</v>
      </c>
      <c r="I7797" s="5" t="s">
        <v>9326</v>
      </c>
      <c r="J7797" s="5" t="s">
        <v>9330</v>
      </c>
      <c r="K7797" s="5" t="s">
        <v>9327</v>
      </c>
      <c r="L7797" s="5" t="s">
        <v>9338</v>
      </c>
      <c r="M7797" s="5" t="s">
        <v>9337</v>
      </c>
      <c r="O7797" s="5" t="s">
        <v>9339</v>
      </c>
      <c r="Q7797" s="5" t="s">
        <v>9332</v>
      </c>
      <c r="U7797" s="5" t="s">
        <v>9334</v>
      </c>
      <c r="X7797" s="5" t="s">
        <v>9343</v>
      </c>
      <c r="Y7797" s="5" t="s">
        <v>9344</v>
      </c>
      <c r="AA7797" s="5" t="s">
        <v>9376</v>
      </c>
    </row>
    <row r="7798" spans="1:27">
      <c r="A7798" s="11" t="str">
        <f t="shared" si="122"/>
        <v>ЛЕСКОВАЦ163</v>
      </c>
      <c r="B7798" s="1" t="s">
        <v>1338</v>
      </c>
      <c r="C7798" s="2" t="s">
        <v>4064</v>
      </c>
      <c r="D7798" s="3" t="s">
        <v>141</v>
      </c>
      <c r="E7798" s="3" t="s">
        <v>2721</v>
      </c>
      <c r="F7798" s="5" t="s">
        <v>9324</v>
      </c>
      <c r="G7798" s="5" t="s">
        <v>9325</v>
      </c>
      <c r="H7798" s="5" t="s">
        <v>9329</v>
      </c>
      <c r="I7798" s="5" t="s">
        <v>9326</v>
      </c>
      <c r="J7798" s="5" t="s">
        <v>9330</v>
      </c>
      <c r="N7798" s="5" t="s">
        <v>9368</v>
      </c>
      <c r="O7798" s="5" t="s">
        <v>9339</v>
      </c>
      <c r="Q7798" s="5" t="s">
        <v>9332</v>
      </c>
      <c r="U7798" s="5" t="s">
        <v>9334</v>
      </c>
      <c r="X7798" s="5" t="s">
        <v>9343</v>
      </c>
      <c r="Y7798" s="5" t="s">
        <v>9344</v>
      </c>
      <c r="AA7798" s="5" t="s">
        <v>9376</v>
      </c>
    </row>
    <row r="7799" spans="1:27">
      <c r="A7799" s="11" t="str">
        <f t="shared" si="122"/>
        <v>ЛЕСКОВАЦ164</v>
      </c>
      <c r="B7799" s="1" t="s">
        <v>1338</v>
      </c>
      <c r="C7799" s="2" t="s">
        <v>4065</v>
      </c>
      <c r="D7799" s="3" t="s">
        <v>141</v>
      </c>
      <c r="E7799" s="3" t="s">
        <v>2721</v>
      </c>
      <c r="F7799" s="5" t="s">
        <v>9324</v>
      </c>
      <c r="G7799" s="5" t="s">
        <v>9325</v>
      </c>
      <c r="H7799" s="5" t="s">
        <v>9329</v>
      </c>
      <c r="I7799" s="5" t="s">
        <v>9326</v>
      </c>
      <c r="J7799" s="5" t="s">
        <v>9330</v>
      </c>
      <c r="L7799" s="5" t="s">
        <v>9338</v>
      </c>
      <c r="N7799" s="5" t="s">
        <v>9368</v>
      </c>
      <c r="O7799" s="5" t="s">
        <v>9339</v>
      </c>
      <c r="Q7799" s="5" t="s">
        <v>9332</v>
      </c>
      <c r="U7799" s="5" t="s">
        <v>9334</v>
      </c>
      <c r="X7799" s="5" t="s">
        <v>9343</v>
      </c>
      <c r="AA7799" s="5" t="s">
        <v>9376</v>
      </c>
    </row>
    <row r="7800" spans="1:27">
      <c r="A7800" s="11" t="str">
        <f t="shared" si="122"/>
        <v>ЛЕСКОВАЦ165</v>
      </c>
      <c r="B7800" s="1" t="s">
        <v>1338</v>
      </c>
      <c r="C7800" s="2" t="s">
        <v>4066</v>
      </c>
      <c r="D7800" s="3" t="s">
        <v>8</v>
      </c>
      <c r="E7800" s="3" t="s">
        <v>1969</v>
      </c>
      <c r="F7800" s="5" t="s">
        <v>9324</v>
      </c>
      <c r="G7800" s="5" t="s">
        <v>9325</v>
      </c>
      <c r="H7800" s="5" t="s">
        <v>9329</v>
      </c>
      <c r="I7800" s="5" t="s">
        <v>9326</v>
      </c>
      <c r="O7800" s="5" t="s">
        <v>9339</v>
      </c>
      <c r="Q7800" s="5" t="s">
        <v>9332</v>
      </c>
      <c r="R7800" s="5" t="s">
        <v>9341</v>
      </c>
      <c r="U7800" s="5" t="s">
        <v>9334</v>
      </c>
      <c r="X7800" s="5" t="s">
        <v>9343</v>
      </c>
      <c r="AA7800" s="5" t="s">
        <v>9376</v>
      </c>
    </row>
    <row r="7801" spans="1:27">
      <c r="A7801" s="11" t="str">
        <f t="shared" si="122"/>
        <v>ЛЕСКОВАЦ166</v>
      </c>
      <c r="B7801" s="1" t="s">
        <v>1338</v>
      </c>
      <c r="C7801" s="2" t="s">
        <v>4067</v>
      </c>
      <c r="D7801" s="3" t="s">
        <v>8</v>
      </c>
      <c r="E7801" s="3" t="s">
        <v>3566</v>
      </c>
      <c r="F7801" s="5" t="s">
        <v>9324</v>
      </c>
      <c r="G7801" s="5" t="s">
        <v>9325</v>
      </c>
      <c r="H7801" s="5" t="s">
        <v>9329</v>
      </c>
      <c r="I7801" s="5" t="s">
        <v>9326</v>
      </c>
      <c r="O7801" s="5" t="s">
        <v>9339</v>
      </c>
      <c r="Q7801" s="5" t="s">
        <v>9332</v>
      </c>
      <c r="U7801" s="5" t="s">
        <v>9334</v>
      </c>
      <c r="Y7801" s="5" t="s">
        <v>9344</v>
      </c>
      <c r="AA7801" s="5" t="s">
        <v>9376</v>
      </c>
    </row>
    <row r="7802" spans="1:27">
      <c r="A7802" s="11" t="str">
        <f t="shared" si="122"/>
        <v>ЛЕСКОВАЦ167</v>
      </c>
      <c r="B7802" s="1" t="s">
        <v>1338</v>
      </c>
      <c r="C7802" s="2" t="s">
        <v>4068</v>
      </c>
      <c r="D7802" s="3" t="s">
        <v>7</v>
      </c>
      <c r="E7802" s="3" t="s">
        <v>3567</v>
      </c>
      <c r="F7802" s="5" t="s">
        <v>9324</v>
      </c>
      <c r="G7802" s="5" t="s">
        <v>9325</v>
      </c>
      <c r="H7802" s="5" t="s">
        <v>9329</v>
      </c>
      <c r="I7802" s="5" t="s">
        <v>9326</v>
      </c>
      <c r="O7802" s="5" t="s">
        <v>9339</v>
      </c>
      <c r="Q7802" s="5" t="s">
        <v>9332</v>
      </c>
      <c r="U7802" s="5" t="s">
        <v>9334</v>
      </c>
      <c r="X7802" s="5" t="s">
        <v>9343</v>
      </c>
      <c r="Y7802" s="5" t="s">
        <v>9344</v>
      </c>
      <c r="AA7802" s="5" t="s">
        <v>9376</v>
      </c>
    </row>
    <row r="7803" spans="1:27">
      <c r="A7803" s="11" t="str">
        <f t="shared" si="122"/>
        <v>ЛЕСКОВАЦ168</v>
      </c>
      <c r="B7803" s="1" t="s">
        <v>1338</v>
      </c>
      <c r="C7803" s="2" t="s">
        <v>4069</v>
      </c>
      <c r="D7803" s="3" t="s">
        <v>2</v>
      </c>
      <c r="E7803" s="3" t="s">
        <v>867</v>
      </c>
      <c r="F7803" s="5" t="s">
        <v>9324</v>
      </c>
      <c r="G7803" s="5" t="s">
        <v>9325</v>
      </c>
      <c r="H7803" s="5" t="s">
        <v>9329</v>
      </c>
      <c r="I7803" s="5" t="s">
        <v>9326</v>
      </c>
      <c r="O7803" s="5" t="s">
        <v>9339</v>
      </c>
      <c r="Q7803" s="5" t="s">
        <v>9332</v>
      </c>
      <c r="U7803" s="5" t="s">
        <v>9334</v>
      </c>
      <c r="X7803" s="5" t="s">
        <v>9343</v>
      </c>
      <c r="AA7803" s="5" t="s">
        <v>9376</v>
      </c>
    </row>
    <row r="7804" spans="1:27" ht="28.8">
      <c r="A7804" s="11" t="str">
        <f t="shared" si="122"/>
        <v>ЛЕСКОВАЦ169</v>
      </c>
      <c r="B7804" s="1" t="s">
        <v>1338</v>
      </c>
      <c r="C7804" s="2" t="s">
        <v>4070</v>
      </c>
      <c r="D7804" s="3" t="s">
        <v>3568</v>
      </c>
      <c r="E7804" s="3" t="s">
        <v>3569</v>
      </c>
      <c r="F7804" s="5" t="s">
        <v>9324</v>
      </c>
      <c r="G7804" s="5" t="s">
        <v>9325</v>
      </c>
      <c r="H7804" s="5" t="s">
        <v>9329</v>
      </c>
      <c r="I7804" s="5" t="s">
        <v>9326</v>
      </c>
      <c r="L7804" s="5" t="s">
        <v>9338</v>
      </c>
      <c r="N7804" s="5" t="s">
        <v>9368</v>
      </c>
      <c r="O7804" s="5" t="s">
        <v>9339</v>
      </c>
      <c r="Q7804" s="5" t="s">
        <v>9332</v>
      </c>
      <c r="U7804" s="5" t="s">
        <v>9334</v>
      </c>
      <c r="AA7804" s="5" t="s">
        <v>9376</v>
      </c>
    </row>
    <row r="7805" spans="1:27">
      <c r="A7805" s="11" t="str">
        <f t="shared" si="122"/>
        <v>ЛЕСКОВАЦ170</v>
      </c>
      <c r="B7805" s="1" t="s">
        <v>1338</v>
      </c>
      <c r="C7805" s="2" t="s">
        <v>4071</v>
      </c>
      <c r="D7805" s="3" t="s">
        <v>141</v>
      </c>
      <c r="E7805" s="3" t="s">
        <v>3570</v>
      </c>
      <c r="F7805" s="5" t="s">
        <v>9324</v>
      </c>
      <c r="H7805" s="5" t="s">
        <v>9329</v>
      </c>
      <c r="I7805" s="5" t="s">
        <v>9326</v>
      </c>
      <c r="O7805" s="5" t="s">
        <v>9339</v>
      </c>
      <c r="Q7805" s="5" t="s">
        <v>9332</v>
      </c>
      <c r="R7805" s="5" t="s">
        <v>9341</v>
      </c>
      <c r="U7805" s="5" t="s">
        <v>9334</v>
      </c>
      <c r="Y7805" s="5" t="s">
        <v>9344</v>
      </c>
      <c r="AA7805" s="5" t="s">
        <v>9376</v>
      </c>
    </row>
    <row r="7806" spans="1:27">
      <c r="A7806" s="11" t="str">
        <f t="shared" si="122"/>
        <v>ЛЕСКОВАЦ171</v>
      </c>
      <c r="B7806" s="1" t="s">
        <v>1338</v>
      </c>
      <c r="C7806" s="2" t="s">
        <v>4072</v>
      </c>
      <c r="D7806" s="3" t="s">
        <v>141</v>
      </c>
      <c r="E7806" s="3" t="s">
        <v>3570</v>
      </c>
      <c r="F7806" s="5" t="s">
        <v>9324</v>
      </c>
      <c r="H7806" s="5" t="s">
        <v>9329</v>
      </c>
      <c r="I7806" s="5" t="s">
        <v>9326</v>
      </c>
      <c r="O7806" s="5" t="s">
        <v>9339</v>
      </c>
      <c r="Q7806" s="5" t="s">
        <v>9332</v>
      </c>
      <c r="R7806" s="5" t="s">
        <v>9341</v>
      </c>
      <c r="U7806" s="5" t="s">
        <v>9334</v>
      </c>
      <c r="X7806" s="5" t="s">
        <v>9343</v>
      </c>
      <c r="Y7806" s="5" t="s">
        <v>9344</v>
      </c>
      <c r="AA7806" s="5" t="s">
        <v>9376</v>
      </c>
    </row>
    <row r="7807" spans="1:27">
      <c r="A7807" s="11" t="str">
        <f t="shared" si="122"/>
        <v>ЛЕСКОВАЦ172</v>
      </c>
      <c r="B7807" s="1" t="s">
        <v>1338</v>
      </c>
      <c r="C7807" s="2" t="s">
        <v>4073</v>
      </c>
      <c r="D7807" s="3" t="s">
        <v>141</v>
      </c>
      <c r="E7807" s="3" t="s">
        <v>3571</v>
      </c>
      <c r="F7807" s="5" t="s">
        <v>9324</v>
      </c>
      <c r="H7807" s="5" t="s">
        <v>9329</v>
      </c>
      <c r="I7807" s="5" t="s">
        <v>9326</v>
      </c>
      <c r="K7807" s="5" t="s">
        <v>9327</v>
      </c>
      <c r="L7807" s="5" t="s">
        <v>9338</v>
      </c>
      <c r="N7807" s="5" t="s">
        <v>9368</v>
      </c>
      <c r="O7807" s="5" t="s">
        <v>9339</v>
      </c>
      <c r="U7807" s="5" t="s">
        <v>9334</v>
      </c>
      <c r="V7807" s="5" t="s">
        <v>9342</v>
      </c>
      <c r="Y7807" s="5" t="s">
        <v>9344</v>
      </c>
      <c r="AA7807" s="5" t="s">
        <v>9376</v>
      </c>
    </row>
    <row r="7808" spans="1:27">
      <c r="A7808" s="11" t="str">
        <f t="shared" si="122"/>
        <v>ЛЕСКОВАЦ173</v>
      </c>
      <c r="B7808" s="1" t="s">
        <v>1338</v>
      </c>
      <c r="C7808" s="2" t="s">
        <v>4074</v>
      </c>
      <c r="D7808" s="3" t="s">
        <v>82</v>
      </c>
      <c r="E7808" s="3" t="s">
        <v>4553</v>
      </c>
      <c r="F7808" s="5" t="s">
        <v>9324</v>
      </c>
      <c r="G7808" s="5" t="s">
        <v>9325</v>
      </c>
      <c r="H7808" s="5" t="s">
        <v>9329</v>
      </c>
      <c r="I7808" s="5" t="s">
        <v>9326</v>
      </c>
      <c r="J7808" s="5" t="s">
        <v>9330</v>
      </c>
      <c r="K7808" s="5" t="s">
        <v>9327</v>
      </c>
      <c r="L7808" s="5" t="s">
        <v>9338</v>
      </c>
      <c r="M7808" s="5" t="s">
        <v>9337</v>
      </c>
      <c r="O7808" s="5" t="s">
        <v>9339</v>
      </c>
      <c r="Q7808" s="5" t="s">
        <v>9332</v>
      </c>
      <c r="R7808" s="5" t="s">
        <v>9341</v>
      </c>
      <c r="S7808" s="5" t="s">
        <v>9340</v>
      </c>
      <c r="U7808" s="5" t="s">
        <v>9334</v>
      </c>
      <c r="X7808" s="5" t="s">
        <v>9343</v>
      </c>
      <c r="AA7808" s="5" t="s">
        <v>9376</v>
      </c>
    </row>
    <row r="7809" spans="1:27">
      <c r="A7809" s="11" t="str">
        <f t="shared" si="122"/>
        <v>ЛЕСКОВАЦ174</v>
      </c>
      <c r="B7809" s="1" t="s">
        <v>1338</v>
      </c>
      <c r="C7809" s="2" t="s">
        <v>4075</v>
      </c>
      <c r="D7809" s="3" t="s">
        <v>3572</v>
      </c>
      <c r="E7809" s="3" t="s">
        <v>3573</v>
      </c>
      <c r="F7809" s="5" t="s">
        <v>9324</v>
      </c>
      <c r="G7809" s="5" t="s">
        <v>9325</v>
      </c>
      <c r="H7809" s="5" t="s">
        <v>9329</v>
      </c>
      <c r="I7809" s="5" t="s">
        <v>9326</v>
      </c>
      <c r="J7809" s="5" t="s">
        <v>9330</v>
      </c>
      <c r="L7809" s="5" t="s">
        <v>9338</v>
      </c>
      <c r="M7809" s="5" t="s">
        <v>9337</v>
      </c>
      <c r="O7809" s="5" t="s">
        <v>9339</v>
      </c>
      <c r="Q7809" s="5" t="s">
        <v>9332</v>
      </c>
      <c r="U7809" s="5" t="s">
        <v>9334</v>
      </c>
      <c r="X7809" s="5" t="s">
        <v>9343</v>
      </c>
      <c r="AA7809" s="5" t="s">
        <v>9376</v>
      </c>
    </row>
    <row r="7810" spans="1:27">
      <c r="A7810" s="11" t="str">
        <f t="shared" si="122"/>
        <v>ЛЕСКОВАЦ175</v>
      </c>
      <c r="B7810" s="1" t="s">
        <v>1338</v>
      </c>
      <c r="C7810" s="2" t="s">
        <v>4076</v>
      </c>
      <c r="D7810" s="3" t="s">
        <v>4</v>
      </c>
      <c r="E7810" s="3" t="s">
        <v>3574</v>
      </c>
      <c r="F7810" s="5" t="s">
        <v>9324</v>
      </c>
      <c r="H7810" s="5" t="s">
        <v>9329</v>
      </c>
      <c r="I7810" s="5" t="s">
        <v>9326</v>
      </c>
      <c r="J7810" s="5" t="s">
        <v>9330</v>
      </c>
      <c r="L7810" s="5" t="s">
        <v>9338</v>
      </c>
      <c r="M7810" s="5" t="s">
        <v>9337</v>
      </c>
      <c r="N7810" s="5" t="s">
        <v>9368</v>
      </c>
      <c r="O7810" s="5" t="s">
        <v>9339</v>
      </c>
      <c r="Q7810" s="5" t="s">
        <v>9332</v>
      </c>
      <c r="R7810" s="5" t="s">
        <v>9341</v>
      </c>
      <c r="U7810" s="5" t="s">
        <v>9334</v>
      </c>
      <c r="X7810" s="5" t="s">
        <v>9343</v>
      </c>
      <c r="AA7810" s="5" t="s">
        <v>9376</v>
      </c>
    </row>
    <row r="7811" spans="1:27">
      <c r="A7811" s="11" t="str">
        <f t="shared" si="122"/>
        <v>ЛЕСКОВАЦ176</v>
      </c>
      <c r="B7811" s="1" t="s">
        <v>1338</v>
      </c>
      <c r="C7811" s="2" t="s">
        <v>4077</v>
      </c>
      <c r="D7811" s="3" t="s">
        <v>3575</v>
      </c>
      <c r="E7811" s="3" t="s">
        <v>3576</v>
      </c>
      <c r="F7811" s="5" t="s">
        <v>9324</v>
      </c>
      <c r="G7811" s="5" t="s">
        <v>9325</v>
      </c>
      <c r="H7811" s="5" t="s">
        <v>9329</v>
      </c>
      <c r="I7811" s="5" t="s">
        <v>9326</v>
      </c>
      <c r="L7811" s="5" t="s">
        <v>9338</v>
      </c>
      <c r="M7811" s="5" t="s">
        <v>9337</v>
      </c>
      <c r="O7811" s="5" t="s">
        <v>9339</v>
      </c>
      <c r="Q7811" s="5" t="s">
        <v>9332</v>
      </c>
      <c r="R7811" s="5" t="s">
        <v>9341</v>
      </c>
      <c r="U7811" s="5" t="s">
        <v>9334</v>
      </c>
      <c r="X7811" s="5" t="s">
        <v>9343</v>
      </c>
      <c r="AA7811" s="5" t="s">
        <v>9376</v>
      </c>
    </row>
    <row r="7812" spans="1:27">
      <c r="A7812" s="11" t="str">
        <f t="shared" ref="A7812:A7875" si="123">CONCATENATE(B7812,C7812)</f>
        <v>ЛЕСКОВАЦ177</v>
      </c>
      <c r="B7812" s="1" t="s">
        <v>1338</v>
      </c>
      <c r="C7812" s="2" t="s">
        <v>4078</v>
      </c>
      <c r="D7812" s="3" t="s">
        <v>141</v>
      </c>
      <c r="E7812" s="3" t="s">
        <v>3577</v>
      </c>
      <c r="F7812" s="5" t="s">
        <v>9324</v>
      </c>
      <c r="G7812" s="5" t="s">
        <v>9325</v>
      </c>
      <c r="H7812" s="5" t="s">
        <v>9329</v>
      </c>
      <c r="I7812" s="5" t="s">
        <v>9326</v>
      </c>
      <c r="J7812" s="5" t="s">
        <v>9330</v>
      </c>
      <c r="L7812" s="5" t="s">
        <v>9338</v>
      </c>
      <c r="M7812" s="5" t="s">
        <v>9337</v>
      </c>
      <c r="O7812" s="5" t="s">
        <v>9339</v>
      </c>
      <c r="U7812" s="5" t="s">
        <v>9334</v>
      </c>
      <c r="X7812" s="5" t="s">
        <v>9343</v>
      </c>
      <c r="AA7812" s="5" t="s">
        <v>9376</v>
      </c>
    </row>
    <row r="7813" spans="1:27">
      <c r="A7813" s="11" t="str">
        <f t="shared" si="123"/>
        <v>ЛЕСКОВАЦ178</v>
      </c>
      <c r="B7813" s="1" t="s">
        <v>1338</v>
      </c>
      <c r="C7813" s="2" t="s">
        <v>4079</v>
      </c>
      <c r="D7813" s="3" t="s">
        <v>141</v>
      </c>
      <c r="E7813" s="3" t="s">
        <v>3577</v>
      </c>
      <c r="F7813" s="5" t="s">
        <v>9324</v>
      </c>
      <c r="G7813" s="5" t="s">
        <v>9325</v>
      </c>
      <c r="H7813" s="5" t="s">
        <v>9329</v>
      </c>
      <c r="I7813" s="5" t="s">
        <v>9326</v>
      </c>
      <c r="J7813" s="5" t="s">
        <v>9330</v>
      </c>
      <c r="L7813" s="5" t="s">
        <v>9338</v>
      </c>
      <c r="M7813" s="5" t="s">
        <v>9337</v>
      </c>
      <c r="N7813" s="5" t="s">
        <v>9368</v>
      </c>
      <c r="O7813" s="5" t="s">
        <v>9339</v>
      </c>
      <c r="R7813" s="5" t="s">
        <v>9341</v>
      </c>
      <c r="U7813" s="5" t="s">
        <v>9334</v>
      </c>
      <c r="X7813" s="5" t="s">
        <v>9343</v>
      </c>
      <c r="AA7813" s="5" t="s">
        <v>9376</v>
      </c>
    </row>
    <row r="7814" spans="1:27">
      <c r="A7814" s="11" t="str">
        <f t="shared" si="123"/>
        <v>ЛЕСКОВАЦ179</v>
      </c>
      <c r="B7814" s="1" t="s">
        <v>1338</v>
      </c>
      <c r="C7814" s="2" t="s">
        <v>4080</v>
      </c>
      <c r="D7814" s="3" t="s">
        <v>8631</v>
      </c>
      <c r="E7814" s="3" t="s">
        <v>3577</v>
      </c>
      <c r="F7814" s="5" t="s">
        <v>9324</v>
      </c>
      <c r="G7814" s="5" t="s">
        <v>9325</v>
      </c>
      <c r="H7814" s="5" t="s">
        <v>9329</v>
      </c>
      <c r="I7814" s="5" t="s">
        <v>9326</v>
      </c>
      <c r="J7814" s="5" t="s">
        <v>9330</v>
      </c>
      <c r="M7814" s="5" t="s">
        <v>9337</v>
      </c>
      <c r="O7814" s="5" t="s">
        <v>9339</v>
      </c>
      <c r="U7814" s="5" t="s">
        <v>9334</v>
      </c>
      <c r="X7814" s="5" t="s">
        <v>9343</v>
      </c>
      <c r="AA7814" s="5" t="s">
        <v>9376</v>
      </c>
    </row>
    <row r="7815" spans="1:27">
      <c r="A7815" s="11" t="str">
        <f t="shared" si="123"/>
        <v>ЛЕСКОВАЦ180</v>
      </c>
      <c r="B7815" s="1" t="s">
        <v>1338</v>
      </c>
      <c r="C7815" s="2" t="s">
        <v>4081</v>
      </c>
      <c r="D7815" s="3" t="s">
        <v>3420</v>
      </c>
      <c r="E7815" s="3" t="s">
        <v>3577</v>
      </c>
      <c r="F7815" s="5" t="s">
        <v>9324</v>
      </c>
      <c r="G7815" s="5" t="s">
        <v>9325</v>
      </c>
      <c r="H7815" s="5" t="s">
        <v>9329</v>
      </c>
      <c r="I7815" s="5" t="s">
        <v>9326</v>
      </c>
      <c r="J7815" s="5" t="s">
        <v>9330</v>
      </c>
      <c r="M7815" s="5" t="s">
        <v>9337</v>
      </c>
      <c r="N7815" s="5" t="s">
        <v>9368</v>
      </c>
      <c r="O7815" s="5" t="s">
        <v>9339</v>
      </c>
      <c r="R7815" s="5" t="s">
        <v>9341</v>
      </c>
      <c r="U7815" s="5" t="s">
        <v>9334</v>
      </c>
      <c r="X7815" s="5" t="s">
        <v>9343</v>
      </c>
      <c r="AA7815" s="5" t="s">
        <v>9376</v>
      </c>
    </row>
    <row r="7816" spans="1:27">
      <c r="A7816" s="11" t="str">
        <f t="shared" si="123"/>
        <v>ЛЕСКОВАЦ181</v>
      </c>
      <c r="B7816" s="1" t="s">
        <v>1338</v>
      </c>
      <c r="C7816" s="2" t="s">
        <v>4082</v>
      </c>
      <c r="D7816" s="3" t="s">
        <v>343</v>
      </c>
      <c r="E7816" s="3" t="s">
        <v>3578</v>
      </c>
      <c r="F7816" s="5" t="s">
        <v>9324</v>
      </c>
      <c r="G7816" s="5" t="s">
        <v>9325</v>
      </c>
      <c r="H7816" s="5" t="s">
        <v>9329</v>
      </c>
      <c r="I7816" s="5" t="s">
        <v>9326</v>
      </c>
      <c r="L7816" s="5" t="s">
        <v>9338</v>
      </c>
      <c r="M7816" s="5" t="s">
        <v>9337</v>
      </c>
      <c r="O7816" s="5" t="s">
        <v>9339</v>
      </c>
      <c r="U7816" s="5" t="s">
        <v>9334</v>
      </c>
      <c r="X7816" s="5" t="s">
        <v>9343</v>
      </c>
      <c r="AA7816" s="5" t="s">
        <v>9376</v>
      </c>
    </row>
    <row r="7817" spans="1:27">
      <c r="A7817" s="11" t="str">
        <f t="shared" si="123"/>
        <v>ЛЕСКОВАЦ182</v>
      </c>
      <c r="B7817" s="1" t="s">
        <v>1338</v>
      </c>
      <c r="C7817" s="2" t="s">
        <v>4083</v>
      </c>
      <c r="D7817" s="3" t="s">
        <v>4233</v>
      </c>
      <c r="E7817" s="3" t="s">
        <v>3579</v>
      </c>
      <c r="F7817" s="5" t="s">
        <v>9324</v>
      </c>
      <c r="G7817" s="5" t="s">
        <v>9325</v>
      </c>
      <c r="H7817" s="5" t="s">
        <v>9329</v>
      </c>
      <c r="I7817" s="5" t="s">
        <v>9326</v>
      </c>
      <c r="J7817" s="5" t="s">
        <v>9330</v>
      </c>
      <c r="L7817" s="5" t="s">
        <v>9338</v>
      </c>
      <c r="M7817" s="5" t="s">
        <v>9337</v>
      </c>
      <c r="O7817" s="5" t="s">
        <v>9339</v>
      </c>
      <c r="Q7817" s="5" t="s">
        <v>9332</v>
      </c>
      <c r="R7817" s="5" t="s">
        <v>9341</v>
      </c>
      <c r="U7817" s="5" t="s">
        <v>9334</v>
      </c>
      <c r="X7817" s="5" t="s">
        <v>9343</v>
      </c>
      <c r="AA7817" s="5" t="s">
        <v>9376</v>
      </c>
    </row>
    <row r="7818" spans="1:27">
      <c r="A7818" s="11" t="str">
        <f t="shared" si="123"/>
        <v>ЛЕСКОВАЦ183</v>
      </c>
      <c r="B7818" s="1" t="s">
        <v>1338</v>
      </c>
      <c r="C7818" s="2" t="s">
        <v>4084</v>
      </c>
      <c r="D7818" s="3" t="s">
        <v>3580</v>
      </c>
      <c r="E7818" s="3" t="s">
        <v>3581</v>
      </c>
      <c r="F7818" s="5" t="s">
        <v>9324</v>
      </c>
      <c r="G7818" s="5" t="s">
        <v>9325</v>
      </c>
      <c r="H7818" s="5" t="s">
        <v>9329</v>
      </c>
      <c r="I7818" s="5" t="s">
        <v>9326</v>
      </c>
      <c r="M7818" s="5" t="s">
        <v>9337</v>
      </c>
      <c r="O7818" s="5" t="s">
        <v>9339</v>
      </c>
      <c r="Q7818" s="5" t="s">
        <v>9332</v>
      </c>
      <c r="U7818" s="5" t="s">
        <v>9334</v>
      </c>
      <c r="AA7818" s="5" t="s">
        <v>9376</v>
      </c>
    </row>
    <row r="7819" spans="1:27">
      <c r="A7819" s="11" t="str">
        <f t="shared" si="123"/>
        <v>ЛЕСКОВАЦ184</v>
      </c>
      <c r="B7819" s="1" t="s">
        <v>1338</v>
      </c>
      <c r="C7819" s="2" t="s">
        <v>4085</v>
      </c>
      <c r="D7819" s="3" t="s">
        <v>82</v>
      </c>
      <c r="E7819" s="3" t="s">
        <v>3578</v>
      </c>
      <c r="F7819" s="5" t="s">
        <v>9324</v>
      </c>
      <c r="G7819" s="5" t="s">
        <v>9325</v>
      </c>
      <c r="H7819" s="5" t="s">
        <v>9329</v>
      </c>
      <c r="I7819" s="5" t="s">
        <v>9326</v>
      </c>
      <c r="M7819" s="5" t="s">
        <v>9337</v>
      </c>
      <c r="R7819" s="5" t="s">
        <v>9341</v>
      </c>
      <c r="U7819" s="5" t="s">
        <v>9334</v>
      </c>
      <c r="X7819" s="5" t="s">
        <v>9343</v>
      </c>
      <c r="AA7819" s="5" t="s">
        <v>9376</v>
      </c>
    </row>
    <row r="7820" spans="1:27">
      <c r="A7820" s="11" t="str">
        <f t="shared" si="123"/>
        <v>ЛЕСКОВАЦ185</v>
      </c>
      <c r="B7820" s="1" t="s">
        <v>1338</v>
      </c>
      <c r="C7820" s="2" t="s">
        <v>4086</v>
      </c>
      <c r="D7820" s="3" t="s">
        <v>8</v>
      </c>
      <c r="E7820" s="3" t="s">
        <v>3582</v>
      </c>
      <c r="F7820" s="5" t="s">
        <v>9324</v>
      </c>
      <c r="G7820" s="5" t="s">
        <v>9325</v>
      </c>
      <c r="H7820" s="5" t="s">
        <v>9329</v>
      </c>
      <c r="I7820" s="5" t="s">
        <v>9326</v>
      </c>
      <c r="J7820" s="5" t="s">
        <v>9330</v>
      </c>
      <c r="L7820" s="5" t="s">
        <v>9338</v>
      </c>
      <c r="O7820" s="5" t="s">
        <v>9339</v>
      </c>
      <c r="R7820" s="5" t="s">
        <v>9341</v>
      </c>
      <c r="U7820" s="5" t="s">
        <v>9334</v>
      </c>
      <c r="X7820" s="5" t="s">
        <v>9343</v>
      </c>
      <c r="AA7820" s="5" t="s">
        <v>9376</v>
      </c>
    </row>
    <row r="7821" spans="1:27">
      <c r="A7821" s="11" t="str">
        <f t="shared" si="123"/>
        <v>ЛЕСКОВАЦ186</v>
      </c>
      <c r="B7821" s="1" t="s">
        <v>1338</v>
      </c>
      <c r="C7821" s="2" t="s">
        <v>4087</v>
      </c>
      <c r="D7821" s="3" t="s">
        <v>8053</v>
      </c>
      <c r="E7821" s="3" t="s">
        <v>3583</v>
      </c>
      <c r="F7821" s="5" t="s">
        <v>9324</v>
      </c>
      <c r="G7821" s="5" t="s">
        <v>9325</v>
      </c>
      <c r="H7821" s="5" t="s">
        <v>9329</v>
      </c>
      <c r="I7821" s="5" t="s">
        <v>9326</v>
      </c>
      <c r="M7821" s="5" t="s">
        <v>9337</v>
      </c>
      <c r="O7821" s="5" t="s">
        <v>9339</v>
      </c>
      <c r="U7821" s="5" t="s">
        <v>9334</v>
      </c>
      <c r="X7821" s="5" t="s">
        <v>9343</v>
      </c>
      <c r="AA7821" s="5" t="s">
        <v>9376</v>
      </c>
    </row>
    <row r="7822" spans="1:27">
      <c r="A7822" s="11" t="str">
        <f t="shared" si="123"/>
        <v>ЛЕСКОВАЦ187</v>
      </c>
      <c r="B7822" s="1" t="s">
        <v>1338</v>
      </c>
      <c r="C7822" s="2" t="s">
        <v>4088</v>
      </c>
      <c r="D7822" s="3" t="s">
        <v>4</v>
      </c>
      <c r="E7822" s="3" t="s">
        <v>3584</v>
      </c>
      <c r="F7822" s="5" t="s">
        <v>9324</v>
      </c>
      <c r="G7822" s="5" t="s">
        <v>9325</v>
      </c>
      <c r="H7822" s="5" t="s">
        <v>9329</v>
      </c>
      <c r="I7822" s="5" t="s">
        <v>9326</v>
      </c>
      <c r="J7822" s="5" t="s">
        <v>9330</v>
      </c>
      <c r="L7822" s="5" t="s">
        <v>9338</v>
      </c>
      <c r="M7822" s="5" t="s">
        <v>9337</v>
      </c>
      <c r="O7822" s="5" t="s">
        <v>9339</v>
      </c>
      <c r="R7822" s="5" t="s">
        <v>9341</v>
      </c>
      <c r="U7822" s="5" t="s">
        <v>9334</v>
      </c>
      <c r="X7822" s="5" t="s">
        <v>9343</v>
      </c>
      <c r="AA7822" s="5" t="s">
        <v>9376</v>
      </c>
    </row>
    <row r="7823" spans="1:27">
      <c r="A7823" s="11" t="str">
        <f t="shared" si="123"/>
        <v>ЛЕСКОВАЦ188</v>
      </c>
      <c r="B7823" s="1" t="s">
        <v>1338</v>
      </c>
      <c r="C7823" s="2" t="s">
        <v>4089</v>
      </c>
      <c r="D7823" s="3" t="s">
        <v>141</v>
      </c>
      <c r="E7823" s="3" t="s">
        <v>3584</v>
      </c>
      <c r="F7823" s="5" t="s">
        <v>9324</v>
      </c>
      <c r="G7823" s="5" t="s">
        <v>9325</v>
      </c>
      <c r="H7823" s="5" t="s">
        <v>9329</v>
      </c>
      <c r="I7823" s="5" t="s">
        <v>9326</v>
      </c>
      <c r="L7823" s="5" t="s">
        <v>9338</v>
      </c>
      <c r="M7823" s="5" t="s">
        <v>9337</v>
      </c>
      <c r="O7823" s="5" t="s">
        <v>9339</v>
      </c>
      <c r="R7823" s="5" t="s">
        <v>9341</v>
      </c>
      <c r="U7823" s="5" t="s">
        <v>9334</v>
      </c>
      <c r="X7823" s="5" t="s">
        <v>9343</v>
      </c>
      <c r="AA7823" s="5" t="s">
        <v>9376</v>
      </c>
    </row>
    <row r="7824" spans="1:27">
      <c r="A7824" s="11" t="str">
        <f t="shared" si="123"/>
        <v>ЛЕСКОВАЦ189</v>
      </c>
      <c r="B7824" s="1" t="s">
        <v>1338</v>
      </c>
      <c r="C7824" s="2" t="s">
        <v>4090</v>
      </c>
      <c r="D7824" s="3" t="s">
        <v>141</v>
      </c>
      <c r="E7824" s="3" t="s">
        <v>3585</v>
      </c>
      <c r="F7824" s="5" t="s">
        <v>9324</v>
      </c>
      <c r="G7824" s="5" t="s">
        <v>9325</v>
      </c>
      <c r="H7824" s="5" t="s">
        <v>9329</v>
      </c>
      <c r="I7824" s="5" t="s">
        <v>9326</v>
      </c>
      <c r="L7824" s="5" t="s">
        <v>9338</v>
      </c>
      <c r="M7824" s="5" t="s">
        <v>9337</v>
      </c>
      <c r="O7824" s="5" t="s">
        <v>9339</v>
      </c>
      <c r="U7824" s="5" t="s">
        <v>9334</v>
      </c>
      <c r="AA7824" s="5" t="s">
        <v>9376</v>
      </c>
    </row>
    <row r="7825" spans="1:27">
      <c r="A7825" s="11" t="str">
        <f t="shared" si="123"/>
        <v>ЛЕСКОВАЦ190</v>
      </c>
      <c r="B7825" s="1" t="s">
        <v>1338</v>
      </c>
      <c r="C7825" s="2" t="s">
        <v>4091</v>
      </c>
      <c r="D7825" s="3" t="s">
        <v>141</v>
      </c>
      <c r="E7825" s="3" t="s">
        <v>760</v>
      </c>
      <c r="F7825" s="5" t="s">
        <v>9324</v>
      </c>
      <c r="G7825" s="5" t="s">
        <v>9325</v>
      </c>
      <c r="H7825" s="5" t="s">
        <v>9329</v>
      </c>
      <c r="I7825" s="5" t="s">
        <v>9326</v>
      </c>
      <c r="O7825" s="5" t="s">
        <v>9339</v>
      </c>
      <c r="U7825" s="5" t="s">
        <v>9334</v>
      </c>
      <c r="AA7825" s="5" t="s">
        <v>9376</v>
      </c>
    </row>
    <row r="7826" spans="1:27">
      <c r="A7826" s="11" t="str">
        <f t="shared" si="123"/>
        <v>ЛЕСКОВАЦ191</v>
      </c>
      <c r="B7826" s="1" t="s">
        <v>1338</v>
      </c>
      <c r="C7826" s="2" t="s">
        <v>4092</v>
      </c>
      <c r="D7826" s="3" t="s">
        <v>141</v>
      </c>
      <c r="E7826" s="3" t="s">
        <v>4552</v>
      </c>
      <c r="F7826" s="5" t="s">
        <v>9324</v>
      </c>
      <c r="G7826" s="5" t="s">
        <v>9325</v>
      </c>
      <c r="H7826" s="5" t="s">
        <v>9329</v>
      </c>
      <c r="I7826" s="5" t="s">
        <v>9326</v>
      </c>
      <c r="L7826" s="5" t="s">
        <v>9338</v>
      </c>
      <c r="M7826" s="5" t="s">
        <v>9337</v>
      </c>
      <c r="O7826" s="5" t="s">
        <v>9339</v>
      </c>
      <c r="Q7826" s="5" t="s">
        <v>9332</v>
      </c>
      <c r="U7826" s="5" t="s">
        <v>9334</v>
      </c>
      <c r="X7826" s="5" t="s">
        <v>9343</v>
      </c>
      <c r="Y7826" s="5" t="s">
        <v>9344</v>
      </c>
      <c r="AA7826" s="5" t="s">
        <v>9376</v>
      </c>
    </row>
    <row r="7827" spans="1:27" ht="28.8">
      <c r="A7827" s="11" t="str">
        <f t="shared" si="123"/>
        <v>ЛЕСКОВАЦ192</v>
      </c>
      <c r="B7827" s="1" t="s">
        <v>1338</v>
      </c>
      <c r="C7827" s="2" t="s">
        <v>4093</v>
      </c>
      <c r="D7827" s="3" t="s">
        <v>8632</v>
      </c>
      <c r="E7827" s="3" t="s">
        <v>3586</v>
      </c>
      <c r="F7827" s="5" t="s">
        <v>9324</v>
      </c>
      <c r="G7827" s="5" t="s">
        <v>9325</v>
      </c>
      <c r="H7827" s="5" t="s">
        <v>9329</v>
      </c>
      <c r="I7827" s="5" t="s">
        <v>9326</v>
      </c>
      <c r="L7827" s="5" t="s">
        <v>9338</v>
      </c>
      <c r="M7827" s="5" t="s">
        <v>9337</v>
      </c>
      <c r="O7827" s="5" t="s">
        <v>9339</v>
      </c>
      <c r="R7827" s="5" t="s">
        <v>9341</v>
      </c>
      <c r="U7827" s="5" t="s">
        <v>9334</v>
      </c>
      <c r="X7827" s="5" t="s">
        <v>9343</v>
      </c>
      <c r="Y7827" s="5" t="s">
        <v>9344</v>
      </c>
      <c r="AA7827" s="5" t="s">
        <v>9376</v>
      </c>
    </row>
    <row r="7828" spans="1:27">
      <c r="A7828" s="11" t="str">
        <f t="shared" si="123"/>
        <v>ЛЕСКОВАЦ193</v>
      </c>
      <c r="B7828" s="1" t="s">
        <v>1338</v>
      </c>
      <c r="C7828" s="2" t="s">
        <v>4094</v>
      </c>
      <c r="D7828" s="3" t="s">
        <v>3520</v>
      </c>
      <c r="E7828" s="3" t="s">
        <v>3587</v>
      </c>
      <c r="F7828" s="5" t="s">
        <v>9324</v>
      </c>
      <c r="G7828" s="5" t="s">
        <v>9325</v>
      </c>
      <c r="H7828" s="5" t="s">
        <v>9329</v>
      </c>
      <c r="I7828" s="5" t="s">
        <v>9326</v>
      </c>
      <c r="J7828" s="5" t="s">
        <v>9330</v>
      </c>
      <c r="L7828" s="5" t="s">
        <v>9338</v>
      </c>
      <c r="M7828" s="5" t="s">
        <v>9337</v>
      </c>
      <c r="O7828" s="5" t="s">
        <v>9339</v>
      </c>
      <c r="Q7828" s="5" t="s">
        <v>9332</v>
      </c>
      <c r="R7828" s="5" t="s">
        <v>9341</v>
      </c>
      <c r="U7828" s="5" t="s">
        <v>9334</v>
      </c>
      <c r="X7828" s="5" t="s">
        <v>9343</v>
      </c>
      <c r="AA7828" s="5" t="s">
        <v>9376</v>
      </c>
    </row>
    <row r="7829" spans="1:27">
      <c r="A7829" s="11" t="str">
        <f t="shared" si="123"/>
        <v>ЛЕСКОВАЦ194</v>
      </c>
      <c r="B7829" s="1" t="s">
        <v>1338</v>
      </c>
      <c r="C7829" s="2" t="s">
        <v>4095</v>
      </c>
      <c r="D7829" s="3" t="s">
        <v>3588</v>
      </c>
      <c r="E7829" s="3" t="s">
        <v>3589</v>
      </c>
      <c r="F7829" s="5" t="s">
        <v>9324</v>
      </c>
      <c r="G7829" s="5" t="s">
        <v>9325</v>
      </c>
      <c r="H7829" s="5" t="s">
        <v>9329</v>
      </c>
      <c r="I7829" s="5" t="s">
        <v>9326</v>
      </c>
      <c r="L7829" s="5" t="s">
        <v>9338</v>
      </c>
      <c r="M7829" s="5" t="s">
        <v>9337</v>
      </c>
      <c r="O7829" s="5" t="s">
        <v>9339</v>
      </c>
      <c r="R7829" s="5" t="s">
        <v>9341</v>
      </c>
      <c r="U7829" s="5" t="s">
        <v>9334</v>
      </c>
      <c r="X7829" s="5" t="s">
        <v>9343</v>
      </c>
      <c r="AA7829" s="5" t="s">
        <v>9376</v>
      </c>
    </row>
    <row r="7830" spans="1:27">
      <c r="A7830" s="11" t="str">
        <f t="shared" si="123"/>
        <v>ЛЕСКОВАЦ195</v>
      </c>
      <c r="B7830" s="1" t="s">
        <v>1338</v>
      </c>
      <c r="C7830" s="2" t="s">
        <v>4096</v>
      </c>
      <c r="D7830" s="3" t="s">
        <v>3590</v>
      </c>
      <c r="E7830" s="3" t="s">
        <v>3591</v>
      </c>
      <c r="F7830" s="5" t="s">
        <v>9324</v>
      </c>
      <c r="G7830" s="5" t="s">
        <v>9325</v>
      </c>
      <c r="H7830" s="5" t="s">
        <v>9329</v>
      </c>
      <c r="I7830" s="5" t="s">
        <v>9326</v>
      </c>
      <c r="J7830" s="5" t="s">
        <v>9330</v>
      </c>
      <c r="L7830" s="5" t="s">
        <v>9338</v>
      </c>
      <c r="M7830" s="5" t="s">
        <v>9337</v>
      </c>
      <c r="O7830" s="5" t="s">
        <v>9339</v>
      </c>
      <c r="R7830" s="5" t="s">
        <v>9341</v>
      </c>
      <c r="U7830" s="5" t="s">
        <v>9334</v>
      </c>
      <c r="X7830" s="5" t="s">
        <v>9343</v>
      </c>
      <c r="AA7830" s="5" t="s">
        <v>9376</v>
      </c>
    </row>
    <row r="7831" spans="1:27">
      <c r="A7831" s="11" t="str">
        <f t="shared" si="123"/>
        <v>МЕДВЕЂА1</v>
      </c>
      <c r="B7831" s="1" t="s">
        <v>1565</v>
      </c>
      <c r="C7831" s="2" t="s">
        <v>3889</v>
      </c>
      <c r="D7831" s="3" t="s">
        <v>8048</v>
      </c>
      <c r="E7831" s="3" t="s">
        <v>1565</v>
      </c>
      <c r="F7831" s="5" t="s">
        <v>9324</v>
      </c>
      <c r="G7831" s="5" t="s">
        <v>9325</v>
      </c>
      <c r="H7831" s="5" t="s">
        <v>9329</v>
      </c>
      <c r="I7831" s="5" t="s">
        <v>9326</v>
      </c>
      <c r="K7831" s="5" t="s">
        <v>9327</v>
      </c>
      <c r="L7831" s="5" t="s">
        <v>9338</v>
      </c>
      <c r="P7831" s="5" t="s">
        <v>9328</v>
      </c>
      <c r="Q7831" s="5" t="s">
        <v>9332</v>
      </c>
      <c r="T7831" s="5" t="s">
        <v>9333</v>
      </c>
      <c r="U7831" s="5" t="s">
        <v>9334</v>
      </c>
      <c r="W7831" s="5" t="s">
        <v>9335</v>
      </c>
      <c r="X7831" s="5" t="s">
        <v>9343</v>
      </c>
      <c r="Z7831" s="5" t="s">
        <v>9346</v>
      </c>
    </row>
    <row r="7832" spans="1:27">
      <c r="A7832" s="11" t="str">
        <f t="shared" si="123"/>
        <v>МЕДВЕЂА2</v>
      </c>
      <c r="B7832" s="1" t="s">
        <v>1565</v>
      </c>
      <c r="C7832" s="2" t="s">
        <v>3890</v>
      </c>
      <c r="D7832" s="3" t="s">
        <v>4</v>
      </c>
      <c r="E7832" s="3" t="s">
        <v>1565</v>
      </c>
      <c r="F7832" s="5" t="s">
        <v>9324</v>
      </c>
      <c r="G7832" s="5" t="s">
        <v>9325</v>
      </c>
      <c r="H7832" s="5" t="s">
        <v>9329</v>
      </c>
      <c r="I7832" s="5" t="s">
        <v>9326</v>
      </c>
      <c r="K7832" s="5" t="s">
        <v>9327</v>
      </c>
      <c r="L7832" s="5" t="s">
        <v>9338</v>
      </c>
      <c r="P7832" s="5" t="s">
        <v>9328</v>
      </c>
      <c r="Q7832" s="5" t="s">
        <v>9332</v>
      </c>
      <c r="T7832" s="5" t="s">
        <v>9333</v>
      </c>
      <c r="U7832" s="5" t="s">
        <v>9334</v>
      </c>
      <c r="W7832" s="5" t="s">
        <v>9335</v>
      </c>
      <c r="X7832" s="5" t="s">
        <v>9343</v>
      </c>
      <c r="Z7832" s="5" t="s">
        <v>9346</v>
      </c>
    </row>
    <row r="7833" spans="1:27">
      <c r="A7833" s="11" t="str">
        <f t="shared" si="123"/>
        <v>МЕДВЕЂА3</v>
      </c>
      <c r="B7833" s="1" t="s">
        <v>1565</v>
      </c>
      <c r="C7833" s="2" t="s">
        <v>3891</v>
      </c>
      <c r="D7833" s="3" t="s">
        <v>141</v>
      </c>
      <c r="E7833" s="3" t="s">
        <v>3592</v>
      </c>
      <c r="F7833" s="5" t="s">
        <v>9324</v>
      </c>
      <c r="G7833" s="5" t="s">
        <v>9325</v>
      </c>
      <c r="H7833" s="5" t="s">
        <v>9329</v>
      </c>
      <c r="I7833" s="5" t="s">
        <v>9326</v>
      </c>
      <c r="K7833" s="5" t="s">
        <v>9327</v>
      </c>
      <c r="L7833" s="5" t="s">
        <v>9338</v>
      </c>
      <c r="P7833" s="5" t="s">
        <v>9328</v>
      </c>
      <c r="Q7833" s="5" t="s">
        <v>9332</v>
      </c>
      <c r="U7833" s="5" t="s">
        <v>9334</v>
      </c>
      <c r="W7833" s="5" t="s">
        <v>9335</v>
      </c>
      <c r="X7833" s="5" t="s">
        <v>9343</v>
      </c>
      <c r="Z7833" s="5" t="s">
        <v>9346</v>
      </c>
    </row>
    <row r="7834" spans="1:27">
      <c r="A7834" s="11" t="str">
        <f t="shared" si="123"/>
        <v>МЕДВЕЂА4</v>
      </c>
      <c r="B7834" s="1" t="s">
        <v>1565</v>
      </c>
      <c r="C7834" s="2" t="s">
        <v>3892</v>
      </c>
      <c r="D7834" s="3" t="s">
        <v>8</v>
      </c>
      <c r="E7834" s="3" t="s">
        <v>3593</v>
      </c>
      <c r="F7834" s="5" t="s">
        <v>9324</v>
      </c>
      <c r="G7834" s="5" t="s">
        <v>9325</v>
      </c>
      <c r="H7834" s="5" t="s">
        <v>9329</v>
      </c>
      <c r="I7834" s="5" t="s">
        <v>9326</v>
      </c>
      <c r="K7834" s="5" t="s">
        <v>9327</v>
      </c>
      <c r="L7834" s="5" t="s">
        <v>9338</v>
      </c>
      <c r="Q7834" s="5" t="s">
        <v>9332</v>
      </c>
      <c r="U7834" s="5" t="s">
        <v>9334</v>
      </c>
      <c r="W7834" s="5" t="s">
        <v>9335</v>
      </c>
      <c r="X7834" s="5" t="s">
        <v>9343</v>
      </c>
      <c r="Z7834" s="5" t="s">
        <v>9346</v>
      </c>
    </row>
    <row r="7835" spans="1:27">
      <c r="A7835" s="11" t="str">
        <f t="shared" si="123"/>
        <v>МЕДВЕЂА5</v>
      </c>
      <c r="B7835" s="1" t="s">
        <v>1565</v>
      </c>
      <c r="C7835" s="2" t="s">
        <v>3893</v>
      </c>
      <c r="D7835" s="3" t="s">
        <v>351</v>
      </c>
      <c r="E7835" s="3" t="s">
        <v>3594</v>
      </c>
      <c r="F7835" s="5" t="s">
        <v>9324</v>
      </c>
      <c r="G7835" s="5" t="s">
        <v>9325</v>
      </c>
      <c r="H7835" s="5" t="s">
        <v>9329</v>
      </c>
      <c r="I7835" s="5" t="s">
        <v>9326</v>
      </c>
      <c r="K7835" s="5" t="s">
        <v>9327</v>
      </c>
      <c r="Q7835" s="5" t="s">
        <v>9332</v>
      </c>
      <c r="U7835" s="5" t="s">
        <v>9334</v>
      </c>
      <c r="W7835" s="5" t="s">
        <v>9335</v>
      </c>
      <c r="Z7835" s="5" t="s">
        <v>9346</v>
      </c>
    </row>
    <row r="7836" spans="1:27">
      <c r="A7836" s="11" t="str">
        <f t="shared" si="123"/>
        <v>МЕДВЕЂА6</v>
      </c>
      <c r="B7836" s="1" t="s">
        <v>1565</v>
      </c>
      <c r="C7836" s="2" t="s">
        <v>3894</v>
      </c>
      <c r="D7836" s="3" t="s">
        <v>8</v>
      </c>
      <c r="E7836" s="3" t="s">
        <v>3595</v>
      </c>
      <c r="F7836" s="5" t="s">
        <v>9324</v>
      </c>
      <c r="H7836" s="5" t="s">
        <v>9329</v>
      </c>
      <c r="I7836" s="5" t="s">
        <v>9326</v>
      </c>
      <c r="K7836" s="5" t="s">
        <v>9327</v>
      </c>
      <c r="Q7836" s="5" t="s">
        <v>9332</v>
      </c>
      <c r="U7836" s="5" t="s">
        <v>9334</v>
      </c>
      <c r="W7836" s="5" t="s">
        <v>9335</v>
      </c>
      <c r="Z7836" s="5" t="s">
        <v>9346</v>
      </c>
    </row>
    <row r="7837" spans="1:27">
      <c r="A7837" s="11" t="str">
        <f t="shared" si="123"/>
        <v>МЕДВЕЂА7</v>
      </c>
      <c r="B7837" s="1" t="s">
        <v>1565</v>
      </c>
      <c r="C7837" s="2" t="s">
        <v>3895</v>
      </c>
      <c r="D7837" s="3" t="s">
        <v>8</v>
      </c>
      <c r="E7837" s="3" t="s">
        <v>3596</v>
      </c>
      <c r="F7837" s="5" t="s">
        <v>9324</v>
      </c>
      <c r="G7837" s="5" t="s">
        <v>9325</v>
      </c>
      <c r="H7837" s="5" t="s">
        <v>9329</v>
      </c>
      <c r="I7837" s="5" t="s">
        <v>9326</v>
      </c>
      <c r="K7837" s="5" t="s">
        <v>9327</v>
      </c>
      <c r="L7837" s="5" t="s">
        <v>9338</v>
      </c>
      <c r="P7837" s="5" t="s">
        <v>9328</v>
      </c>
      <c r="Q7837" s="5" t="s">
        <v>9332</v>
      </c>
      <c r="U7837" s="5" t="s">
        <v>9334</v>
      </c>
      <c r="W7837" s="5" t="s">
        <v>9335</v>
      </c>
      <c r="X7837" s="5" t="s">
        <v>9343</v>
      </c>
      <c r="Z7837" s="5" t="s">
        <v>9346</v>
      </c>
    </row>
    <row r="7838" spans="1:27">
      <c r="A7838" s="11" t="str">
        <f t="shared" si="123"/>
        <v>МЕДВЕЂА8</v>
      </c>
      <c r="B7838" s="1" t="s">
        <v>1565</v>
      </c>
      <c r="C7838" s="2" t="s">
        <v>3896</v>
      </c>
      <c r="D7838" s="3" t="s">
        <v>8</v>
      </c>
      <c r="E7838" s="3" t="s">
        <v>3597</v>
      </c>
      <c r="F7838" s="5" t="s">
        <v>9324</v>
      </c>
      <c r="G7838" s="5" t="s">
        <v>9325</v>
      </c>
      <c r="H7838" s="5" t="s">
        <v>9329</v>
      </c>
      <c r="I7838" s="5" t="s">
        <v>9326</v>
      </c>
      <c r="K7838" s="5" t="s">
        <v>9327</v>
      </c>
      <c r="L7838" s="5" t="s">
        <v>9338</v>
      </c>
      <c r="Q7838" s="5" t="s">
        <v>9332</v>
      </c>
      <c r="T7838" s="5" t="s">
        <v>9333</v>
      </c>
      <c r="U7838" s="5" t="s">
        <v>9334</v>
      </c>
      <c r="W7838" s="5" t="s">
        <v>9335</v>
      </c>
      <c r="X7838" s="5" t="s">
        <v>9343</v>
      </c>
      <c r="Z7838" s="5" t="s">
        <v>9346</v>
      </c>
    </row>
    <row r="7839" spans="1:27">
      <c r="A7839" s="11" t="str">
        <f t="shared" si="123"/>
        <v>МЕДВЕЂА9</v>
      </c>
      <c r="B7839" s="1" t="s">
        <v>1565</v>
      </c>
      <c r="C7839" s="2" t="s">
        <v>3897</v>
      </c>
      <c r="D7839" s="3" t="s">
        <v>8</v>
      </c>
      <c r="E7839" s="3" t="s">
        <v>3598</v>
      </c>
      <c r="F7839" s="5" t="s">
        <v>9324</v>
      </c>
      <c r="G7839" s="5" t="s">
        <v>9325</v>
      </c>
      <c r="H7839" s="5" t="s">
        <v>9329</v>
      </c>
      <c r="I7839" s="5" t="s">
        <v>9326</v>
      </c>
      <c r="K7839" s="5" t="s">
        <v>9327</v>
      </c>
      <c r="Q7839" s="5" t="s">
        <v>9332</v>
      </c>
      <c r="T7839" s="5" t="s">
        <v>9333</v>
      </c>
      <c r="U7839" s="5" t="s">
        <v>9334</v>
      </c>
      <c r="W7839" s="5" t="s">
        <v>9335</v>
      </c>
      <c r="X7839" s="5" t="s">
        <v>9343</v>
      </c>
      <c r="Z7839" s="5" t="s">
        <v>9346</v>
      </c>
    </row>
    <row r="7840" spans="1:27">
      <c r="A7840" s="11" t="str">
        <f t="shared" si="123"/>
        <v>МЕДВЕЂА10</v>
      </c>
      <c r="B7840" s="1" t="s">
        <v>1565</v>
      </c>
      <c r="C7840" s="2" t="s">
        <v>3898</v>
      </c>
      <c r="D7840" s="3" t="s">
        <v>8</v>
      </c>
      <c r="E7840" s="3" t="s">
        <v>1922</v>
      </c>
      <c r="F7840" s="5" t="s">
        <v>9324</v>
      </c>
      <c r="G7840" s="5" t="s">
        <v>9325</v>
      </c>
      <c r="H7840" s="5" t="s">
        <v>9329</v>
      </c>
      <c r="I7840" s="5" t="s">
        <v>9326</v>
      </c>
      <c r="K7840" s="5" t="s">
        <v>9327</v>
      </c>
      <c r="P7840" s="5" t="s">
        <v>9328</v>
      </c>
      <c r="Q7840" s="5" t="s">
        <v>9332</v>
      </c>
      <c r="T7840" s="5" t="s">
        <v>9333</v>
      </c>
      <c r="U7840" s="5" t="s">
        <v>9334</v>
      </c>
      <c r="W7840" s="5" t="s">
        <v>9335</v>
      </c>
      <c r="X7840" s="5" t="s">
        <v>9343</v>
      </c>
      <c r="Z7840" s="5" t="s">
        <v>9346</v>
      </c>
    </row>
    <row r="7841" spans="1:26">
      <c r="A7841" s="11" t="str">
        <f t="shared" si="123"/>
        <v>МЕДВЕЂА11</v>
      </c>
      <c r="B7841" s="1" t="s">
        <v>1565</v>
      </c>
      <c r="C7841" s="2" t="s">
        <v>3899</v>
      </c>
      <c r="D7841" s="3" t="s">
        <v>8</v>
      </c>
      <c r="E7841" s="3" t="s">
        <v>3599</v>
      </c>
      <c r="F7841" s="5" t="s">
        <v>9324</v>
      </c>
      <c r="G7841" s="5" t="s">
        <v>9325</v>
      </c>
      <c r="H7841" s="5" t="s">
        <v>9329</v>
      </c>
      <c r="I7841" s="5" t="s">
        <v>9326</v>
      </c>
      <c r="K7841" s="5" t="s">
        <v>9327</v>
      </c>
      <c r="P7841" s="5" t="s">
        <v>9328</v>
      </c>
      <c r="Q7841" s="5" t="s">
        <v>9332</v>
      </c>
      <c r="U7841" s="5" t="s">
        <v>9334</v>
      </c>
      <c r="W7841" s="5" t="s">
        <v>9335</v>
      </c>
      <c r="X7841" s="5" t="s">
        <v>9343</v>
      </c>
      <c r="Z7841" s="5" t="s">
        <v>9346</v>
      </c>
    </row>
    <row r="7842" spans="1:26">
      <c r="A7842" s="11" t="str">
        <f t="shared" si="123"/>
        <v>МЕДВЕЂА12</v>
      </c>
      <c r="B7842" s="1" t="s">
        <v>1565</v>
      </c>
      <c r="C7842" s="2" t="s">
        <v>3900</v>
      </c>
      <c r="D7842" s="3" t="s">
        <v>8</v>
      </c>
      <c r="E7842" s="3" t="s">
        <v>3600</v>
      </c>
      <c r="F7842" s="5" t="s">
        <v>9324</v>
      </c>
      <c r="G7842" s="5" t="s">
        <v>9325</v>
      </c>
      <c r="H7842" s="5" t="s">
        <v>9329</v>
      </c>
      <c r="I7842" s="5" t="s">
        <v>9326</v>
      </c>
      <c r="K7842" s="5" t="s">
        <v>9327</v>
      </c>
      <c r="L7842" s="5" t="s">
        <v>9338</v>
      </c>
      <c r="P7842" s="5" t="s">
        <v>9328</v>
      </c>
      <c r="Q7842" s="5" t="s">
        <v>9332</v>
      </c>
      <c r="U7842" s="5" t="s">
        <v>9334</v>
      </c>
      <c r="W7842" s="5" t="s">
        <v>9335</v>
      </c>
      <c r="X7842" s="5" t="s">
        <v>9343</v>
      </c>
      <c r="Z7842" s="5" t="s">
        <v>9346</v>
      </c>
    </row>
    <row r="7843" spans="1:26">
      <c r="A7843" s="11" t="str">
        <f t="shared" si="123"/>
        <v>МЕДВЕЂА13</v>
      </c>
      <c r="B7843" s="1" t="s">
        <v>1565</v>
      </c>
      <c r="C7843" s="2" t="s">
        <v>3901</v>
      </c>
      <c r="D7843" s="3" t="s">
        <v>8</v>
      </c>
      <c r="E7843" s="3" t="s">
        <v>3601</v>
      </c>
      <c r="F7843" s="5" t="s">
        <v>9324</v>
      </c>
      <c r="G7843" s="5" t="s">
        <v>9325</v>
      </c>
      <c r="H7843" s="5" t="s">
        <v>9329</v>
      </c>
      <c r="I7843" s="5" t="s">
        <v>9326</v>
      </c>
      <c r="K7843" s="5" t="s">
        <v>9327</v>
      </c>
      <c r="L7843" s="5" t="s">
        <v>9338</v>
      </c>
      <c r="P7843" s="5" t="s">
        <v>9328</v>
      </c>
      <c r="Q7843" s="5" t="s">
        <v>9332</v>
      </c>
      <c r="U7843" s="5" t="s">
        <v>9334</v>
      </c>
      <c r="W7843" s="5" t="s">
        <v>9335</v>
      </c>
      <c r="Z7843" s="5" t="s">
        <v>9346</v>
      </c>
    </row>
    <row r="7844" spans="1:26">
      <c r="A7844" s="11" t="str">
        <f t="shared" si="123"/>
        <v>МЕДВЕЂА14</v>
      </c>
      <c r="B7844" s="1" t="s">
        <v>1565</v>
      </c>
      <c r="C7844" s="2" t="s">
        <v>3902</v>
      </c>
      <c r="D7844" s="3" t="s">
        <v>8</v>
      </c>
      <c r="E7844" s="3" t="s">
        <v>3602</v>
      </c>
      <c r="F7844" s="5" t="s">
        <v>9324</v>
      </c>
      <c r="G7844" s="5" t="s">
        <v>9325</v>
      </c>
      <c r="H7844" s="5" t="s">
        <v>9329</v>
      </c>
      <c r="I7844" s="5" t="s">
        <v>9326</v>
      </c>
      <c r="K7844" s="5" t="s">
        <v>9327</v>
      </c>
      <c r="L7844" s="5" t="s">
        <v>9338</v>
      </c>
      <c r="P7844" s="5" t="s">
        <v>9328</v>
      </c>
      <c r="Q7844" s="5" t="s">
        <v>9332</v>
      </c>
      <c r="U7844" s="5" t="s">
        <v>9334</v>
      </c>
      <c r="W7844" s="5" t="s">
        <v>9335</v>
      </c>
      <c r="Z7844" s="5" t="s">
        <v>9346</v>
      </c>
    </row>
    <row r="7845" spans="1:26">
      <c r="A7845" s="11" t="str">
        <f t="shared" si="123"/>
        <v>МЕДВЕЂА15</v>
      </c>
      <c r="B7845" s="1" t="s">
        <v>1565</v>
      </c>
      <c r="C7845" s="2" t="s">
        <v>3903</v>
      </c>
      <c r="D7845" s="3" t="s">
        <v>8</v>
      </c>
      <c r="E7845" s="3" t="s">
        <v>3353</v>
      </c>
      <c r="F7845" s="5" t="s">
        <v>9324</v>
      </c>
      <c r="G7845" s="5" t="s">
        <v>9325</v>
      </c>
      <c r="H7845" s="5" t="s">
        <v>9329</v>
      </c>
      <c r="I7845" s="5" t="s">
        <v>9326</v>
      </c>
      <c r="K7845" s="5" t="s">
        <v>9327</v>
      </c>
      <c r="P7845" s="5" t="s">
        <v>9328</v>
      </c>
      <c r="Q7845" s="5" t="s">
        <v>9332</v>
      </c>
      <c r="U7845" s="5" t="s">
        <v>9334</v>
      </c>
      <c r="W7845" s="5" t="s">
        <v>9335</v>
      </c>
      <c r="X7845" s="5" t="s">
        <v>9343</v>
      </c>
      <c r="Z7845" s="5" t="s">
        <v>9346</v>
      </c>
    </row>
    <row r="7846" spans="1:26">
      <c r="A7846" s="11" t="str">
        <f t="shared" si="123"/>
        <v>МЕДВЕЂА16</v>
      </c>
      <c r="B7846" s="1" t="s">
        <v>1565</v>
      </c>
      <c r="C7846" s="2" t="s">
        <v>3904</v>
      </c>
      <c r="D7846" s="3" t="s">
        <v>8</v>
      </c>
      <c r="E7846" s="3" t="s">
        <v>3603</v>
      </c>
      <c r="F7846" s="5" t="s">
        <v>9324</v>
      </c>
      <c r="G7846" s="5" t="s">
        <v>9325</v>
      </c>
      <c r="H7846" s="5" t="s">
        <v>9329</v>
      </c>
      <c r="I7846" s="5" t="s">
        <v>9326</v>
      </c>
      <c r="K7846" s="5" t="s">
        <v>9327</v>
      </c>
      <c r="P7846" s="5" t="s">
        <v>9328</v>
      </c>
      <c r="Q7846" s="5" t="s">
        <v>9332</v>
      </c>
      <c r="U7846" s="5" t="s">
        <v>9334</v>
      </c>
      <c r="W7846" s="5" t="s">
        <v>9335</v>
      </c>
      <c r="Z7846" s="5" t="s">
        <v>9346</v>
      </c>
    </row>
    <row r="7847" spans="1:26">
      <c r="A7847" s="11" t="str">
        <f t="shared" si="123"/>
        <v>МЕДВЕЂА17</v>
      </c>
      <c r="B7847" s="1" t="s">
        <v>1565</v>
      </c>
      <c r="C7847" s="2" t="s">
        <v>3905</v>
      </c>
      <c r="D7847" s="3" t="s">
        <v>8</v>
      </c>
      <c r="E7847" s="3" t="s">
        <v>3604</v>
      </c>
      <c r="F7847" s="5" t="s">
        <v>9324</v>
      </c>
      <c r="G7847" s="5" t="s">
        <v>9325</v>
      </c>
      <c r="H7847" s="5" t="s">
        <v>9329</v>
      </c>
      <c r="I7847" s="5" t="s">
        <v>9326</v>
      </c>
      <c r="K7847" s="5" t="s">
        <v>9327</v>
      </c>
      <c r="P7847" s="5" t="s">
        <v>9328</v>
      </c>
      <c r="Q7847" s="5" t="s">
        <v>9332</v>
      </c>
      <c r="U7847" s="5" t="s">
        <v>9334</v>
      </c>
      <c r="W7847" s="5" t="s">
        <v>9335</v>
      </c>
      <c r="Z7847" s="5" t="s">
        <v>9346</v>
      </c>
    </row>
    <row r="7848" spans="1:26">
      <c r="A7848" s="11" t="str">
        <f t="shared" si="123"/>
        <v>МЕДВЕЂА18</v>
      </c>
      <c r="B7848" s="1" t="s">
        <v>1565</v>
      </c>
      <c r="C7848" s="2" t="s">
        <v>3906</v>
      </c>
      <c r="D7848" s="3" t="s">
        <v>8</v>
      </c>
      <c r="E7848" s="3" t="s">
        <v>3605</v>
      </c>
      <c r="F7848" s="5" t="s">
        <v>9324</v>
      </c>
      <c r="G7848" s="5" t="s">
        <v>9325</v>
      </c>
      <c r="H7848" s="5" t="s">
        <v>9329</v>
      </c>
      <c r="I7848" s="5" t="s">
        <v>9326</v>
      </c>
      <c r="K7848" s="5" t="s">
        <v>9327</v>
      </c>
      <c r="L7848" s="5" t="s">
        <v>9338</v>
      </c>
      <c r="P7848" s="5" t="s">
        <v>9328</v>
      </c>
      <c r="Q7848" s="5" t="s">
        <v>9332</v>
      </c>
      <c r="T7848" s="5" t="s">
        <v>9333</v>
      </c>
      <c r="U7848" s="5" t="s">
        <v>9334</v>
      </c>
      <c r="W7848" s="5" t="s">
        <v>9335</v>
      </c>
      <c r="Z7848" s="5" t="s">
        <v>9346</v>
      </c>
    </row>
    <row r="7849" spans="1:26">
      <c r="A7849" s="11" t="str">
        <f t="shared" si="123"/>
        <v>МЕДВЕЂА19</v>
      </c>
      <c r="B7849" s="1" t="s">
        <v>1565</v>
      </c>
      <c r="C7849" s="2" t="s">
        <v>3907</v>
      </c>
      <c r="D7849" s="3" t="s">
        <v>8</v>
      </c>
      <c r="E7849" s="3" t="s">
        <v>1866</v>
      </c>
      <c r="F7849" s="5" t="s">
        <v>9324</v>
      </c>
      <c r="H7849" s="5" t="s">
        <v>9329</v>
      </c>
      <c r="I7849" s="5" t="s">
        <v>9326</v>
      </c>
      <c r="K7849" s="5" t="s">
        <v>9327</v>
      </c>
      <c r="L7849" s="5" t="s">
        <v>9338</v>
      </c>
      <c r="P7849" s="5" t="s">
        <v>9328</v>
      </c>
      <c r="Q7849" s="5" t="s">
        <v>9332</v>
      </c>
      <c r="U7849" s="5" t="s">
        <v>9334</v>
      </c>
      <c r="W7849" s="5" t="s">
        <v>9335</v>
      </c>
      <c r="Z7849" s="5" t="s">
        <v>9346</v>
      </c>
    </row>
    <row r="7850" spans="1:26">
      <c r="A7850" s="11" t="str">
        <f t="shared" si="123"/>
        <v>МЕДВЕЂА20</v>
      </c>
      <c r="B7850" s="1" t="s">
        <v>1565</v>
      </c>
      <c r="C7850" s="2" t="s">
        <v>3908</v>
      </c>
      <c r="D7850" s="3" t="s">
        <v>4207</v>
      </c>
      <c r="E7850" s="3" t="s">
        <v>3606</v>
      </c>
      <c r="F7850" s="5" t="s">
        <v>9324</v>
      </c>
      <c r="G7850" s="5" t="s">
        <v>9325</v>
      </c>
      <c r="H7850" s="5" t="s">
        <v>9329</v>
      </c>
      <c r="I7850" s="5" t="s">
        <v>9326</v>
      </c>
      <c r="K7850" s="5" t="s">
        <v>9327</v>
      </c>
      <c r="L7850" s="5" t="s">
        <v>9338</v>
      </c>
      <c r="P7850" s="5" t="s">
        <v>9328</v>
      </c>
      <c r="Q7850" s="5" t="s">
        <v>9332</v>
      </c>
      <c r="T7850" s="5" t="s">
        <v>9333</v>
      </c>
      <c r="U7850" s="5" t="s">
        <v>9334</v>
      </c>
      <c r="W7850" s="5" t="s">
        <v>9335</v>
      </c>
      <c r="X7850" s="5" t="s">
        <v>9343</v>
      </c>
      <c r="Z7850" s="5" t="s">
        <v>9346</v>
      </c>
    </row>
    <row r="7851" spans="1:26">
      <c r="A7851" s="11" t="str">
        <f t="shared" si="123"/>
        <v>МЕДВЕЂА21</v>
      </c>
      <c r="B7851" s="1" t="s">
        <v>1565</v>
      </c>
      <c r="C7851" s="2" t="s">
        <v>3909</v>
      </c>
      <c r="D7851" s="3" t="s">
        <v>8</v>
      </c>
      <c r="E7851" s="3" t="s">
        <v>3607</v>
      </c>
      <c r="F7851" s="5" t="s">
        <v>9324</v>
      </c>
      <c r="G7851" s="5" t="s">
        <v>9325</v>
      </c>
      <c r="I7851" s="5" t="s">
        <v>9326</v>
      </c>
      <c r="K7851" s="5" t="s">
        <v>9327</v>
      </c>
      <c r="L7851" s="5" t="s">
        <v>9338</v>
      </c>
      <c r="P7851" s="5" t="s">
        <v>9328</v>
      </c>
      <c r="Q7851" s="5" t="s">
        <v>9332</v>
      </c>
      <c r="U7851" s="5" t="s">
        <v>9334</v>
      </c>
      <c r="W7851" s="5" t="s">
        <v>9335</v>
      </c>
      <c r="X7851" s="5" t="s">
        <v>9343</v>
      </c>
      <c r="Z7851" s="5" t="s">
        <v>9346</v>
      </c>
    </row>
    <row r="7852" spans="1:26">
      <c r="A7852" s="11" t="str">
        <f t="shared" si="123"/>
        <v>МЕДВЕЂА22</v>
      </c>
      <c r="B7852" s="1" t="s">
        <v>1565</v>
      </c>
      <c r="C7852" s="2" t="s">
        <v>3910</v>
      </c>
      <c r="D7852" s="3" t="s">
        <v>8</v>
      </c>
      <c r="E7852" s="3" t="s">
        <v>3248</v>
      </c>
      <c r="F7852" s="5" t="s">
        <v>9324</v>
      </c>
      <c r="G7852" s="5" t="s">
        <v>9325</v>
      </c>
      <c r="H7852" s="5" t="s">
        <v>9329</v>
      </c>
      <c r="I7852" s="5" t="s">
        <v>9326</v>
      </c>
      <c r="K7852" s="5" t="s">
        <v>9327</v>
      </c>
      <c r="L7852" s="5" t="s">
        <v>9338</v>
      </c>
      <c r="P7852" s="5" t="s">
        <v>9328</v>
      </c>
      <c r="Q7852" s="5" t="s">
        <v>9332</v>
      </c>
      <c r="U7852" s="5" t="s">
        <v>9334</v>
      </c>
      <c r="W7852" s="5" t="s">
        <v>9335</v>
      </c>
      <c r="X7852" s="5" t="s">
        <v>9343</v>
      </c>
      <c r="Z7852" s="5" t="s">
        <v>9346</v>
      </c>
    </row>
    <row r="7853" spans="1:26">
      <c r="A7853" s="11" t="str">
        <f t="shared" si="123"/>
        <v>МЕДВЕЂА23</v>
      </c>
      <c r="B7853" s="1" t="s">
        <v>1565</v>
      </c>
      <c r="C7853" s="2" t="s">
        <v>3911</v>
      </c>
      <c r="D7853" s="3" t="s">
        <v>8</v>
      </c>
      <c r="E7853" s="3" t="s">
        <v>3608</v>
      </c>
      <c r="F7853" s="5" t="s">
        <v>9324</v>
      </c>
      <c r="G7853" s="5" t="s">
        <v>9325</v>
      </c>
      <c r="H7853" s="5" t="s">
        <v>9329</v>
      </c>
      <c r="I7853" s="5" t="s">
        <v>9326</v>
      </c>
      <c r="K7853" s="5" t="s">
        <v>9327</v>
      </c>
      <c r="L7853" s="5" t="s">
        <v>9338</v>
      </c>
      <c r="P7853" s="5" t="s">
        <v>9328</v>
      </c>
      <c r="Q7853" s="5" t="s">
        <v>9332</v>
      </c>
      <c r="T7853" s="5" t="s">
        <v>9333</v>
      </c>
      <c r="U7853" s="5" t="s">
        <v>9334</v>
      </c>
      <c r="W7853" s="5" t="s">
        <v>9335</v>
      </c>
      <c r="X7853" s="5" t="s">
        <v>9343</v>
      </c>
      <c r="Z7853" s="5" t="s">
        <v>9346</v>
      </c>
    </row>
    <row r="7854" spans="1:26">
      <c r="A7854" s="11" t="str">
        <f t="shared" si="123"/>
        <v>МЕДВЕЂА24</v>
      </c>
      <c r="B7854" s="1" t="s">
        <v>1565</v>
      </c>
      <c r="C7854" s="2" t="s">
        <v>3912</v>
      </c>
      <c r="D7854" s="3" t="s">
        <v>8</v>
      </c>
      <c r="E7854" s="3" t="s">
        <v>3609</v>
      </c>
      <c r="F7854" s="5" t="s">
        <v>9324</v>
      </c>
      <c r="G7854" s="5" t="s">
        <v>9325</v>
      </c>
      <c r="H7854" s="5" t="s">
        <v>9329</v>
      </c>
      <c r="I7854" s="5" t="s">
        <v>9326</v>
      </c>
      <c r="K7854" s="5" t="s">
        <v>9327</v>
      </c>
      <c r="L7854" s="5" t="s">
        <v>9338</v>
      </c>
      <c r="P7854" s="5" t="s">
        <v>9328</v>
      </c>
      <c r="Q7854" s="5" t="s">
        <v>9332</v>
      </c>
      <c r="U7854" s="5" t="s">
        <v>9334</v>
      </c>
      <c r="W7854" s="5" t="s">
        <v>9335</v>
      </c>
      <c r="X7854" s="5" t="s">
        <v>9343</v>
      </c>
      <c r="Z7854" s="5" t="s">
        <v>9346</v>
      </c>
    </row>
    <row r="7855" spans="1:26">
      <c r="A7855" s="11" t="str">
        <f t="shared" si="123"/>
        <v>МЕДВЕЂА25</v>
      </c>
      <c r="B7855" s="1" t="s">
        <v>1565</v>
      </c>
      <c r="C7855" s="2" t="s">
        <v>3913</v>
      </c>
      <c r="D7855" s="3" t="s">
        <v>8</v>
      </c>
      <c r="E7855" s="3" t="s">
        <v>3499</v>
      </c>
      <c r="F7855" s="5" t="s">
        <v>9324</v>
      </c>
      <c r="G7855" s="5" t="s">
        <v>9325</v>
      </c>
      <c r="H7855" s="5" t="s">
        <v>9329</v>
      </c>
      <c r="I7855" s="5" t="s">
        <v>9326</v>
      </c>
      <c r="K7855" s="5" t="s">
        <v>9327</v>
      </c>
      <c r="L7855" s="5" t="s">
        <v>9338</v>
      </c>
      <c r="P7855" s="5" t="s">
        <v>9328</v>
      </c>
      <c r="Q7855" s="5" t="s">
        <v>9332</v>
      </c>
      <c r="U7855" s="5" t="s">
        <v>9334</v>
      </c>
      <c r="W7855" s="5" t="s">
        <v>9335</v>
      </c>
      <c r="Z7855" s="5" t="s">
        <v>9346</v>
      </c>
    </row>
    <row r="7856" spans="1:26">
      <c r="A7856" s="11" t="str">
        <f t="shared" si="123"/>
        <v>МЕДВЕЂА26</v>
      </c>
      <c r="B7856" s="1" t="s">
        <v>1565</v>
      </c>
      <c r="C7856" s="2" t="s">
        <v>3914</v>
      </c>
      <c r="D7856" s="3" t="s">
        <v>8</v>
      </c>
      <c r="E7856" s="3" t="s">
        <v>3610</v>
      </c>
      <c r="F7856" s="5" t="s">
        <v>9324</v>
      </c>
      <c r="G7856" s="5" t="s">
        <v>9325</v>
      </c>
      <c r="H7856" s="5" t="s">
        <v>9329</v>
      </c>
      <c r="I7856" s="5" t="s">
        <v>9326</v>
      </c>
      <c r="K7856" s="5" t="s">
        <v>9327</v>
      </c>
      <c r="L7856" s="5" t="s">
        <v>9338</v>
      </c>
      <c r="P7856" s="5" t="s">
        <v>9328</v>
      </c>
      <c r="Q7856" s="5" t="s">
        <v>9332</v>
      </c>
      <c r="U7856" s="5" t="s">
        <v>9334</v>
      </c>
      <c r="W7856" s="5" t="s">
        <v>9335</v>
      </c>
      <c r="Z7856" s="5" t="s">
        <v>9346</v>
      </c>
    </row>
    <row r="7857" spans="1:26">
      <c r="A7857" s="11" t="str">
        <f t="shared" si="123"/>
        <v>МЕДВЕЂА27</v>
      </c>
      <c r="B7857" s="1" t="s">
        <v>1565</v>
      </c>
      <c r="C7857" s="2" t="s">
        <v>3915</v>
      </c>
      <c r="D7857" s="3" t="s">
        <v>8</v>
      </c>
      <c r="E7857" s="3" t="s">
        <v>3611</v>
      </c>
      <c r="F7857" s="5" t="s">
        <v>9324</v>
      </c>
      <c r="G7857" s="5" t="s">
        <v>9325</v>
      </c>
      <c r="H7857" s="5" t="s">
        <v>9329</v>
      </c>
      <c r="I7857" s="5" t="s">
        <v>9326</v>
      </c>
      <c r="K7857" s="5" t="s">
        <v>9327</v>
      </c>
      <c r="L7857" s="5" t="s">
        <v>9338</v>
      </c>
      <c r="P7857" s="5" t="s">
        <v>9328</v>
      </c>
      <c r="Q7857" s="5" t="s">
        <v>9332</v>
      </c>
      <c r="U7857" s="5" t="s">
        <v>9334</v>
      </c>
      <c r="W7857" s="5" t="s">
        <v>9335</v>
      </c>
      <c r="Z7857" s="5" t="s">
        <v>9346</v>
      </c>
    </row>
    <row r="7858" spans="1:26">
      <c r="A7858" s="11" t="str">
        <f t="shared" si="123"/>
        <v>МЕДВЕЂА28</v>
      </c>
      <c r="B7858" s="1" t="s">
        <v>1565</v>
      </c>
      <c r="C7858" s="2" t="s">
        <v>3916</v>
      </c>
      <c r="D7858" s="3" t="s">
        <v>8</v>
      </c>
      <c r="E7858" s="3" t="s">
        <v>3612</v>
      </c>
      <c r="F7858" s="5" t="s">
        <v>9324</v>
      </c>
      <c r="G7858" s="5" t="s">
        <v>9325</v>
      </c>
      <c r="H7858" s="5" t="s">
        <v>9329</v>
      </c>
      <c r="I7858" s="5" t="s">
        <v>9326</v>
      </c>
      <c r="K7858" s="5" t="s">
        <v>9327</v>
      </c>
      <c r="L7858" s="5" t="s">
        <v>9338</v>
      </c>
      <c r="P7858" s="5" t="s">
        <v>9328</v>
      </c>
      <c r="Q7858" s="5" t="s">
        <v>9332</v>
      </c>
      <c r="U7858" s="5" t="s">
        <v>9334</v>
      </c>
      <c r="W7858" s="5" t="s">
        <v>9335</v>
      </c>
      <c r="Z7858" s="5" t="s">
        <v>9346</v>
      </c>
    </row>
    <row r="7859" spans="1:26">
      <c r="A7859" s="11" t="str">
        <f t="shared" si="123"/>
        <v>ЦРНА ТРАВА1</v>
      </c>
      <c r="B7859" s="1" t="s">
        <v>3613</v>
      </c>
      <c r="C7859" s="2" t="s">
        <v>3889</v>
      </c>
      <c r="D7859" s="3" t="s">
        <v>4</v>
      </c>
      <c r="E7859" s="3" t="s">
        <v>4202</v>
      </c>
      <c r="F7859" s="5" t="s">
        <v>9324</v>
      </c>
      <c r="G7859" s="5" t="s">
        <v>9325</v>
      </c>
      <c r="H7859" s="5" t="s">
        <v>9329</v>
      </c>
      <c r="I7859" s="5" t="s">
        <v>9326</v>
      </c>
      <c r="L7859" s="5" t="s">
        <v>9338</v>
      </c>
      <c r="Q7859" s="5" t="s">
        <v>9332</v>
      </c>
      <c r="R7859" s="5" t="s">
        <v>9341</v>
      </c>
      <c r="S7859" s="5" t="s">
        <v>9340</v>
      </c>
    </row>
    <row r="7860" spans="1:26">
      <c r="A7860" s="11" t="str">
        <f t="shared" si="123"/>
        <v>ЦРНА ТРАВА2</v>
      </c>
      <c r="B7860" s="1" t="s">
        <v>3613</v>
      </c>
      <c r="C7860" s="2" t="s">
        <v>3890</v>
      </c>
      <c r="D7860" s="3" t="s">
        <v>8</v>
      </c>
      <c r="E7860" s="3" t="s">
        <v>3614</v>
      </c>
      <c r="F7860" s="5" t="s">
        <v>9324</v>
      </c>
      <c r="G7860" s="5" t="s">
        <v>9325</v>
      </c>
      <c r="H7860" s="5" t="s">
        <v>9329</v>
      </c>
      <c r="I7860" s="5" t="s">
        <v>9326</v>
      </c>
      <c r="L7860" s="5" t="s">
        <v>9338</v>
      </c>
      <c r="Q7860" s="5" t="s">
        <v>9332</v>
      </c>
      <c r="R7860" s="5" t="s">
        <v>9341</v>
      </c>
      <c r="S7860" s="5" t="s">
        <v>9340</v>
      </c>
    </row>
    <row r="7861" spans="1:26">
      <c r="A7861" s="11" t="str">
        <f t="shared" si="123"/>
        <v>ЦРНА ТРАВА3</v>
      </c>
      <c r="B7861" s="1" t="s">
        <v>3613</v>
      </c>
      <c r="C7861" s="2" t="s">
        <v>3891</v>
      </c>
      <c r="D7861" s="3" t="s">
        <v>8</v>
      </c>
      <c r="E7861" s="3" t="s">
        <v>4203</v>
      </c>
      <c r="F7861" s="5" t="s">
        <v>9324</v>
      </c>
      <c r="G7861" s="5" t="s">
        <v>9325</v>
      </c>
      <c r="H7861" s="5" t="s">
        <v>9329</v>
      </c>
      <c r="I7861" s="5" t="s">
        <v>9326</v>
      </c>
      <c r="L7861" s="5" t="s">
        <v>9338</v>
      </c>
      <c r="Q7861" s="5" t="s">
        <v>9332</v>
      </c>
      <c r="R7861" s="5" t="s">
        <v>9341</v>
      </c>
      <c r="S7861" s="5" t="s">
        <v>9340</v>
      </c>
    </row>
    <row r="7862" spans="1:26">
      <c r="A7862" s="11" t="str">
        <f t="shared" si="123"/>
        <v>ЦРНА ТРАВА4</v>
      </c>
      <c r="B7862" s="1" t="s">
        <v>3613</v>
      </c>
      <c r="C7862" s="2" t="s">
        <v>3892</v>
      </c>
      <c r="D7862" s="3" t="s">
        <v>405</v>
      </c>
      <c r="E7862" s="3" t="s">
        <v>3615</v>
      </c>
      <c r="F7862" s="5" t="s">
        <v>9324</v>
      </c>
      <c r="G7862" s="5" t="s">
        <v>9325</v>
      </c>
      <c r="H7862" s="5" t="s">
        <v>9329</v>
      </c>
      <c r="I7862" s="5" t="s">
        <v>9326</v>
      </c>
      <c r="L7862" s="5" t="s">
        <v>9338</v>
      </c>
      <c r="Q7862" s="5" t="s">
        <v>9332</v>
      </c>
      <c r="R7862" s="5" t="s">
        <v>9341</v>
      </c>
      <c r="S7862" s="5" t="s">
        <v>9340</v>
      </c>
    </row>
    <row r="7863" spans="1:26">
      <c r="A7863" s="11" t="str">
        <f t="shared" si="123"/>
        <v>ЦРНА ТРАВА5</v>
      </c>
      <c r="B7863" s="1" t="s">
        <v>3613</v>
      </c>
      <c r="C7863" s="2" t="s">
        <v>3893</v>
      </c>
      <c r="D7863" s="3" t="s">
        <v>405</v>
      </c>
      <c r="E7863" s="3" t="s">
        <v>1818</v>
      </c>
      <c r="F7863" s="5" t="s">
        <v>9324</v>
      </c>
      <c r="G7863" s="5" t="s">
        <v>9325</v>
      </c>
      <c r="H7863" s="5" t="s">
        <v>9329</v>
      </c>
      <c r="I7863" s="5" t="s">
        <v>9326</v>
      </c>
      <c r="L7863" s="5" t="s">
        <v>9338</v>
      </c>
      <c r="Q7863" s="5" t="s">
        <v>9332</v>
      </c>
      <c r="R7863" s="5" t="s">
        <v>9341</v>
      </c>
      <c r="S7863" s="5" t="s">
        <v>9340</v>
      </c>
    </row>
    <row r="7864" spans="1:26">
      <c r="A7864" s="11" t="str">
        <f t="shared" si="123"/>
        <v>ЦРНА ТРАВА6</v>
      </c>
      <c r="B7864" s="1" t="s">
        <v>3613</v>
      </c>
      <c r="C7864" s="2" t="s">
        <v>3894</v>
      </c>
      <c r="D7864" s="3" t="s">
        <v>8</v>
      </c>
      <c r="E7864" s="3" t="s">
        <v>3616</v>
      </c>
      <c r="F7864" s="5" t="s">
        <v>9324</v>
      </c>
      <c r="G7864" s="5" t="s">
        <v>9325</v>
      </c>
      <c r="H7864" s="5" t="s">
        <v>9329</v>
      </c>
      <c r="I7864" s="5" t="s">
        <v>9326</v>
      </c>
      <c r="L7864" s="5" t="s">
        <v>9338</v>
      </c>
      <c r="Q7864" s="5" t="s">
        <v>9332</v>
      </c>
      <c r="R7864" s="5" t="s">
        <v>9341</v>
      </c>
      <c r="S7864" s="5" t="s">
        <v>9340</v>
      </c>
    </row>
    <row r="7865" spans="1:26">
      <c r="A7865" s="11" t="str">
        <f t="shared" si="123"/>
        <v>ЦРНА ТРАВА7</v>
      </c>
      <c r="B7865" s="1" t="s">
        <v>3613</v>
      </c>
      <c r="C7865" s="2" t="s">
        <v>3895</v>
      </c>
      <c r="D7865" s="3" t="s">
        <v>8</v>
      </c>
      <c r="E7865" s="3" t="s">
        <v>3617</v>
      </c>
      <c r="F7865" s="5" t="s">
        <v>9324</v>
      </c>
      <c r="G7865" s="5" t="s">
        <v>9325</v>
      </c>
      <c r="H7865" s="5" t="s">
        <v>9329</v>
      </c>
      <c r="I7865" s="5" t="s">
        <v>9326</v>
      </c>
      <c r="L7865" s="5" t="s">
        <v>9338</v>
      </c>
      <c r="Q7865" s="5" t="s">
        <v>9332</v>
      </c>
      <c r="R7865" s="5" t="s">
        <v>9341</v>
      </c>
      <c r="S7865" s="5" t="s">
        <v>9340</v>
      </c>
    </row>
    <row r="7866" spans="1:26">
      <c r="A7866" s="11" t="str">
        <f t="shared" si="123"/>
        <v>ЦРНА ТРАВА8</v>
      </c>
      <c r="B7866" s="1" t="s">
        <v>3613</v>
      </c>
      <c r="C7866" s="2" t="s">
        <v>3896</v>
      </c>
      <c r="D7866" s="3" t="s">
        <v>4</v>
      </c>
      <c r="E7866" s="3" t="s">
        <v>1917</v>
      </c>
      <c r="F7866" s="5" t="s">
        <v>9324</v>
      </c>
      <c r="G7866" s="5" t="s">
        <v>9325</v>
      </c>
      <c r="H7866" s="5" t="s">
        <v>9329</v>
      </c>
      <c r="I7866" s="5" t="s">
        <v>9326</v>
      </c>
      <c r="L7866" s="5" t="s">
        <v>9338</v>
      </c>
      <c r="Q7866" s="5" t="s">
        <v>9332</v>
      </c>
      <c r="R7866" s="5" t="s">
        <v>9341</v>
      </c>
      <c r="S7866" s="5" t="s">
        <v>9340</v>
      </c>
    </row>
    <row r="7867" spans="1:26">
      <c r="A7867" s="11" t="str">
        <f t="shared" si="123"/>
        <v>ЦРНА ТРАВА9</v>
      </c>
      <c r="B7867" s="1" t="s">
        <v>3613</v>
      </c>
      <c r="C7867" s="2" t="s">
        <v>3897</v>
      </c>
      <c r="D7867" s="3" t="s">
        <v>8</v>
      </c>
      <c r="E7867" s="3" t="s">
        <v>4204</v>
      </c>
      <c r="F7867" s="5" t="s">
        <v>9324</v>
      </c>
      <c r="G7867" s="5" t="s">
        <v>9325</v>
      </c>
      <c r="H7867" s="5" t="s">
        <v>9329</v>
      </c>
      <c r="I7867" s="5" t="s">
        <v>9326</v>
      </c>
      <c r="L7867" s="5" t="s">
        <v>9338</v>
      </c>
      <c r="Q7867" s="5" t="s">
        <v>9332</v>
      </c>
      <c r="S7867" s="5" t="s">
        <v>9340</v>
      </c>
    </row>
    <row r="7868" spans="1:26">
      <c r="A7868" s="11" t="str">
        <f t="shared" si="123"/>
        <v>ЦРНА ТРАВА10</v>
      </c>
      <c r="B7868" s="1" t="s">
        <v>3613</v>
      </c>
      <c r="C7868" s="2" t="s">
        <v>3898</v>
      </c>
      <c r="D7868" s="3" t="s">
        <v>8</v>
      </c>
      <c r="E7868" s="3" t="s">
        <v>3618</v>
      </c>
      <c r="F7868" s="5" t="s">
        <v>9324</v>
      </c>
      <c r="G7868" s="5" t="s">
        <v>9325</v>
      </c>
      <c r="H7868" s="5" t="s">
        <v>9329</v>
      </c>
      <c r="I7868" s="5" t="s">
        <v>9326</v>
      </c>
      <c r="L7868" s="5" t="s">
        <v>9338</v>
      </c>
      <c r="Q7868" s="5" t="s">
        <v>9332</v>
      </c>
      <c r="R7868" s="5" t="s">
        <v>9341</v>
      </c>
      <c r="S7868" s="5" t="s">
        <v>9340</v>
      </c>
    </row>
    <row r="7869" spans="1:26">
      <c r="A7869" s="11" t="str">
        <f t="shared" si="123"/>
        <v>ЦРНА ТРАВА11</v>
      </c>
      <c r="B7869" s="1" t="s">
        <v>3613</v>
      </c>
      <c r="C7869" s="2" t="s">
        <v>3899</v>
      </c>
      <c r="D7869" s="3" t="s">
        <v>815</v>
      </c>
      <c r="E7869" s="3" t="s">
        <v>4205</v>
      </c>
      <c r="F7869" s="5" t="s">
        <v>9324</v>
      </c>
      <c r="G7869" s="5" t="s">
        <v>9325</v>
      </c>
      <c r="H7869" s="5" t="s">
        <v>9329</v>
      </c>
      <c r="I7869" s="5" t="s">
        <v>9326</v>
      </c>
      <c r="L7869" s="5" t="s">
        <v>9338</v>
      </c>
      <c r="Q7869" s="5" t="s">
        <v>9332</v>
      </c>
      <c r="S7869" s="5" t="s">
        <v>9340</v>
      </c>
    </row>
    <row r="7870" spans="1:26">
      <c r="A7870" s="11" t="str">
        <f t="shared" si="123"/>
        <v>ЦРНА ТРАВА12</v>
      </c>
      <c r="B7870" s="1" t="s">
        <v>3613</v>
      </c>
      <c r="C7870" s="2" t="s">
        <v>3900</v>
      </c>
      <c r="D7870" s="3" t="s">
        <v>3648</v>
      </c>
      <c r="E7870" s="3" t="s">
        <v>4206</v>
      </c>
      <c r="F7870" s="5" t="s">
        <v>9324</v>
      </c>
      <c r="G7870" s="5" t="s">
        <v>9325</v>
      </c>
      <c r="H7870" s="5" t="s">
        <v>9329</v>
      </c>
      <c r="I7870" s="5" t="s">
        <v>9326</v>
      </c>
      <c r="L7870" s="5" t="s">
        <v>9338</v>
      </c>
      <c r="Q7870" s="5" t="s">
        <v>9332</v>
      </c>
      <c r="R7870" s="5" t="s">
        <v>9341</v>
      </c>
      <c r="S7870" s="5" t="s">
        <v>9340</v>
      </c>
    </row>
    <row r="7871" spans="1:26">
      <c r="A7871" s="11" t="str">
        <f t="shared" si="123"/>
        <v>ВРАЊЕ-ВРАЊЕ1</v>
      </c>
      <c r="B7871" s="1" t="s">
        <v>8677</v>
      </c>
      <c r="C7871" s="2" t="s">
        <v>3889</v>
      </c>
      <c r="D7871" s="3" t="s">
        <v>4158</v>
      </c>
      <c r="E7871" s="3" t="s">
        <v>4159</v>
      </c>
    </row>
    <row r="7872" spans="1:26">
      <c r="A7872" s="11" t="str">
        <f t="shared" si="123"/>
        <v>ВРАЊЕ-ВРАЊЕ2</v>
      </c>
      <c r="B7872" s="1" t="s">
        <v>8677</v>
      </c>
      <c r="C7872" s="2" t="s">
        <v>3890</v>
      </c>
      <c r="D7872" s="3" t="s">
        <v>4158</v>
      </c>
      <c r="E7872" s="3" t="s">
        <v>4159</v>
      </c>
    </row>
    <row r="7873" spans="1:5">
      <c r="A7873" s="11" t="str">
        <f t="shared" si="123"/>
        <v>ВРАЊЕ-ВРАЊЕ3</v>
      </c>
      <c r="B7873" s="1" t="s">
        <v>8677</v>
      </c>
      <c r="C7873" s="2" t="s">
        <v>3891</v>
      </c>
      <c r="D7873" s="3" t="s">
        <v>4160</v>
      </c>
      <c r="E7873" s="3" t="s">
        <v>4161</v>
      </c>
    </row>
    <row r="7874" spans="1:5">
      <c r="A7874" s="11" t="str">
        <f t="shared" si="123"/>
        <v>ВРАЊЕ-ВРАЊЕ4</v>
      </c>
      <c r="B7874" s="1" t="s">
        <v>8677</v>
      </c>
      <c r="C7874" s="2" t="s">
        <v>3892</v>
      </c>
      <c r="D7874" s="3" t="s">
        <v>35</v>
      </c>
      <c r="E7874" s="3" t="s">
        <v>4162</v>
      </c>
    </row>
    <row r="7875" spans="1:5">
      <c r="A7875" s="11" t="str">
        <f t="shared" si="123"/>
        <v>ВРАЊЕ-ВРАЊЕ5</v>
      </c>
      <c r="B7875" s="1" t="s">
        <v>8677</v>
      </c>
      <c r="C7875" s="2" t="s">
        <v>3893</v>
      </c>
      <c r="D7875" s="3" t="s">
        <v>35</v>
      </c>
      <c r="E7875" s="3" t="s">
        <v>4162</v>
      </c>
    </row>
    <row r="7876" spans="1:5" ht="28.8">
      <c r="A7876" s="11" t="str">
        <f t="shared" ref="A7876:A7939" si="124">CONCATENATE(B7876,C7876)</f>
        <v>ВРАЊЕ-ВРАЊЕ6</v>
      </c>
      <c r="B7876" s="1" t="s">
        <v>8677</v>
      </c>
      <c r="C7876" s="2" t="s">
        <v>3894</v>
      </c>
      <c r="D7876" s="3" t="s">
        <v>9073</v>
      </c>
      <c r="E7876" s="3" t="s">
        <v>9074</v>
      </c>
    </row>
    <row r="7877" spans="1:5">
      <c r="A7877" s="11" t="str">
        <f t="shared" si="124"/>
        <v>ВРАЊЕ-ВРАЊЕ7</v>
      </c>
      <c r="B7877" s="1" t="s">
        <v>8677</v>
      </c>
      <c r="C7877" s="2" t="s">
        <v>3895</v>
      </c>
      <c r="D7877" s="3" t="s">
        <v>9075</v>
      </c>
      <c r="E7877" s="3" t="s">
        <v>4159</v>
      </c>
    </row>
    <row r="7878" spans="1:5">
      <c r="A7878" s="11" t="str">
        <f t="shared" si="124"/>
        <v>ВРАЊЕ-ВРАЊЕ8</v>
      </c>
      <c r="B7878" s="1" t="s">
        <v>8677</v>
      </c>
      <c r="C7878" s="2" t="s">
        <v>3896</v>
      </c>
      <c r="D7878" s="3" t="s">
        <v>3619</v>
      </c>
      <c r="E7878" s="3" t="s">
        <v>4163</v>
      </c>
    </row>
    <row r="7879" spans="1:5">
      <c r="A7879" s="11" t="str">
        <f t="shared" si="124"/>
        <v>ВРАЊЕ-ВРАЊЕ9</v>
      </c>
      <c r="B7879" s="1" t="s">
        <v>8677</v>
      </c>
      <c r="C7879" s="2" t="s">
        <v>3897</v>
      </c>
      <c r="D7879" s="3" t="s">
        <v>4155</v>
      </c>
      <c r="E7879" s="3" t="s">
        <v>4164</v>
      </c>
    </row>
    <row r="7880" spans="1:5">
      <c r="A7880" s="11" t="str">
        <f t="shared" si="124"/>
        <v>ВРАЊЕ-ВРАЊЕ10</v>
      </c>
      <c r="B7880" s="1" t="s">
        <v>8677</v>
      </c>
      <c r="C7880" s="2" t="s">
        <v>3898</v>
      </c>
      <c r="D7880" s="3" t="s">
        <v>4165</v>
      </c>
      <c r="E7880" s="3" t="s">
        <v>4166</v>
      </c>
    </row>
    <row r="7881" spans="1:5">
      <c r="A7881" s="11" t="str">
        <f t="shared" si="124"/>
        <v>ВРАЊЕ-ВРАЊЕ11</v>
      </c>
      <c r="B7881" s="1" t="s">
        <v>8677</v>
      </c>
      <c r="C7881" s="2" t="s">
        <v>3899</v>
      </c>
      <c r="D7881" s="3" t="s">
        <v>8</v>
      </c>
      <c r="E7881" s="3" t="s">
        <v>4167</v>
      </c>
    </row>
    <row r="7882" spans="1:5" ht="28.8">
      <c r="A7882" s="11" t="str">
        <f t="shared" si="124"/>
        <v>ВРАЊЕ-ВРАЊЕ12</v>
      </c>
      <c r="B7882" s="1" t="s">
        <v>8677</v>
      </c>
      <c r="C7882" s="2" t="s">
        <v>3900</v>
      </c>
      <c r="D7882" s="3" t="s">
        <v>4168</v>
      </c>
      <c r="E7882" s="3" t="s">
        <v>4169</v>
      </c>
    </row>
    <row r="7883" spans="1:5">
      <c r="A7883" s="11" t="str">
        <f t="shared" si="124"/>
        <v>ВРАЊЕ-ВРАЊЕ13</v>
      </c>
      <c r="B7883" s="1" t="s">
        <v>8677</v>
      </c>
      <c r="C7883" s="2" t="s">
        <v>3901</v>
      </c>
      <c r="D7883" s="3" t="s">
        <v>117</v>
      </c>
      <c r="E7883" s="3" t="s">
        <v>4166</v>
      </c>
    </row>
    <row r="7884" spans="1:5">
      <c r="A7884" s="11" t="str">
        <f t="shared" si="124"/>
        <v>ВРАЊЕ-ВРАЊЕ14</v>
      </c>
      <c r="B7884" s="1" t="s">
        <v>8677</v>
      </c>
      <c r="C7884" s="2" t="s">
        <v>3902</v>
      </c>
      <c r="D7884" s="3" t="s">
        <v>4170</v>
      </c>
      <c r="E7884" s="3" t="s">
        <v>4171</v>
      </c>
    </row>
    <row r="7885" spans="1:5">
      <c r="A7885" s="11" t="str">
        <f t="shared" si="124"/>
        <v>ВРАЊЕ-ВРАЊЕ15</v>
      </c>
      <c r="B7885" s="1" t="s">
        <v>8677</v>
      </c>
      <c r="C7885" s="2" t="s">
        <v>3903</v>
      </c>
      <c r="D7885" s="3" t="s">
        <v>3620</v>
      </c>
      <c r="E7885" s="3" t="s">
        <v>4172</v>
      </c>
    </row>
    <row r="7886" spans="1:5">
      <c r="A7886" s="11" t="str">
        <f t="shared" si="124"/>
        <v>ВРАЊЕ-ВРАЊЕ16</v>
      </c>
      <c r="B7886" s="1" t="s">
        <v>8677</v>
      </c>
      <c r="C7886" s="2" t="s">
        <v>3904</v>
      </c>
      <c r="D7886" s="3" t="s">
        <v>3620</v>
      </c>
      <c r="E7886" s="3" t="s">
        <v>4172</v>
      </c>
    </row>
    <row r="7887" spans="1:5">
      <c r="A7887" s="11" t="str">
        <f t="shared" si="124"/>
        <v>ВРАЊЕ-ВРАЊЕ17</v>
      </c>
      <c r="B7887" s="1" t="s">
        <v>8677</v>
      </c>
      <c r="C7887" s="2" t="s">
        <v>3905</v>
      </c>
      <c r="D7887" s="3" t="s">
        <v>349</v>
      </c>
      <c r="E7887" s="3" t="s">
        <v>4173</v>
      </c>
    </row>
    <row r="7888" spans="1:5">
      <c r="A7888" s="11" t="str">
        <f t="shared" si="124"/>
        <v>ВРАЊЕ-ВРАЊЕ18</v>
      </c>
      <c r="B7888" s="1" t="s">
        <v>8677</v>
      </c>
      <c r="C7888" s="2" t="s">
        <v>3906</v>
      </c>
      <c r="D7888" s="3" t="s">
        <v>4174</v>
      </c>
      <c r="E7888" s="3" t="s">
        <v>4175</v>
      </c>
    </row>
    <row r="7889" spans="1:5" ht="28.8">
      <c r="A7889" s="11" t="str">
        <f t="shared" si="124"/>
        <v>ВРАЊЕ-ВРАЊЕ19</v>
      </c>
      <c r="B7889" s="1" t="s">
        <v>8677</v>
      </c>
      <c r="C7889" s="2" t="s">
        <v>3907</v>
      </c>
      <c r="D7889" s="3" t="s">
        <v>126</v>
      </c>
      <c r="E7889" s="3" t="s">
        <v>4176</v>
      </c>
    </row>
    <row r="7890" spans="1:5">
      <c r="A7890" s="11" t="str">
        <f t="shared" si="124"/>
        <v>ВРАЊЕ-ВРАЊЕ20</v>
      </c>
      <c r="B7890" s="1" t="s">
        <v>8677</v>
      </c>
      <c r="C7890" s="2" t="s">
        <v>3908</v>
      </c>
      <c r="D7890" s="3" t="s">
        <v>3621</v>
      </c>
      <c r="E7890" s="3" t="s">
        <v>4177</v>
      </c>
    </row>
    <row r="7891" spans="1:5">
      <c r="A7891" s="11" t="str">
        <f t="shared" si="124"/>
        <v>ВРАЊЕ-ВРАЊЕ21</v>
      </c>
      <c r="B7891" s="1" t="s">
        <v>8677</v>
      </c>
      <c r="C7891" s="2" t="s">
        <v>3909</v>
      </c>
      <c r="D7891" s="3" t="s">
        <v>311</v>
      </c>
      <c r="E7891" s="3" t="s">
        <v>4178</v>
      </c>
    </row>
    <row r="7892" spans="1:5">
      <c r="A7892" s="11" t="str">
        <f t="shared" si="124"/>
        <v>ВРАЊЕ-ВРАЊЕ22</v>
      </c>
      <c r="B7892" s="1" t="s">
        <v>8677</v>
      </c>
      <c r="C7892" s="2" t="s">
        <v>3910</v>
      </c>
      <c r="D7892" s="3" t="s">
        <v>4179</v>
      </c>
      <c r="E7892" s="3" t="s">
        <v>4180</v>
      </c>
    </row>
    <row r="7893" spans="1:5">
      <c r="A7893" s="11" t="str">
        <f t="shared" si="124"/>
        <v>ВРАЊЕ-ВРАЊЕ23</v>
      </c>
      <c r="B7893" s="1" t="s">
        <v>8677</v>
      </c>
      <c r="C7893" s="2" t="s">
        <v>3911</v>
      </c>
      <c r="D7893" s="3" t="s">
        <v>336</v>
      </c>
      <c r="E7893" s="3" t="s">
        <v>4181</v>
      </c>
    </row>
    <row r="7894" spans="1:5">
      <c r="A7894" s="11" t="str">
        <f t="shared" si="124"/>
        <v>ВРАЊЕ-ВРАЊЕ24</v>
      </c>
      <c r="B7894" s="1" t="s">
        <v>8677</v>
      </c>
      <c r="C7894" s="2" t="s">
        <v>3912</v>
      </c>
      <c r="D7894" s="3" t="s">
        <v>336</v>
      </c>
      <c r="E7894" s="3" t="s">
        <v>4181</v>
      </c>
    </row>
    <row r="7895" spans="1:5">
      <c r="A7895" s="11" t="str">
        <f t="shared" si="124"/>
        <v>ВРАЊЕ-ВРАЊЕ25</v>
      </c>
      <c r="B7895" s="1" t="s">
        <v>8677</v>
      </c>
      <c r="C7895" s="2" t="s">
        <v>3913</v>
      </c>
      <c r="D7895" s="3" t="s">
        <v>336</v>
      </c>
      <c r="E7895" s="3" t="s">
        <v>4181</v>
      </c>
    </row>
    <row r="7896" spans="1:5">
      <c r="A7896" s="11" t="str">
        <f t="shared" si="124"/>
        <v>ВРАЊЕ-ВРАЊЕ26</v>
      </c>
      <c r="B7896" s="1" t="s">
        <v>8677</v>
      </c>
      <c r="C7896" s="2" t="s">
        <v>3914</v>
      </c>
      <c r="D7896" s="3" t="s">
        <v>3622</v>
      </c>
      <c r="E7896" s="3" t="s">
        <v>4182</v>
      </c>
    </row>
    <row r="7897" spans="1:5">
      <c r="A7897" s="11" t="str">
        <f t="shared" si="124"/>
        <v>ВРАЊЕ-ВРАЊЕ27</v>
      </c>
      <c r="B7897" s="1" t="s">
        <v>8677</v>
      </c>
      <c r="C7897" s="2" t="s">
        <v>3915</v>
      </c>
      <c r="D7897" s="3" t="s">
        <v>2722</v>
      </c>
      <c r="E7897" s="3" t="s">
        <v>4183</v>
      </c>
    </row>
    <row r="7898" spans="1:5">
      <c r="A7898" s="11" t="str">
        <f t="shared" si="124"/>
        <v>ВРАЊЕ-ВРАЊЕ28</v>
      </c>
      <c r="B7898" s="1" t="s">
        <v>8677</v>
      </c>
      <c r="C7898" s="2" t="s">
        <v>3916</v>
      </c>
      <c r="D7898" s="3" t="s">
        <v>9076</v>
      </c>
      <c r="E7898" s="3" t="s">
        <v>9077</v>
      </c>
    </row>
    <row r="7899" spans="1:5">
      <c r="A7899" s="11" t="str">
        <f t="shared" si="124"/>
        <v>ВРАЊЕ-ВРАЊЕ29</v>
      </c>
      <c r="B7899" s="1" t="s">
        <v>8677</v>
      </c>
      <c r="C7899" s="2" t="s">
        <v>3917</v>
      </c>
      <c r="D7899" s="3" t="s">
        <v>8</v>
      </c>
      <c r="E7899" s="3" t="s">
        <v>4184</v>
      </c>
    </row>
    <row r="7900" spans="1:5">
      <c r="A7900" s="11" t="str">
        <f t="shared" si="124"/>
        <v>ВРАЊЕ-ВРАЊЕ30</v>
      </c>
      <c r="B7900" s="1" t="s">
        <v>8677</v>
      </c>
      <c r="C7900" s="2" t="s">
        <v>3918</v>
      </c>
      <c r="D7900" s="3" t="s">
        <v>3623</v>
      </c>
      <c r="E7900" s="3" t="s">
        <v>4185</v>
      </c>
    </row>
    <row r="7901" spans="1:5" ht="48" customHeight="1">
      <c r="A7901" s="11" t="str">
        <f t="shared" si="124"/>
        <v>ВРАЊЕ-ВРАЊЕ31</v>
      </c>
      <c r="B7901" s="1" t="s">
        <v>8677</v>
      </c>
      <c r="C7901" s="2" t="s">
        <v>3920</v>
      </c>
      <c r="D7901" s="3" t="s">
        <v>595</v>
      </c>
      <c r="E7901" s="3" t="s">
        <v>4186</v>
      </c>
    </row>
    <row r="7902" spans="1:5">
      <c r="A7902" s="11" t="str">
        <f t="shared" si="124"/>
        <v>ВРАЊЕ-ВРАЊЕ32</v>
      </c>
      <c r="B7902" s="1" t="s">
        <v>8677</v>
      </c>
      <c r="C7902" s="2" t="s">
        <v>3921</v>
      </c>
      <c r="D7902" s="3" t="s">
        <v>2777</v>
      </c>
      <c r="E7902" s="3" t="s">
        <v>4187</v>
      </c>
    </row>
    <row r="7903" spans="1:5">
      <c r="A7903" s="11" t="str">
        <f t="shared" si="124"/>
        <v>ВРАЊЕ-ВРАЊЕ33</v>
      </c>
      <c r="B7903" s="1" t="s">
        <v>8677</v>
      </c>
      <c r="C7903" s="2" t="s">
        <v>3922</v>
      </c>
      <c r="D7903" s="3" t="s">
        <v>2777</v>
      </c>
      <c r="E7903" s="3" t="s">
        <v>4187</v>
      </c>
    </row>
    <row r="7904" spans="1:5">
      <c r="A7904" s="11" t="str">
        <f t="shared" si="124"/>
        <v>ВРАЊЕ-ВРАЊЕ34</v>
      </c>
      <c r="B7904" s="1" t="s">
        <v>8677</v>
      </c>
      <c r="C7904" s="2" t="s">
        <v>3924</v>
      </c>
      <c r="D7904" s="3" t="s">
        <v>3624</v>
      </c>
      <c r="E7904" s="3" t="s">
        <v>4188</v>
      </c>
    </row>
    <row r="7905" spans="1:5">
      <c r="A7905" s="11" t="str">
        <f t="shared" si="124"/>
        <v>ВРАЊЕ-ВРАЊЕ35</v>
      </c>
      <c r="B7905" s="1" t="s">
        <v>8677</v>
      </c>
      <c r="C7905" s="2" t="s">
        <v>3926</v>
      </c>
      <c r="D7905" s="3" t="s">
        <v>171</v>
      </c>
      <c r="E7905" s="3" t="s">
        <v>4189</v>
      </c>
    </row>
    <row r="7906" spans="1:5" ht="28.8">
      <c r="A7906" s="11" t="str">
        <f t="shared" si="124"/>
        <v>ВРАЊЕ-ВРАЊЕ36</v>
      </c>
      <c r="B7906" s="1" t="s">
        <v>8677</v>
      </c>
      <c r="C7906" s="2" t="s">
        <v>3927</v>
      </c>
      <c r="D7906" s="3" t="s">
        <v>3625</v>
      </c>
      <c r="E7906" s="3" t="s">
        <v>4190</v>
      </c>
    </row>
    <row r="7907" spans="1:5">
      <c r="A7907" s="11" t="str">
        <f t="shared" si="124"/>
        <v>ВРАЊЕ-ВРАЊЕ37</v>
      </c>
      <c r="B7907" s="1" t="s">
        <v>8677</v>
      </c>
      <c r="C7907" s="2" t="s">
        <v>3929</v>
      </c>
      <c r="D7907" s="3" t="s">
        <v>7</v>
      </c>
      <c r="E7907" s="3" t="s">
        <v>3633</v>
      </c>
    </row>
    <row r="7908" spans="1:5">
      <c r="A7908" s="11" t="str">
        <f t="shared" si="124"/>
        <v>ВРАЊЕ-ВРАЊЕ38</v>
      </c>
      <c r="B7908" s="1" t="s">
        <v>8677</v>
      </c>
      <c r="C7908" s="2" t="s">
        <v>3930</v>
      </c>
      <c r="D7908" s="3" t="s">
        <v>8</v>
      </c>
      <c r="E7908" s="3" t="s">
        <v>3634</v>
      </c>
    </row>
    <row r="7909" spans="1:5">
      <c r="A7909" s="11" t="str">
        <f t="shared" si="124"/>
        <v>ВРАЊЕ-ВРАЊЕ39</v>
      </c>
      <c r="B7909" s="1" t="s">
        <v>8677</v>
      </c>
      <c r="C7909" s="2" t="s">
        <v>3932</v>
      </c>
      <c r="D7909" s="3" t="s">
        <v>8</v>
      </c>
      <c r="E7909" s="3" t="s">
        <v>3635</v>
      </c>
    </row>
    <row r="7910" spans="1:5">
      <c r="A7910" s="11" t="str">
        <f t="shared" si="124"/>
        <v>ВРАЊЕ-ВРАЊЕ40</v>
      </c>
      <c r="B7910" s="1" t="s">
        <v>8677</v>
      </c>
      <c r="C7910" s="2" t="s">
        <v>3933</v>
      </c>
      <c r="D7910" s="3" t="s">
        <v>3636</v>
      </c>
      <c r="E7910" s="3" t="s">
        <v>3637</v>
      </c>
    </row>
    <row r="7911" spans="1:5">
      <c r="A7911" s="11" t="str">
        <f t="shared" si="124"/>
        <v>ВРАЊЕ-ВРАЊЕ41</v>
      </c>
      <c r="B7911" s="1" t="s">
        <v>8677</v>
      </c>
      <c r="C7911" s="2" t="s">
        <v>3935</v>
      </c>
      <c r="D7911" s="3" t="s">
        <v>8</v>
      </c>
      <c r="E7911" s="3" t="s">
        <v>3638</v>
      </c>
    </row>
    <row r="7912" spans="1:5">
      <c r="A7912" s="11" t="str">
        <f t="shared" si="124"/>
        <v>ВРАЊЕ-ВРАЊЕ42</v>
      </c>
      <c r="B7912" s="1" t="s">
        <v>8677</v>
      </c>
      <c r="C7912" s="2" t="s">
        <v>3936</v>
      </c>
      <c r="D7912" s="3" t="s">
        <v>8</v>
      </c>
      <c r="E7912" s="3" t="s">
        <v>3507</v>
      </c>
    </row>
    <row r="7913" spans="1:5">
      <c r="A7913" s="11" t="str">
        <f t="shared" si="124"/>
        <v>ВРАЊЕ-ВРАЊЕ43</v>
      </c>
      <c r="B7913" s="1" t="s">
        <v>8677</v>
      </c>
      <c r="C7913" s="2" t="s">
        <v>3937</v>
      </c>
      <c r="D7913" s="3" t="s">
        <v>141</v>
      </c>
      <c r="E7913" s="3" t="s">
        <v>680</v>
      </c>
    </row>
    <row r="7914" spans="1:5">
      <c r="A7914" s="11" t="str">
        <f t="shared" si="124"/>
        <v>ВРАЊЕ-ВРАЊЕ44</v>
      </c>
      <c r="B7914" s="1" t="s">
        <v>8677</v>
      </c>
      <c r="C7914" s="2" t="s">
        <v>3938</v>
      </c>
      <c r="D7914" s="3" t="s">
        <v>141</v>
      </c>
      <c r="E7914" s="3" t="s">
        <v>680</v>
      </c>
    </row>
    <row r="7915" spans="1:5">
      <c r="A7915" s="11" t="str">
        <f t="shared" si="124"/>
        <v>ВРАЊЕ-ВРАЊЕ45</v>
      </c>
      <c r="B7915" s="1" t="s">
        <v>8677</v>
      </c>
      <c r="C7915" s="2" t="s">
        <v>3939</v>
      </c>
      <c r="D7915" s="3" t="s">
        <v>9078</v>
      </c>
      <c r="E7915" s="3" t="s">
        <v>3639</v>
      </c>
    </row>
    <row r="7916" spans="1:5">
      <c r="A7916" s="11" t="str">
        <f t="shared" si="124"/>
        <v>ВРАЊЕ-ВРАЊЕ46</v>
      </c>
      <c r="B7916" s="1" t="s">
        <v>8677</v>
      </c>
      <c r="C7916" s="2" t="s">
        <v>3940</v>
      </c>
      <c r="D7916" s="3" t="s">
        <v>8</v>
      </c>
      <c r="E7916" s="3" t="s">
        <v>3640</v>
      </c>
    </row>
    <row r="7917" spans="1:5">
      <c r="A7917" s="11" t="str">
        <f t="shared" si="124"/>
        <v>ВРАЊЕ-ВРАЊЕ47</v>
      </c>
      <c r="B7917" s="1" t="s">
        <v>8677</v>
      </c>
      <c r="C7917" s="2" t="s">
        <v>3941</v>
      </c>
      <c r="D7917" s="3" t="s">
        <v>8</v>
      </c>
      <c r="E7917" s="3" t="s">
        <v>3641</v>
      </c>
    </row>
    <row r="7918" spans="1:5">
      <c r="A7918" s="11" t="str">
        <f t="shared" si="124"/>
        <v>ВРАЊЕ-ВРАЊЕ48</v>
      </c>
      <c r="B7918" s="1" t="s">
        <v>8677</v>
      </c>
      <c r="C7918" s="2" t="s">
        <v>3943</v>
      </c>
      <c r="D7918" s="3" t="s">
        <v>8</v>
      </c>
      <c r="E7918" s="3" t="s">
        <v>3642</v>
      </c>
    </row>
    <row r="7919" spans="1:5">
      <c r="A7919" s="11" t="str">
        <f t="shared" si="124"/>
        <v>ВРАЊЕ-ВРАЊЕ49</v>
      </c>
      <c r="B7919" s="1" t="s">
        <v>8677</v>
      </c>
      <c r="C7919" s="2" t="s">
        <v>3944</v>
      </c>
      <c r="D7919" s="3" t="s">
        <v>8</v>
      </c>
      <c r="E7919" s="3" t="s">
        <v>3643</v>
      </c>
    </row>
    <row r="7920" spans="1:5">
      <c r="A7920" s="11" t="str">
        <f t="shared" si="124"/>
        <v>ВРАЊЕ-ВРАЊЕ50</v>
      </c>
      <c r="B7920" s="1" t="s">
        <v>8677</v>
      </c>
      <c r="C7920" s="2" t="s">
        <v>3945</v>
      </c>
      <c r="D7920" s="3" t="s">
        <v>8</v>
      </c>
      <c r="E7920" s="3" t="s">
        <v>3644</v>
      </c>
    </row>
    <row r="7921" spans="1:5">
      <c r="A7921" s="11" t="str">
        <f t="shared" si="124"/>
        <v>ВРАЊЕ-ВРАЊЕ51</v>
      </c>
      <c r="B7921" s="1" t="s">
        <v>8677</v>
      </c>
      <c r="C7921" s="2" t="s">
        <v>3946</v>
      </c>
      <c r="D7921" s="3" t="s">
        <v>8</v>
      </c>
      <c r="E7921" s="3" t="s">
        <v>3645</v>
      </c>
    </row>
    <row r="7922" spans="1:5">
      <c r="A7922" s="11" t="str">
        <f t="shared" si="124"/>
        <v>ВРАЊЕ-ВРАЊЕ52</v>
      </c>
      <c r="B7922" s="1" t="s">
        <v>8677</v>
      </c>
      <c r="C7922" s="2" t="s">
        <v>3947</v>
      </c>
      <c r="D7922" s="3" t="s">
        <v>8</v>
      </c>
      <c r="E7922" s="3" t="s">
        <v>3646</v>
      </c>
    </row>
    <row r="7923" spans="1:5">
      <c r="A7923" s="11" t="str">
        <f t="shared" si="124"/>
        <v>ВРАЊЕ-ВРАЊЕ53</v>
      </c>
      <c r="B7923" s="1" t="s">
        <v>8677</v>
      </c>
      <c r="C7923" s="2" t="s">
        <v>3948</v>
      </c>
      <c r="D7923" s="3" t="s">
        <v>8</v>
      </c>
      <c r="E7923" s="3" t="s">
        <v>3647</v>
      </c>
    </row>
    <row r="7924" spans="1:5">
      <c r="A7924" s="11" t="str">
        <f t="shared" si="124"/>
        <v>ВРАЊЕ-ВРАЊЕ54</v>
      </c>
      <c r="B7924" s="1" t="s">
        <v>8677</v>
      </c>
      <c r="C7924" s="2" t="s">
        <v>3949</v>
      </c>
      <c r="D7924" s="3" t="s">
        <v>3648</v>
      </c>
      <c r="E7924" s="3" t="s">
        <v>3649</v>
      </c>
    </row>
    <row r="7925" spans="1:5">
      <c r="A7925" s="11" t="str">
        <f t="shared" si="124"/>
        <v>ВРАЊЕ-ВРАЊЕ55</v>
      </c>
      <c r="B7925" s="1" t="s">
        <v>8677</v>
      </c>
      <c r="C7925" s="2" t="s">
        <v>3950</v>
      </c>
      <c r="D7925" s="3" t="s">
        <v>9079</v>
      </c>
      <c r="E7925" s="3" t="s">
        <v>3650</v>
      </c>
    </row>
    <row r="7926" spans="1:5">
      <c r="A7926" s="11" t="str">
        <f t="shared" si="124"/>
        <v>ВРАЊЕ-ВРАЊЕ56</v>
      </c>
      <c r="B7926" s="1" t="s">
        <v>8677</v>
      </c>
      <c r="C7926" s="2" t="s">
        <v>3952</v>
      </c>
      <c r="D7926" s="3" t="s">
        <v>7</v>
      </c>
      <c r="E7926" s="3" t="s">
        <v>3651</v>
      </c>
    </row>
    <row r="7927" spans="1:5">
      <c r="A7927" s="11" t="str">
        <f t="shared" si="124"/>
        <v>ВРАЊЕ-ВРАЊЕ57</v>
      </c>
      <c r="B7927" s="1" t="s">
        <v>8677</v>
      </c>
      <c r="C7927" s="2" t="s">
        <v>3953</v>
      </c>
      <c r="D7927" s="3" t="s">
        <v>3652</v>
      </c>
      <c r="E7927" s="3" t="s">
        <v>3653</v>
      </c>
    </row>
    <row r="7928" spans="1:5">
      <c r="A7928" s="11" t="str">
        <f t="shared" si="124"/>
        <v>ВРАЊЕ-ВРАЊЕ58</v>
      </c>
      <c r="B7928" s="1" t="s">
        <v>8677</v>
      </c>
      <c r="C7928" s="2" t="s">
        <v>3954</v>
      </c>
      <c r="D7928" s="3" t="s">
        <v>815</v>
      </c>
      <c r="E7928" s="3" t="s">
        <v>3654</v>
      </c>
    </row>
    <row r="7929" spans="1:5">
      <c r="A7929" s="11" t="str">
        <f t="shared" si="124"/>
        <v>ВРАЊЕ-ВРАЊЕ59</v>
      </c>
      <c r="B7929" s="1" t="s">
        <v>8677</v>
      </c>
      <c r="C7929" s="2" t="s">
        <v>3955</v>
      </c>
      <c r="D7929" s="3" t="s">
        <v>8</v>
      </c>
      <c r="E7929" s="3" t="s">
        <v>3655</v>
      </c>
    </row>
    <row r="7930" spans="1:5">
      <c r="A7930" s="11" t="str">
        <f t="shared" si="124"/>
        <v>ВРАЊЕ-ВРАЊЕ60</v>
      </c>
      <c r="B7930" s="1" t="s">
        <v>8677</v>
      </c>
      <c r="C7930" s="2" t="s">
        <v>3957</v>
      </c>
      <c r="D7930" s="3" t="s">
        <v>3656</v>
      </c>
      <c r="E7930" s="3" t="s">
        <v>4198</v>
      </c>
    </row>
    <row r="7931" spans="1:5">
      <c r="A7931" s="11" t="str">
        <f t="shared" si="124"/>
        <v>ВРАЊЕ-ВРАЊЕ61</v>
      </c>
      <c r="B7931" s="1" t="s">
        <v>8677</v>
      </c>
      <c r="C7931" s="2" t="s">
        <v>3958</v>
      </c>
      <c r="D7931" s="3" t="s">
        <v>7</v>
      </c>
      <c r="E7931" s="3" t="s">
        <v>833</v>
      </c>
    </row>
    <row r="7932" spans="1:5">
      <c r="A7932" s="11" t="str">
        <f t="shared" si="124"/>
        <v>ВРАЊЕ-ВРАЊЕ62</v>
      </c>
      <c r="B7932" s="1" t="s">
        <v>8677</v>
      </c>
      <c r="C7932" s="2" t="s">
        <v>3960</v>
      </c>
      <c r="D7932" s="3" t="s">
        <v>8</v>
      </c>
      <c r="E7932" s="3" t="s">
        <v>4200</v>
      </c>
    </row>
    <row r="7933" spans="1:5">
      <c r="A7933" s="11" t="str">
        <f t="shared" si="124"/>
        <v>ВРАЊЕ-ВРАЊЕ63</v>
      </c>
      <c r="B7933" s="1" t="s">
        <v>8677</v>
      </c>
      <c r="C7933" s="2" t="s">
        <v>3961</v>
      </c>
      <c r="D7933" s="3" t="s">
        <v>405</v>
      </c>
      <c r="E7933" s="3" t="s">
        <v>1681</v>
      </c>
    </row>
    <row r="7934" spans="1:5">
      <c r="A7934" s="11" t="str">
        <f t="shared" si="124"/>
        <v>ВРАЊЕ-ВРАЊЕ64</v>
      </c>
      <c r="B7934" s="1" t="s">
        <v>8677</v>
      </c>
      <c r="C7934" s="2" t="s">
        <v>3962</v>
      </c>
      <c r="D7934" s="3" t="s">
        <v>8</v>
      </c>
      <c r="E7934" s="3" t="s">
        <v>3657</v>
      </c>
    </row>
    <row r="7935" spans="1:5">
      <c r="A7935" s="11" t="str">
        <f t="shared" si="124"/>
        <v>ВРАЊЕ-ВРАЊЕ65</v>
      </c>
      <c r="B7935" s="1" t="s">
        <v>8677</v>
      </c>
      <c r="C7935" s="2" t="s">
        <v>3963</v>
      </c>
      <c r="D7935" s="3" t="s">
        <v>3658</v>
      </c>
      <c r="E7935" s="3" t="s">
        <v>4201</v>
      </c>
    </row>
    <row r="7936" spans="1:5">
      <c r="A7936" s="11" t="str">
        <f t="shared" si="124"/>
        <v>ВРАЊЕ-ВРАЊЕ66</v>
      </c>
      <c r="B7936" s="1" t="s">
        <v>8677</v>
      </c>
      <c r="C7936" s="2" t="s">
        <v>3964</v>
      </c>
      <c r="D7936" s="3" t="s">
        <v>8</v>
      </c>
      <c r="E7936" s="3" t="s">
        <v>3035</v>
      </c>
    </row>
    <row r="7937" spans="1:5">
      <c r="A7937" s="11" t="str">
        <f t="shared" si="124"/>
        <v>ВРАЊЕ-ВРАЊЕ67</v>
      </c>
      <c r="B7937" s="1" t="s">
        <v>8677</v>
      </c>
      <c r="C7937" s="2" t="s">
        <v>3965</v>
      </c>
      <c r="D7937" s="3" t="s">
        <v>8</v>
      </c>
      <c r="E7937" s="3" t="s">
        <v>3666</v>
      </c>
    </row>
    <row r="7938" spans="1:5">
      <c r="A7938" s="11" t="str">
        <f t="shared" si="124"/>
        <v>ВРАЊЕ-ВРАЊЕ68</v>
      </c>
      <c r="B7938" s="1" t="s">
        <v>8677</v>
      </c>
      <c r="C7938" s="2" t="s">
        <v>3966</v>
      </c>
      <c r="D7938" s="3" t="s">
        <v>8</v>
      </c>
      <c r="E7938" s="3" t="s">
        <v>3667</v>
      </c>
    </row>
    <row r="7939" spans="1:5">
      <c r="A7939" s="11" t="str">
        <f t="shared" si="124"/>
        <v>ВРАЊЕ-ВРАЊЕ69</v>
      </c>
      <c r="B7939" s="1" t="s">
        <v>8677</v>
      </c>
      <c r="C7939" s="2" t="s">
        <v>3967</v>
      </c>
      <c r="D7939" s="3" t="s">
        <v>7</v>
      </c>
      <c r="E7939" s="3" t="s">
        <v>3668</v>
      </c>
    </row>
    <row r="7940" spans="1:5">
      <c r="A7940" s="11" t="str">
        <f t="shared" ref="A7940:A8003" si="125">CONCATENATE(B7940,C7940)</f>
        <v>ВРАЊЕ-ВРАЊЕ70</v>
      </c>
      <c r="B7940" s="1" t="s">
        <v>8677</v>
      </c>
      <c r="C7940" s="2" t="s">
        <v>3968</v>
      </c>
      <c r="D7940" s="3" t="s">
        <v>8047</v>
      </c>
      <c r="E7940" s="3" t="s">
        <v>3669</v>
      </c>
    </row>
    <row r="7941" spans="1:5">
      <c r="A7941" s="11" t="str">
        <f t="shared" si="125"/>
        <v>ВРАЊЕ-ВРАЊЕ71</v>
      </c>
      <c r="B7941" s="1" t="s">
        <v>8677</v>
      </c>
      <c r="C7941" s="2" t="s">
        <v>3969</v>
      </c>
      <c r="D7941" s="3" t="s">
        <v>8</v>
      </c>
      <c r="E7941" s="3" t="s">
        <v>3670</v>
      </c>
    </row>
    <row r="7942" spans="1:5">
      <c r="A7942" s="11" t="str">
        <f t="shared" si="125"/>
        <v>ВРАЊЕ-ВРАЊЕ72</v>
      </c>
      <c r="B7942" s="1" t="s">
        <v>8677</v>
      </c>
      <c r="C7942" s="2" t="s">
        <v>3970</v>
      </c>
      <c r="D7942" s="3" t="s">
        <v>8</v>
      </c>
      <c r="E7942" s="3" t="s">
        <v>3675</v>
      </c>
    </row>
    <row r="7943" spans="1:5">
      <c r="A7943" s="11" t="str">
        <f t="shared" si="125"/>
        <v>ВРАЊЕ-ВРАЊЕ73</v>
      </c>
      <c r="B7943" s="1" t="s">
        <v>8677</v>
      </c>
      <c r="C7943" s="2" t="s">
        <v>3972</v>
      </c>
      <c r="D7943" s="3" t="s">
        <v>8</v>
      </c>
      <c r="E7943" s="3" t="s">
        <v>3676</v>
      </c>
    </row>
    <row r="7944" spans="1:5">
      <c r="A7944" s="11" t="str">
        <f t="shared" si="125"/>
        <v>ВРАЊЕ-ВРАЊЕ74</v>
      </c>
      <c r="B7944" s="1" t="s">
        <v>8677</v>
      </c>
      <c r="C7944" s="2" t="s">
        <v>3973</v>
      </c>
      <c r="D7944" s="3" t="s">
        <v>8</v>
      </c>
      <c r="E7944" s="3" t="s">
        <v>3677</v>
      </c>
    </row>
    <row r="7945" spans="1:5">
      <c r="A7945" s="11" t="str">
        <f t="shared" si="125"/>
        <v>ВРАЊЕ-ВРАЊЕ75</v>
      </c>
      <c r="B7945" s="1" t="s">
        <v>8677</v>
      </c>
      <c r="C7945" s="2" t="s">
        <v>3974</v>
      </c>
      <c r="D7945" s="3" t="s">
        <v>3678</v>
      </c>
      <c r="E7945" s="3" t="s">
        <v>3679</v>
      </c>
    </row>
    <row r="7946" spans="1:5">
      <c r="A7946" s="11" t="str">
        <f t="shared" si="125"/>
        <v>ВРАЊЕ-ВРАЊЕ76</v>
      </c>
      <c r="B7946" s="1" t="s">
        <v>8677</v>
      </c>
      <c r="C7946" s="2" t="s">
        <v>3976</v>
      </c>
      <c r="D7946" s="3" t="s">
        <v>8</v>
      </c>
      <c r="E7946" s="3" t="s">
        <v>3680</v>
      </c>
    </row>
    <row r="7947" spans="1:5">
      <c r="A7947" s="11" t="str">
        <f t="shared" si="125"/>
        <v>ВРАЊЕ-ВРАЊЕ77</v>
      </c>
      <c r="B7947" s="1" t="s">
        <v>8677</v>
      </c>
      <c r="C7947" s="2" t="s">
        <v>3977</v>
      </c>
      <c r="D7947" s="3" t="s">
        <v>8</v>
      </c>
      <c r="E7947" s="3" t="s">
        <v>1735</v>
      </c>
    </row>
    <row r="7948" spans="1:5">
      <c r="A7948" s="11" t="str">
        <f t="shared" si="125"/>
        <v>ВРАЊЕ-ВРАЊЕ78</v>
      </c>
      <c r="B7948" s="1" t="s">
        <v>8677</v>
      </c>
      <c r="C7948" s="2" t="s">
        <v>3978</v>
      </c>
      <c r="D7948" s="3" t="s">
        <v>405</v>
      </c>
      <c r="E7948" s="3" t="s">
        <v>3681</v>
      </c>
    </row>
    <row r="7949" spans="1:5">
      <c r="A7949" s="11" t="str">
        <f t="shared" si="125"/>
        <v>ВРАЊЕ-ВРАЊЕ79</v>
      </c>
      <c r="B7949" s="1" t="s">
        <v>8677</v>
      </c>
      <c r="C7949" s="2" t="s">
        <v>3979</v>
      </c>
      <c r="D7949" s="3" t="s">
        <v>8</v>
      </c>
      <c r="E7949" s="3" t="s">
        <v>3682</v>
      </c>
    </row>
    <row r="7950" spans="1:5">
      <c r="A7950" s="11" t="str">
        <f t="shared" si="125"/>
        <v>ВРАЊЕ-ВРАЊЕ80</v>
      </c>
      <c r="B7950" s="1" t="s">
        <v>8677</v>
      </c>
      <c r="C7950" s="2" t="s">
        <v>3980</v>
      </c>
      <c r="D7950" s="3" t="s">
        <v>8</v>
      </c>
      <c r="E7950" s="3" t="s">
        <v>1823</v>
      </c>
    </row>
    <row r="7951" spans="1:5">
      <c r="A7951" s="11" t="str">
        <f t="shared" si="125"/>
        <v>ВРАЊЕ-ВРАЊЕ81</v>
      </c>
      <c r="B7951" s="1" t="s">
        <v>8677</v>
      </c>
      <c r="C7951" s="2" t="s">
        <v>3981</v>
      </c>
      <c r="D7951" s="3" t="s">
        <v>8</v>
      </c>
      <c r="E7951" s="3" t="s">
        <v>3683</v>
      </c>
    </row>
    <row r="7952" spans="1:5">
      <c r="A7952" s="11" t="str">
        <f t="shared" si="125"/>
        <v>ВРАЊЕ-ВРАЊЕ82</v>
      </c>
      <c r="B7952" s="1" t="s">
        <v>8677</v>
      </c>
      <c r="C7952" s="2" t="s">
        <v>3982</v>
      </c>
      <c r="D7952" s="3" t="s">
        <v>8</v>
      </c>
      <c r="E7952" s="3" t="s">
        <v>3684</v>
      </c>
    </row>
    <row r="7953" spans="1:5">
      <c r="A7953" s="11" t="str">
        <f t="shared" si="125"/>
        <v>ВРАЊЕ-ВРАЊЕ83</v>
      </c>
      <c r="B7953" s="1" t="s">
        <v>8677</v>
      </c>
      <c r="C7953" s="2" t="s">
        <v>3983</v>
      </c>
      <c r="D7953" s="3" t="s">
        <v>8</v>
      </c>
      <c r="E7953" s="3" t="s">
        <v>3685</v>
      </c>
    </row>
    <row r="7954" spans="1:5">
      <c r="A7954" s="11" t="str">
        <f t="shared" si="125"/>
        <v>ВРАЊЕ-ВРАЊЕ84</v>
      </c>
      <c r="B7954" s="1" t="s">
        <v>8677</v>
      </c>
      <c r="C7954" s="2" t="s">
        <v>3984</v>
      </c>
      <c r="D7954" s="3" t="s">
        <v>8</v>
      </c>
      <c r="E7954" s="3" t="s">
        <v>4199</v>
      </c>
    </row>
    <row r="7955" spans="1:5">
      <c r="A7955" s="11" t="str">
        <f t="shared" si="125"/>
        <v>ВРАЊЕ-ВРАЊЕ85</v>
      </c>
      <c r="B7955" s="1" t="s">
        <v>8677</v>
      </c>
      <c r="C7955" s="2" t="s">
        <v>3985</v>
      </c>
      <c r="D7955" s="3" t="s">
        <v>8</v>
      </c>
      <c r="E7955" s="3" t="s">
        <v>3366</v>
      </c>
    </row>
    <row r="7956" spans="1:5" ht="28.8">
      <c r="A7956" s="11" t="str">
        <f t="shared" si="125"/>
        <v>ВРАЊЕ-ВРАЊСКА БАЊА1</v>
      </c>
      <c r="B7956" s="1" t="s">
        <v>8678</v>
      </c>
      <c r="C7956" s="2">
        <v>1</v>
      </c>
      <c r="D7956" s="3" t="s">
        <v>4191</v>
      </c>
      <c r="E7956" s="3" t="s">
        <v>4192</v>
      </c>
    </row>
    <row r="7957" spans="1:5">
      <c r="A7957" s="11" t="str">
        <f t="shared" si="125"/>
        <v>ВРАЊЕ-ВРАЊСКА БАЊА2</v>
      </c>
      <c r="B7957" s="1" t="s">
        <v>8678</v>
      </c>
      <c r="C7957" s="2">
        <v>2</v>
      </c>
      <c r="D7957" s="3" t="s">
        <v>8</v>
      </c>
      <c r="E7957" s="3" t="s">
        <v>3626</v>
      </c>
    </row>
    <row r="7958" spans="1:5" ht="28.8">
      <c r="A7958" s="11" t="str">
        <f t="shared" si="125"/>
        <v>ВРАЊЕ-ВРАЊСКА БАЊА3</v>
      </c>
      <c r="B7958" s="1" t="s">
        <v>8678</v>
      </c>
      <c r="C7958" s="2">
        <v>3</v>
      </c>
      <c r="D7958" s="3" t="s">
        <v>4193</v>
      </c>
      <c r="E7958" s="3" t="s">
        <v>4194</v>
      </c>
    </row>
    <row r="7959" spans="1:5">
      <c r="A7959" s="11" t="str">
        <f t="shared" si="125"/>
        <v>ВРАЊЕ-ВРАЊСКА БАЊА4</v>
      </c>
      <c r="B7959" s="1" t="s">
        <v>8678</v>
      </c>
      <c r="C7959" s="2">
        <v>4</v>
      </c>
      <c r="D7959" s="3" t="s">
        <v>3627</v>
      </c>
      <c r="E7959" s="3" t="s">
        <v>3628</v>
      </c>
    </row>
    <row r="7960" spans="1:5">
      <c r="A7960" s="11" t="str">
        <f t="shared" si="125"/>
        <v>ВРАЊЕ-ВРАЊСКА БАЊА5</v>
      </c>
      <c r="B7960" s="1" t="s">
        <v>8678</v>
      </c>
      <c r="C7960" s="2">
        <v>5</v>
      </c>
      <c r="D7960" s="3" t="s">
        <v>3629</v>
      </c>
      <c r="E7960" s="3" t="s">
        <v>8518</v>
      </c>
    </row>
    <row r="7961" spans="1:5" ht="28.8">
      <c r="A7961" s="11" t="str">
        <f t="shared" si="125"/>
        <v>ВРАЊЕ-ВРАЊСКА БАЊА6</v>
      </c>
      <c r="B7961" s="1" t="s">
        <v>8678</v>
      </c>
      <c r="C7961" s="2">
        <v>6</v>
      </c>
      <c r="D7961" s="3" t="s">
        <v>3630</v>
      </c>
      <c r="E7961" s="3" t="s">
        <v>4195</v>
      </c>
    </row>
    <row r="7962" spans="1:5" ht="28.8">
      <c r="A7962" s="11" t="str">
        <f t="shared" si="125"/>
        <v>ВРАЊЕ-ВРАЊСКА БАЊА7</v>
      </c>
      <c r="B7962" s="1" t="s">
        <v>8678</v>
      </c>
      <c r="C7962" s="2">
        <v>7</v>
      </c>
      <c r="D7962" s="3" t="s">
        <v>3630</v>
      </c>
      <c r="E7962" s="3" t="s">
        <v>4195</v>
      </c>
    </row>
    <row r="7963" spans="1:5" ht="28.8">
      <c r="A7963" s="11" t="str">
        <f t="shared" si="125"/>
        <v>ВРАЊЕ-ВРАЊСКА БАЊА8</v>
      </c>
      <c r="B7963" s="1" t="s">
        <v>8678</v>
      </c>
      <c r="C7963" s="2">
        <v>8</v>
      </c>
      <c r="D7963" s="3" t="s">
        <v>4196</v>
      </c>
      <c r="E7963" s="3" t="s">
        <v>4197</v>
      </c>
    </row>
    <row r="7964" spans="1:5">
      <c r="A7964" s="11" t="str">
        <f t="shared" si="125"/>
        <v>ВРАЊЕ-ВРАЊСКА БАЊА9</v>
      </c>
      <c r="B7964" s="1" t="s">
        <v>8678</v>
      </c>
      <c r="C7964" s="2">
        <v>9</v>
      </c>
      <c r="D7964" s="3" t="s">
        <v>8</v>
      </c>
      <c r="E7964" s="3" t="s">
        <v>3631</v>
      </c>
    </row>
    <row r="7965" spans="1:5">
      <c r="A7965" s="11" t="str">
        <f t="shared" si="125"/>
        <v>ВРАЊЕ-ВРАЊСКА БАЊА10</v>
      </c>
      <c r="B7965" s="1" t="s">
        <v>8678</v>
      </c>
      <c r="C7965" s="2">
        <v>10</v>
      </c>
      <c r="D7965" s="3" t="s">
        <v>8</v>
      </c>
      <c r="E7965" s="3" t="s">
        <v>3632</v>
      </c>
    </row>
    <row r="7966" spans="1:5">
      <c r="A7966" s="11" t="str">
        <f t="shared" si="125"/>
        <v>ВРАЊЕ-ВРАЊСКА БАЊА11</v>
      </c>
      <c r="B7966" s="1" t="s">
        <v>8678</v>
      </c>
      <c r="C7966" s="2">
        <v>11</v>
      </c>
      <c r="D7966" s="3" t="s">
        <v>7</v>
      </c>
      <c r="E7966" s="3" t="s">
        <v>3659</v>
      </c>
    </row>
    <row r="7967" spans="1:5">
      <c r="A7967" s="11" t="str">
        <f t="shared" si="125"/>
        <v>ВРАЊЕ-ВРАЊСКА БАЊА12</v>
      </c>
      <c r="B7967" s="1" t="s">
        <v>8678</v>
      </c>
      <c r="C7967" s="2">
        <v>12</v>
      </c>
      <c r="D7967" s="3" t="s">
        <v>3660</v>
      </c>
      <c r="E7967" s="3" t="s">
        <v>3661</v>
      </c>
    </row>
    <row r="7968" spans="1:5">
      <c r="A7968" s="11" t="str">
        <f t="shared" si="125"/>
        <v>ВРАЊЕ-ВРАЊСКА БАЊА13</v>
      </c>
      <c r="B7968" s="1" t="s">
        <v>8678</v>
      </c>
      <c r="C7968" s="2">
        <v>13</v>
      </c>
      <c r="D7968" s="3" t="s">
        <v>8</v>
      </c>
      <c r="E7968" s="3" t="s">
        <v>3662</v>
      </c>
    </row>
    <row r="7969" spans="1:25">
      <c r="A7969" s="11" t="str">
        <f t="shared" si="125"/>
        <v>ВРАЊЕ-ВРАЊСКА БАЊА14</v>
      </c>
      <c r="B7969" s="1" t="s">
        <v>8678</v>
      </c>
      <c r="C7969" s="2">
        <v>14</v>
      </c>
      <c r="D7969" s="3" t="s">
        <v>8</v>
      </c>
      <c r="E7969" s="3" t="s">
        <v>3663</v>
      </c>
    </row>
    <row r="7970" spans="1:25">
      <c r="A7970" s="11" t="str">
        <f t="shared" si="125"/>
        <v>ВРАЊЕ-ВРАЊСКА БАЊА15</v>
      </c>
      <c r="B7970" s="1" t="s">
        <v>8678</v>
      </c>
      <c r="C7970" s="2">
        <v>15</v>
      </c>
      <c r="D7970" s="3" t="s">
        <v>8</v>
      </c>
      <c r="E7970" s="3" t="s">
        <v>3277</v>
      </c>
    </row>
    <row r="7971" spans="1:25">
      <c r="A7971" s="11" t="str">
        <f t="shared" si="125"/>
        <v>ВРАЊЕ-ВРАЊСКА БАЊА16</v>
      </c>
      <c r="B7971" s="1" t="s">
        <v>8678</v>
      </c>
      <c r="C7971" s="2">
        <v>16</v>
      </c>
      <c r="D7971" s="3" t="s">
        <v>8</v>
      </c>
      <c r="E7971" s="3" t="s">
        <v>3664</v>
      </c>
    </row>
    <row r="7972" spans="1:25">
      <c r="A7972" s="11" t="str">
        <f t="shared" si="125"/>
        <v>ВРАЊЕ-ВРАЊСКА БАЊА17</v>
      </c>
      <c r="B7972" s="1" t="s">
        <v>8678</v>
      </c>
      <c r="C7972" s="2">
        <v>17</v>
      </c>
      <c r="D7972" s="3" t="s">
        <v>8</v>
      </c>
      <c r="E7972" s="3" t="s">
        <v>3665</v>
      </c>
    </row>
    <row r="7973" spans="1:25">
      <c r="A7973" s="11" t="str">
        <f t="shared" si="125"/>
        <v>ВРАЊЕ-ВРАЊСКА БАЊА18</v>
      </c>
      <c r="B7973" s="1" t="s">
        <v>8678</v>
      </c>
      <c r="C7973" s="2">
        <v>18</v>
      </c>
      <c r="D7973" s="3" t="s">
        <v>8</v>
      </c>
      <c r="E7973" s="3" t="s">
        <v>3671</v>
      </c>
    </row>
    <row r="7974" spans="1:25">
      <c r="A7974" s="11" t="str">
        <f t="shared" si="125"/>
        <v>ВРАЊЕ-ВРАЊСКА БАЊА19</v>
      </c>
      <c r="B7974" s="1" t="s">
        <v>8678</v>
      </c>
      <c r="C7974" s="2">
        <v>19</v>
      </c>
      <c r="D7974" s="3" t="s">
        <v>8</v>
      </c>
      <c r="E7974" s="3" t="s">
        <v>3672</v>
      </c>
    </row>
    <row r="7975" spans="1:25">
      <c r="A7975" s="11" t="str">
        <f t="shared" si="125"/>
        <v>ВРАЊЕ-ВРАЊСКА БАЊА20</v>
      </c>
      <c r="B7975" s="1" t="s">
        <v>8678</v>
      </c>
      <c r="C7975" s="2">
        <v>20</v>
      </c>
      <c r="D7975" s="3" t="s">
        <v>9080</v>
      </c>
      <c r="E7975" s="3" t="s">
        <v>3673</v>
      </c>
    </row>
    <row r="7976" spans="1:25">
      <c r="A7976" s="11" t="str">
        <f t="shared" si="125"/>
        <v>ВРАЊЕ-ВРАЊСКА БАЊА21</v>
      </c>
      <c r="B7976" s="1" t="s">
        <v>8678</v>
      </c>
      <c r="C7976" s="2">
        <v>21</v>
      </c>
      <c r="D7976" s="3" t="s">
        <v>438</v>
      </c>
      <c r="E7976" s="3" t="s">
        <v>3674</v>
      </c>
    </row>
    <row r="7977" spans="1:25" ht="28.8">
      <c r="A7977" s="11" t="str">
        <f t="shared" si="125"/>
        <v>БОСИЛЕГРАД1</v>
      </c>
      <c r="B7977" s="1" t="s">
        <v>3686</v>
      </c>
      <c r="C7977" s="2" t="s">
        <v>3889</v>
      </c>
      <c r="D7977" s="3" t="s">
        <v>4143</v>
      </c>
      <c r="E7977" s="3" t="s">
        <v>4140</v>
      </c>
      <c r="F7977" s="5" t="s">
        <v>9324</v>
      </c>
      <c r="G7977" s="5" t="s">
        <v>9325</v>
      </c>
      <c r="H7977" s="5" t="s">
        <v>9329</v>
      </c>
      <c r="I7977" s="5" t="s">
        <v>9326</v>
      </c>
      <c r="J7977" s="5" t="s">
        <v>9330</v>
      </c>
      <c r="L7977" s="5" t="s">
        <v>9338</v>
      </c>
      <c r="M7977" s="5" t="s">
        <v>9337</v>
      </c>
      <c r="N7977" s="5" t="s">
        <v>9331</v>
      </c>
      <c r="O7977" s="5" t="s">
        <v>9339</v>
      </c>
      <c r="Q7977" s="5" t="s">
        <v>9332</v>
      </c>
      <c r="R7977" s="5" t="s">
        <v>9341</v>
      </c>
      <c r="S7977" s="5" t="s">
        <v>9340</v>
      </c>
      <c r="T7977" s="5" t="s">
        <v>9333</v>
      </c>
      <c r="U7977" s="5" t="s">
        <v>9334</v>
      </c>
      <c r="W7977" s="5" t="s">
        <v>9335</v>
      </c>
      <c r="X7977" s="5" t="s">
        <v>9343</v>
      </c>
      <c r="Y7977" s="5" t="s">
        <v>9344</v>
      </c>
    </row>
    <row r="7978" spans="1:25" ht="28.8">
      <c r="A7978" s="11" t="str">
        <f t="shared" si="125"/>
        <v>БОСИЛЕГРАД2</v>
      </c>
      <c r="B7978" s="1" t="s">
        <v>3686</v>
      </c>
      <c r="C7978" s="2" t="s">
        <v>3890</v>
      </c>
      <c r="D7978" s="3" t="s">
        <v>350</v>
      </c>
      <c r="E7978" s="3" t="s">
        <v>4141</v>
      </c>
      <c r="F7978" s="5" t="s">
        <v>9324</v>
      </c>
      <c r="G7978" s="5" t="s">
        <v>9325</v>
      </c>
      <c r="H7978" s="5" t="s">
        <v>9329</v>
      </c>
      <c r="I7978" s="5" t="s">
        <v>9326</v>
      </c>
      <c r="J7978" s="5" t="s">
        <v>9330</v>
      </c>
      <c r="L7978" s="5" t="s">
        <v>9338</v>
      </c>
      <c r="M7978" s="5" t="s">
        <v>9337</v>
      </c>
      <c r="N7978" s="5" t="s">
        <v>9331</v>
      </c>
      <c r="O7978" s="5" t="s">
        <v>9339</v>
      </c>
      <c r="Q7978" s="5" t="s">
        <v>9332</v>
      </c>
      <c r="R7978" s="5" t="s">
        <v>9341</v>
      </c>
      <c r="S7978" s="5" t="s">
        <v>9340</v>
      </c>
      <c r="T7978" s="5" t="s">
        <v>9333</v>
      </c>
      <c r="U7978" s="5" t="s">
        <v>9334</v>
      </c>
      <c r="W7978" s="5" t="s">
        <v>9335</v>
      </c>
      <c r="X7978" s="5" t="s">
        <v>9343</v>
      </c>
      <c r="Y7978" s="5" t="s">
        <v>9344</v>
      </c>
    </row>
    <row r="7979" spans="1:25" ht="28.8">
      <c r="A7979" s="11" t="str">
        <f t="shared" si="125"/>
        <v>БОСИЛЕГРАД3</v>
      </c>
      <c r="B7979" s="1" t="s">
        <v>3686</v>
      </c>
      <c r="C7979" s="2" t="s">
        <v>3891</v>
      </c>
      <c r="D7979" s="3" t="s">
        <v>4143</v>
      </c>
      <c r="E7979" s="3" t="s">
        <v>4140</v>
      </c>
      <c r="F7979" s="5" t="s">
        <v>9324</v>
      </c>
      <c r="G7979" s="5" t="s">
        <v>9325</v>
      </c>
      <c r="H7979" s="5" t="s">
        <v>9329</v>
      </c>
      <c r="I7979" s="5" t="s">
        <v>9326</v>
      </c>
      <c r="J7979" s="5" t="s">
        <v>9330</v>
      </c>
      <c r="L7979" s="5" t="s">
        <v>9338</v>
      </c>
      <c r="M7979" s="5" t="s">
        <v>9337</v>
      </c>
      <c r="N7979" s="5" t="s">
        <v>9331</v>
      </c>
      <c r="O7979" s="5" t="s">
        <v>9339</v>
      </c>
      <c r="Q7979" s="5" t="s">
        <v>9332</v>
      </c>
      <c r="R7979" s="5" t="s">
        <v>9341</v>
      </c>
      <c r="S7979" s="5" t="s">
        <v>9340</v>
      </c>
      <c r="T7979" s="5" t="s">
        <v>9333</v>
      </c>
      <c r="U7979" s="5" t="s">
        <v>9334</v>
      </c>
      <c r="W7979" s="5" t="s">
        <v>9335</v>
      </c>
      <c r="X7979" s="5" t="s">
        <v>9343</v>
      </c>
      <c r="Y7979" s="5" t="s">
        <v>9344</v>
      </c>
    </row>
    <row r="7980" spans="1:25" ht="28.8">
      <c r="A7980" s="11" t="str">
        <f t="shared" si="125"/>
        <v>БОСИЛЕГРАД4</v>
      </c>
      <c r="B7980" s="1" t="s">
        <v>3686</v>
      </c>
      <c r="C7980" s="2" t="s">
        <v>3892</v>
      </c>
      <c r="D7980" s="3" t="s">
        <v>4143</v>
      </c>
      <c r="E7980" s="3" t="s">
        <v>4140</v>
      </c>
      <c r="F7980" s="5" t="s">
        <v>9324</v>
      </c>
      <c r="G7980" s="5" t="s">
        <v>9325</v>
      </c>
      <c r="H7980" s="5" t="s">
        <v>9329</v>
      </c>
      <c r="I7980" s="5" t="s">
        <v>9326</v>
      </c>
      <c r="J7980" s="5" t="s">
        <v>9330</v>
      </c>
      <c r="L7980" s="5" t="s">
        <v>9338</v>
      </c>
      <c r="M7980" s="5" t="s">
        <v>9337</v>
      </c>
      <c r="N7980" s="5" t="s">
        <v>9331</v>
      </c>
      <c r="O7980" s="5" t="s">
        <v>9339</v>
      </c>
      <c r="Q7980" s="5" t="s">
        <v>9332</v>
      </c>
      <c r="R7980" s="5" t="s">
        <v>9341</v>
      </c>
      <c r="S7980" s="5" t="s">
        <v>9340</v>
      </c>
      <c r="T7980" s="5" t="s">
        <v>9333</v>
      </c>
      <c r="U7980" s="5" t="s">
        <v>9334</v>
      </c>
      <c r="W7980" s="5" t="s">
        <v>9335</v>
      </c>
      <c r="X7980" s="5" t="s">
        <v>9343</v>
      </c>
      <c r="Y7980" s="5" t="s">
        <v>9344</v>
      </c>
    </row>
    <row r="7981" spans="1:25">
      <c r="A7981" s="11" t="str">
        <f t="shared" si="125"/>
        <v>БОСИЛЕГРАД5</v>
      </c>
      <c r="B7981" s="1" t="s">
        <v>3686</v>
      </c>
      <c r="C7981" s="2" t="s">
        <v>3893</v>
      </c>
      <c r="D7981" s="3" t="s">
        <v>8</v>
      </c>
      <c r="E7981" s="3" t="s">
        <v>3687</v>
      </c>
      <c r="F7981" s="5" t="s">
        <v>9324</v>
      </c>
      <c r="G7981" s="5" t="s">
        <v>9325</v>
      </c>
      <c r="H7981" s="5" t="s">
        <v>9329</v>
      </c>
      <c r="I7981" s="5" t="s">
        <v>9326</v>
      </c>
      <c r="J7981" s="5" t="s">
        <v>9330</v>
      </c>
      <c r="L7981" s="5" t="s">
        <v>9338</v>
      </c>
      <c r="M7981" s="5" t="s">
        <v>9337</v>
      </c>
      <c r="N7981" s="5" t="s">
        <v>9331</v>
      </c>
      <c r="O7981" s="5" t="s">
        <v>9339</v>
      </c>
      <c r="Q7981" s="5" t="s">
        <v>9332</v>
      </c>
      <c r="R7981" s="5" t="s">
        <v>9341</v>
      </c>
      <c r="S7981" s="5" t="s">
        <v>9340</v>
      </c>
      <c r="T7981" s="5" t="s">
        <v>9333</v>
      </c>
      <c r="U7981" s="5" t="s">
        <v>9334</v>
      </c>
      <c r="W7981" s="5" t="s">
        <v>9335</v>
      </c>
      <c r="X7981" s="5" t="s">
        <v>9343</v>
      </c>
      <c r="Y7981" s="5" t="s">
        <v>9344</v>
      </c>
    </row>
    <row r="7982" spans="1:25">
      <c r="A7982" s="11" t="str">
        <f t="shared" si="125"/>
        <v>БОСИЛЕГРАД6</v>
      </c>
      <c r="B7982" s="1" t="s">
        <v>3686</v>
      </c>
      <c r="C7982" s="2" t="s">
        <v>3894</v>
      </c>
      <c r="D7982" s="3" t="s">
        <v>175</v>
      </c>
      <c r="E7982" s="3" t="s">
        <v>3688</v>
      </c>
      <c r="F7982" s="5" t="s">
        <v>9324</v>
      </c>
      <c r="G7982" s="5" t="s">
        <v>9325</v>
      </c>
      <c r="H7982" s="5" t="s">
        <v>9329</v>
      </c>
      <c r="I7982" s="5" t="s">
        <v>9326</v>
      </c>
      <c r="J7982" s="5" t="s">
        <v>9330</v>
      </c>
      <c r="L7982" s="5" t="s">
        <v>9338</v>
      </c>
      <c r="M7982" s="5" t="s">
        <v>9337</v>
      </c>
      <c r="N7982" s="5" t="s">
        <v>9331</v>
      </c>
      <c r="O7982" s="5" t="s">
        <v>9339</v>
      </c>
      <c r="Q7982" s="5" t="s">
        <v>9332</v>
      </c>
      <c r="R7982" s="5" t="s">
        <v>9341</v>
      </c>
      <c r="S7982" s="5" t="s">
        <v>9340</v>
      </c>
      <c r="T7982" s="5" t="s">
        <v>9333</v>
      </c>
      <c r="U7982" s="5" t="s">
        <v>9334</v>
      </c>
      <c r="W7982" s="5" t="s">
        <v>9335</v>
      </c>
      <c r="X7982" s="5" t="s">
        <v>9343</v>
      </c>
      <c r="Y7982" s="5" t="s">
        <v>9344</v>
      </c>
    </row>
    <row r="7983" spans="1:25">
      <c r="A7983" s="11" t="str">
        <f t="shared" si="125"/>
        <v>БОСИЛЕГРАД7</v>
      </c>
      <c r="B7983" s="1" t="s">
        <v>3686</v>
      </c>
      <c r="C7983" s="2" t="s">
        <v>3895</v>
      </c>
      <c r="D7983" s="3" t="s">
        <v>8</v>
      </c>
      <c r="E7983" s="3" t="s">
        <v>3688</v>
      </c>
      <c r="F7983" s="5" t="s">
        <v>9324</v>
      </c>
      <c r="G7983" s="5" t="s">
        <v>9325</v>
      </c>
      <c r="H7983" s="5" t="s">
        <v>9329</v>
      </c>
      <c r="I7983" s="5" t="s">
        <v>9326</v>
      </c>
      <c r="J7983" s="5" t="s">
        <v>9330</v>
      </c>
      <c r="L7983" s="5" t="s">
        <v>9338</v>
      </c>
      <c r="M7983" s="5" t="s">
        <v>9337</v>
      </c>
      <c r="N7983" s="5" t="s">
        <v>9331</v>
      </c>
      <c r="O7983" s="5" t="s">
        <v>9339</v>
      </c>
      <c r="Q7983" s="5" t="s">
        <v>9332</v>
      </c>
      <c r="R7983" s="5" t="s">
        <v>9341</v>
      </c>
      <c r="S7983" s="5" t="s">
        <v>9340</v>
      </c>
      <c r="T7983" s="5" t="s">
        <v>9333</v>
      </c>
      <c r="U7983" s="5" t="s">
        <v>9334</v>
      </c>
      <c r="W7983" s="5" t="s">
        <v>9335</v>
      </c>
      <c r="X7983" s="5" t="s">
        <v>9343</v>
      </c>
      <c r="Y7983" s="5" t="s">
        <v>9344</v>
      </c>
    </row>
    <row r="7984" spans="1:25">
      <c r="A7984" s="11" t="str">
        <f t="shared" si="125"/>
        <v>БОСИЛЕГРАД8</v>
      </c>
      <c r="B7984" s="1" t="s">
        <v>3686</v>
      </c>
      <c r="C7984" s="2" t="s">
        <v>3896</v>
      </c>
      <c r="D7984" s="3" t="s">
        <v>8</v>
      </c>
      <c r="E7984" s="3" t="s">
        <v>3689</v>
      </c>
      <c r="F7984" s="5" t="s">
        <v>9324</v>
      </c>
      <c r="G7984" s="5" t="s">
        <v>9325</v>
      </c>
      <c r="H7984" s="5" t="s">
        <v>9329</v>
      </c>
      <c r="I7984" s="5" t="s">
        <v>9326</v>
      </c>
      <c r="J7984" s="5" t="s">
        <v>9330</v>
      </c>
      <c r="L7984" s="5" t="s">
        <v>9338</v>
      </c>
      <c r="M7984" s="5" t="s">
        <v>9337</v>
      </c>
      <c r="N7984" s="5" t="s">
        <v>9331</v>
      </c>
      <c r="O7984" s="5" t="s">
        <v>9339</v>
      </c>
      <c r="Q7984" s="5" t="s">
        <v>9332</v>
      </c>
      <c r="R7984" s="5" t="s">
        <v>9341</v>
      </c>
      <c r="S7984" s="5" t="s">
        <v>9340</v>
      </c>
      <c r="T7984" s="5" t="s">
        <v>9333</v>
      </c>
      <c r="U7984" s="5" t="s">
        <v>9334</v>
      </c>
      <c r="W7984" s="5" t="s">
        <v>9335</v>
      </c>
      <c r="X7984" s="5" t="s">
        <v>9343</v>
      </c>
      <c r="Y7984" s="5" t="s">
        <v>9344</v>
      </c>
    </row>
    <row r="7985" spans="1:25">
      <c r="A7985" s="11" t="str">
        <f t="shared" si="125"/>
        <v>БОСИЛЕГРАД9</v>
      </c>
      <c r="B7985" s="1" t="s">
        <v>3686</v>
      </c>
      <c r="C7985" s="2" t="s">
        <v>3897</v>
      </c>
      <c r="D7985" s="3" t="s">
        <v>8</v>
      </c>
      <c r="E7985" s="3" t="s">
        <v>3690</v>
      </c>
      <c r="F7985" s="5" t="s">
        <v>9324</v>
      </c>
      <c r="G7985" s="5" t="s">
        <v>9325</v>
      </c>
      <c r="H7985" s="5" t="s">
        <v>9329</v>
      </c>
      <c r="I7985" s="5" t="s">
        <v>9326</v>
      </c>
      <c r="J7985" s="5" t="s">
        <v>9330</v>
      </c>
      <c r="L7985" s="5" t="s">
        <v>9338</v>
      </c>
      <c r="M7985" s="5" t="s">
        <v>9337</v>
      </c>
      <c r="N7985" s="5" t="s">
        <v>9331</v>
      </c>
      <c r="O7985" s="5" t="s">
        <v>9339</v>
      </c>
      <c r="Q7985" s="5" t="s">
        <v>9332</v>
      </c>
      <c r="R7985" s="5" t="s">
        <v>9341</v>
      </c>
      <c r="S7985" s="5" t="s">
        <v>9340</v>
      </c>
      <c r="T7985" s="5" t="s">
        <v>9333</v>
      </c>
      <c r="U7985" s="5" t="s">
        <v>9334</v>
      </c>
      <c r="W7985" s="5" t="s">
        <v>9335</v>
      </c>
      <c r="X7985" s="5" t="s">
        <v>9343</v>
      </c>
      <c r="Y7985" s="5" t="s">
        <v>9344</v>
      </c>
    </row>
    <row r="7986" spans="1:25">
      <c r="A7986" s="11" t="str">
        <f t="shared" si="125"/>
        <v>БОСИЛЕГРАД10</v>
      </c>
      <c r="B7986" s="1" t="s">
        <v>3686</v>
      </c>
      <c r="C7986" s="2" t="s">
        <v>3898</v>
      </c>
      <c r="D7986" s="3" t="s">
        <v>8</v>
      </c>
      <c r="E7986" s="3" t="s">
        <v>3691</v>
      </c>
      <c r="F7986" s="5" t="s">
        <v>9324</v>
      </c>
      <c r="G7986" s="5" t="s">
        <v>9325</v>
      </c>
      <c r="H7986" s="5" t="s">
        <v>9329</v>
      </c>
      <c r="I7986" s="5" t="s">
        <v>9326</v>
      </c>
      <c r="J7986" s="5" t="s">
        <v>9330</v>
      </c>
      <c r="L7986" s="5" t="s">
        <v>9338</v>
      </c>
      <c r="M7986" s="5" t="s">
        <v>9337</v>
      </c>
      <c r="N7986" s="5" t="s">
        <v>9331</v>
      </c>
      <c r="O7986" s="5" t="s">
        <v>9339</v>
      </c>
      <c r="Q7986" s="5" t="s">
        <v>9332</v>
      </c>
      <c r="R7986" s="5" t="s">
        <v>9341</v>
      </c>
      <c r="S7986" s="5" t="s">
        <v>9340</v>
      </c>
      <c r="T7986" s="5" t="s">
        <v>9333</v>
      </c>
      <c r="U7986" s="5" t="s">
        <v>9334</v>
      </c>
      <c r="W7986" s="5" t="s">
        <v>9335</v>
      </c>
      <c r="X7986" s="5" t="s">
        <v>9343</v>
      </c>
      <c r="Y7986" s="5" t="s">
        <v>9344</v>
      </c>
    </row>
    <row r="7987" spans="1:25">
      <c r="A7987" s="11" t="str">
        <f t="shared" si="125"/>
        <v>БОСИЛЕГРАД11</v>
      </c>
      <c r="B7987" s="1" t="s">
        <v>3686</v>
      </c>
      <c r="C7987" s="2" t="s">
        <v>3899</v>
      </c>
      <c r="D7987" s="3" t="s">
        <v>8</v>
      </c>
      <c r="E7987" s="3" t="s">
        <v>3692</v>
      </c>
      <c r="F7987" s="5" t="s">
        <v>9324</v>
      </c>
      <c r="G7987" s="5" t="s">
        <v>9325</v>
      </c>
      <c r="H7987" s="5" t="s">
        <v>9329</v>
      </c>
      <c r="I7987" s="5" t="s">
        <v>9326</v>
      </c>
      <c r="J7987" s="5" t="s">
        <v>9330</v>
      </c>
      <c r="L7987" s="5" t="s">
        <v>9338</v>
      </c>
      <c r="M7987" s="5" t="s">
        <v>9337</v>
      </c>
      <c r="N7987" s="5" t="s">
        <v>9331</v>
      </c>
      <c r="O7987" s="5" t="s">
        <v>9339</v>
      </c>
      <c r="Q7987" s="5" t="s">
        <v>9332</v>
      </c>
      <c r="R7987" s="5" t="s">
        <v>9341</v>
      </c>
      <c r="S7987" s="5" t="s">
        <v>9340</v>
      </c>
      <c r="T7987" s="5" t="s">
        <v>9333</v>
      </c>
      <c r="U7987" s="5" t="s">
        <v>9334</v>
      </c>
      <c r="W7987" s="5" t="s">
        <v>9335</v>
      </c>
      <c r="X7987" s="5" t="s">
        <v>9343</v>
      </c>
      <c r="Y7987" s="5" t="s">
        <v>9344</v>
      </c>
    </row>
    <row r="7988" spans="1:25">
      <c r="A7988" s="11" t="str">
        <f t="shared" si="125"/>
        <v>БОСИЛЕГРАД12</v>
      </c>
      <c r="B7988" s="1" t="s">
        <v>3686</v>
      </c>
      <c r="C7988" s="2" t="s">
        <v>3900</v>
      </c>
      <c r="D7988" s="3" t="s">
        <v>8</v>
      </c>
      <c r="E7988" s="3" t="s">
        <v>3693</v>
      </c>
      <c r="F7988" s="5" t="s">
        <v>9324</v>
      </c>
      <c r="G7988" s="5" t="s">
        <v>9325</v>
      </c>
      <c r="H7988" s="5" t="s">
        <v>9329</v>
      </c>
      <c r="I7988" s="5" t="s">
        <v>9326</v>
      </c>
      <c r="J7988" s="5" t="s">
        <v>9330</v>
      </c>
      <c r="L7988" s="5" t="s">
        <v>9338</v>
      </c>
      <c r="M7988" s="5" t="s">
        <v>9337</v>
      </c>
      <c r="N7988" s="5" t="s">
        <v>9331</v>
      </c>
      <c r="O7988" s="5" t="s">
        <v>9339</v>
      </c>
      <c r="Q7988" s="5" t="s">
        <v>9332</v>
      </c>
      <c r="R7988" s="5" t="s">
        <v>9341</v>
      </c>
      <c r="S7988" s="5" t="s">
        <v>9340</v>
      </c>
      <c r="T7988" s="5" t="s">
        <v>9333</v>
      </c>
      <c r="U7988" s="5" t="s">
        <v>9334</v>
      </c>
      <c r="W7988" s="5" t="s">
        <v>9335</v>
      </c>
      <c r="X7988" s="5" t="s">
        <v>9343</v>
      </c>
      <c r="Y7988" s="5" t="s">
        <v>9344</v>
      </c>
    </row>
    <row r="7989" spans="1:25">
      <c r="A7989" s="11" t="str">
        <f t="shared" si="125"/>
        <v>БОСИЛЕГРАД13</v>
      </c>
      <c r="B7989" s="1" t="s">
        <v>3686</v>
      </c>
      <c r="C7989" s="2" t="s">
        <v>3901</v>
      </c>
      <c r="D7989" s="3" t="s">
        <v>8</v>
      </c>
      <c r="E7989" s="3" t="s">
        <v>3694</v>
      </c>
      <c r="F7989" s="5" t="s">
        <v>9324</v>
      </c>
      <c r="G7989" s="5" t="s">
        <v>9325</v>
      </c>
      <c r="H7989" s="5" t="s">
        <v>9329</v>
      </c>
      <c r="I7989" s="5" t="s">
        <v>9326</v>
      </c>
      <c r="J7989" s="5" t="s">
        <v>9330</v>
      </c>
      <c r="L7989" s="5" t="s">
        <v>9338</v>
      </c>
      <c r="M7989" s="5" t="s">
        <v>9337</v>
      </c>
      <c r="N7989" s="5" t="s">
        <v>9331</v>
      </c>
      <c r="O7989" s="5" t="s">
        <v>9339</v>
      </c>
      <c r="Q7989" s="5" t="s">
        <v>9332</v>
      </c>
      <c r="R7989" s="5" t="s">
        <v>9341</v>
      </c>
      <c r="S7989" s="5" t="s">
        <v>9340</v>
      </c>
      <c r="T7989" s="5" t="s">
        <v>9333</v>
      </c>
      <c r="U7989" s="5" t="s">
        <v>9334</v>
      </c>
      <c r="W7989" s="5" t="s">
        <v>9335</v>
      </c>
      <c r="X7989" s="5" t="s">
        <v>9343</v>
      </c>
      <c r="Y7989" s="5" t="s">
        <v>9344</v>
      </c>
    </row>
    <row r="7990" spans="1:25">
      <c r="A7990" s="11" t="str">
        <f t="shared" si="125"/>
        <v>БОСИЛЕГРАД14</v>
      </c>
      <c r="B7990" s="1" t="s">
        <v>3686</v>
      </c>
      <c r="C7990" s="2" t="s">
        <v>3902</v>
      </c>
      <c r="D7990" s="3" t="s">
        <v>141</v>
      </c>
      <c r="E7990" s="3" t="s">
        <v>3695</v>
      </c>
      <c r="F7990" s="5" t="s">
        <v>9324</v>
      </c>
      <c r="G7990" s="5" t="s">
        <v>9325</v>
      </c>
      <c r="H7990" s="5" t="s">
        <v>9329</v>
      </c>
      <c r="I7990" s="5" t="s">
        <v>9326</v>
      </c>
      <c r="J7990" s="5" t="s">
        <v>9330</v>
      </c>
      <c r="L7990" s="5" t="s">
        <v>9338</v>
      </c>
      <c r="M7990" s="5" t="s">
        <v>9337</v>
      </c>
      <c r="N7990" s="5" t="s">
        <v>9331</v>
      </c>
      <c r="O7990" s="5" t="s">
        <v>9339</v>
      </c>
      <c r="Q7990" s="5" t="s">
        <v>9332</v>
      </c>
      <c r="R7990" s="5" t="s">
        <v>9341</v>
      </c>
      <c r="S7990" s="5" t="s">
        <v>9340</v>
      </c>
      <c r="T7990" s="5" t="s">
        <v>9333</v>
      </c>
      <c r="W7990" s="5" t="s">
        <v>9335</v>
      </c>
      <c r="X7990" s="5" t="s">
        <v>9343</v>
      </c>
      <c r="Y7990" s="5" t="s">
        <v>9344</v>
      </c>
    </row>
    <row r="7991" spans="1:25">
      <c r="A7991" s="11" t="str">
        <f t="shared" si="125"/>
        <v>БОСИЛЕГРАД15</v>
      </c>
      <c r="B7991" s="1" t="s">
        <v>3686</v>
      </c>
      <c r="C7991" s="2" t="s">
        <v>3903</v>
      </c>
      <c r="D7991" s="3" t="s">
        <v>8</v>
      </c>
      <c r="E7991" s="3" t="s">
        <v>3696</v>
      </c>
      <c r="F7991" s="5" t="s">
        <v>9324</v>
      </c>
      <c r="G7991" s="5" t="s">
        <v>9325</v>
      </c>
      <c r="H7991" s="5" t="s">
        <v>9329</v>
      </c>
      <c r="I7991" s="5" t="s">
        <v>9326</v>
      </c>
      <c r="J7991" s="5" t="s">
        <v>9330</v>
      </c>
      <c r="L7991" s="5" t="s">
        <v>9338</v>
      </c>
      <c r="M7991" s="5" t="s">
        <v>9337</v>
      </c>
      <c r="N7991" s="5" t="s">
        <v>9331</v>
      </c>
      <c r="O7991" s="5" t="s">
        <v>9339</v>
      </c>
      <c r="Q7991" s="5" t="s">
        <v>9332</v>
      </c>
      <c r="R7991" s="5" t="s">
        <v>9341</v>
      </c>
      <c r="S7991" s="5" t="s">
        <v>9340</v>
      </c>
      <c r="T7991" s="5" t="s">
        <v>9333</v>
      </c>
      <c r="U7991" s="5" t="s">
        <v>9334</v>
      </c>
      <c r="W7991" s="5" t="s">
        <v>9335</v>
      </c>
      <c r="X7991" s="5" t="s">
        <v>9343</v>
      </c>
      <c r="Y7991" s="5" t="s">
        <v>9344</v>
      </c>
    </row>
    <row r="7992" spans="1:25">
      <c r="A7992" s="11" t="str">
        <f t="shared" si="125"/>
        <v>БОСИЛЕГРАД16</v>
      </c>
      <c r="B7992" s="1" t="s">
        <v>3686</v>
      </c>
      <c r="C7992" s="2" t="s">
        <v>3904</v>
      </c>
      <c r="D7992" s="3" t="s">
        <v>8</v>
      </c>
      <c r="E7992" s="3" t="s">
        <v>3697</v>
      </c>
      <c r="F7992" s="5" t="s">
        <v>9324</v>
      </c>
      <c r="G7992" s="5" t="s">
        <v>9325</v>
      </c>
      <c r="H7992" s="5" t="s">
        <v>9329</v>
      </c>
      <c r="I7992" s="5" t="s">
        <v>9326</v>
      </c>
      <c r="J7992" s="5" t="s">
        <v>9330</v>
      </c>
      <c r="L7992" s="5" t="s">
        <v>9338</v>
      </c>
      <c r="M7992" s="5" t="s">
        <v>9337</v>
      </c>
      <c r="N7992" s="5" t="s">
        <v>9331</v>
      </c>
      <c r="O7992" s="5" t="s">
        <v>9339</v>
      </c>
      <c r="Q7992" s="5" t="s">
        <v>9332</v>
      </c>
      <c r="R7992" s="5" t="s">
        <v>9341</v>
      </c>
      <c r="S7992" s="5" t="s">
        <v>9340</v>
      </c>
      <c r="T7992" s="5" t="s">
        <v>9333</v>
      </c>
      <c r="U7992" s="5" t="s">
        <v>9334</v>
      </c>
      <c r="W7992" s="5" t="s">
        <v>9335</v>
      </c>
      <c r="X7992" s="5" t="s">
        <v>9343</v>
      </c>
      <c r="Y7992" s="5" t="s">
        <v>9344</v>
      </c>
    </row>
    <row r="7993" spans="1:25">
      <c r="A7993" s="11" t="str">
        <f t="shared" si="125"/>
        <v>БОСИЛЕГРАД17</v>
      </c>
      <c r="B7993" s="1" t="s">
        <v>3686</v>
      </c>
      <c r="C7993" s="2" t="s">
        <v>3905</v>
      </c>
      <c r="D7993" s="3" t="s">
        <v>8</v>
      </c>
      <c r="E7993" s="3" t="s">
        <v>3698</v>
      </c>
      <c r="F7993" s="5" t="s">
        <v>9324</v>
      </c>
      <c r="G7993" s="5" t="s">
        <v>9325</v>
      </c>
      <c r="H7993" s="5" t="s">
        <v>9329</v>
      </c>
      <c r="I7993" s="5" t="s">
        <v>9326</v>
      </c>
      <c r="J7993" s="5" t="s">
        <v>9330</v>
      </c>
      <c r="L7993" s="5" t="s">
        <v>9338</v>
      </c>
      <c r="M7993" s="5" t="s">
        <v>9337</v>
      </c>
      <c r="N7993" s="5" t="s">
        <v>9331</v>
      </c>
      <c r="O7993" s="5" t="s">
        <v>9339</v>
      </c>
      <c r="Q7993" s="5" t="s">
        <v>9332</v>
      </c>
      <c r="R7993" s="5" t="s">
        <v>9341</v>
      </c>
      <c r="S7993" s="5" t="s">
        <v>9340</v>
      </c>
      <c r="T7993" s="5" t="s">
        <v>9333</v>
      </c>
      <c r="U7993" s="5" t="s">
        <v>9334</v>
      </c>
      <c r="W7993" s="5" t="s">
        <v>9335</v>
      </c>
      <c r="X7993" s="5" t="s">
        <v>9343</v>
      </c>
      <c r="Y7993" s="5" t="s">
        <v>9344</v>
      </c>
    </row>
    <row r="7994" spans="1:25">
      <c r="A7994" s="11" t="str">
        <f t="shared" si="125"/>
        <v>БОСИЛЕГРАД18</v>
      </c>
      <c r="B7994" s="1" t="s">
        <v>3686</v>
      </c>
      <c r="C7994" s="2" t="s">
        <v>3906</v>
      </c>
      <c r="D7994" s="3" t="s">
        <v>8</v>
      </c>
      <c r="E7994" s="3" t="s">
        <v>3699</v>
      </c>
      <c r="F7994" s="5" t="s">
        <v>9324</v>
      </c>
      <c r="G7994" s="5" t="s">
        <v>9325</v>
      </c>
      <c r="H7994" s="5" t="s">
        <v>9329</v>
      </c>
      <c r="I7994" s="5" t="s">
        <v>9326</v>
      </c>
      <c r="J7994" s="5" t="s">
        <v>9330</v>
      </c>
      <c r="L7994" s="5" t="s">
        <v>9338</v>
      </c>
      <c r="M7994" s="5" t="s">
        <v>9337</v>
      </c>
      <c r="N7994" s="5" t="s">
        <v>9331</v>
      </c>
      <c r="O7994" s="5" t="s">
        <v>9339</v>
      </c>
      <c r="Q7994" s="5" t="s">
        <v>9332</v>
      </c>
      <c r="R7994" s="5" t="s">
        <v>9341</v>
      </c>
      <c r="S7994" s="5" t="s">
        <v>9340</v>
      </c>
      <c r="T7994" s="5" t="s">
        <v>9333</v>
      </c>
      <c r="U7994" s="5" t="s">
        <v>9334</v>
      </c>
      <c r="W7994" s="5" t="s">
        <v>9335</v>
      </c>
      <c r="X7994" s="5" t="s">
        <v>9343</v>
      </c>
      <c r="Y7994" s="5" t="s">
        <v>9344</v>
      </c>
    </row>
    <row r="7995" spans="1:25">
      <c r="A7995" s="11" t="str">
        <f t="shared" si="125"/>
        <v>БОСИЛЕГРАД19</v>
      </c>
      <c r="B7995" s="1" t="s">
        <v>3686</v>
      </c>
      <c r="C7995" s="2" t="s">
        <v>3907</v>
      </c>
      <c r="D7995" s="3" t="s">
        <v>7</v>
      </c>
      <c r="E7995" s="3" t="s">
        <v>3700</v>
      </c>
      <c r="F7995" s="5" t="s">
        <v>9324</v>
      </c>
      <c r="G7995" s="5" t="s">
        <v>9325</v>
      </c>
      <c r="H7995" s="5" t="s">
        <v>9329</v>
      </c>
      <c r="I7995" s="5" t="s">
        <v>9326</v>
      </c>
      <c r="J7995" s="5" t="s">
        <v>9330</v>
      </c>
      <c r="L7995" s="5" t="s">
        <v>9338</v>
      </c>
      <c r="M7995" s="5" t="s">
        <v>9337</v>
      </c>
      <c r="N7995" s="5" t="s">
        <v>9331</v>
      </c>
      <c r="O7995" s="5" t="s">
        <v>9339</v>
      </c>
      <c r="Q7995" s="5" t="s">
        <v>9332</v>
      </c>
      <c r="R7995" s="5" t="s">
        <v>9341</v>
      </c>
      <c r="S7995" s="5" t="s">
        <v>9340</v>
      </c>
      <c r="T7995" s="5" t="s">
        <v>9333</v>
      </c>
      <c r="U7995" s="5" t="s">
        <v>9334</v>
      </c>
      <c r="W7995" s="5" t="s">
        <v>9335</v>
      </c>
      <c r="X7995" s="5" t="s">
        <v>9343</v>
      </c>
      <c r="Y7995" s="5" t="s">
        <v>9344</v>
      </c>
    </row>
    <row r="7996" spans="1:25">
      <c r="A7996" s="11" t="str">
        <f t="shared" si="125"/>
        <v>БОСИЛЕГРАД20</v>
      </c>
      <c r="B7996" s="1" t="s">
        <v>3686</v>
      </c>
      <c r="C7996" s="2" t="s">
        <v>3908</v>
      </c>
      <c r="D7996" s="3" t="s">
        <v>8</v>
      </c>
      <c r="E7996" s="3" t="s">
        <v>3701</v>
      </c>
      <c r="F7996" s="5" t="s">
        <v>9324</v>
      </c>
      <c r="G7996" s="5" t="s">
        <v>9325</v>
      </c>
      <c r="H7996" s="5" t="s">
        <v>9329</v>
      </c>
      <c r="I7996" s="5" t="s">
        <v>9326</v>
      </c>
      <c r="J7996" s="5" t="s">
        <v>9330</v>
      </c>
      <c r="L7996" s="5" t="s">
        <v>9338</v>
      </c>
      <c r="M7996" s="5" t="s">
        <v>9337</v>
      </c>
      <c r="N7996" s="5" t="s">
        <v>9331</v>
      </c>
      <c r="O7996" s="5" t="s">
        <v>9339</v>
      </c>
      <c r="Q7996" s="5" t="s">
        <v>9332</v>
      </c>
      <c r="R7996" s="5" t="s">
        <v>9341</v>
      </c>
      <c r="S7996" s="5" t="s">
        <v>9340</v>
      </c>
      <c r="T7996" s="5" t="s">
        <v>9333</v>
      </c>
      <c r="U7996" s="5" t="s">
        <v>9334</v>
      </c>
      <c r="W7996" s="5" t="s">
        <v>9335</v>
      </c>
      <c r="X7996" s="5" t="s">
        <v>9343</v>
      </c>
      <c r="Y7996" s="5" t="s">
        <v>9344</v>
      </c>
    </row>
    <row r="7997" spans="1:25">
      <c r="A7997" s="11" t="str">
        <f t="shared" si="125"/>
        <v>БОСИЛЕГРАД21</v>
      </c>
      <c r="B7997" s="1" t="s">
        <v>3686</v>
      </c>
      <c r="C7997" s="2" t="s">
        <v>3909</v>
      </c>
      <c r="D7997" s="3" t="s">
        <v>8</v>
      </c>
      <c r="E7997" s="3" t="s">
        <v>3702</v>
      </c>
      <c r="F7997" s="5" t="s">
        <v>9324</v>
      </c>
      <c r="G7997" s="5" t="s">
        <v>9325</v>
      </c>
      <c r="H7997" s="5" t="s">
        <v>9329</v>
      </c>
      <c r="I7997" s="5" t="s">
        <v>9326</v>
      </c>
      <c r="J7997" s="5" t="s">
        <v>9330</v>
      </c>
      <c r="L7997" s="5" t="s">
        <v>9338</v>
      </c>
      <c r="M7997" s="5" t="s">
        <v>9337</v>
      </c>
      <c r="N7997" s="5" t="s">
        <v>9331</v>
      </c>
      <c r="O7997" s="5" t="s">
        <v>9339</v>
      </c>
      <c r="Q7997" s="5" t="s">
        <v>9332</v>
      </c>
      <c r="R7997" s="5" t="s">
        <v>9341</v>
      </c>
      <c r="S7997" s="5" t="s">
        <v>9340</v>
      </c>
      <c r="T7997" s="5" t="s">
        <v>9333</v>
      </c>
      <c r="U7997" s="5" t="s">
        <v>9334</v>
      </c>
      <c r="W7997" s="5" t="s">
        <v>9335</v>
      </c>
      <c r="X7997" s="5" t="s">
        <v>9343</v>
      </c>
      <c r="Y7997" s="5" t="s">
        <v>9344</v>
      </c>
    </row>
    <row r="7998" spans="1:25">
      <c r="A7998" s="11" t="str">
        <f t="shared" si="125"/>
        <v>БОСИЛЕГРАД22</v>
      </c>
      <c r="B7998" s="1" t="s">
        <v>3686</v>
      </c>
      <c r="C7998" s="2" t="s">
        <v>3910</v>
      </c>
      <c r="D7998" s="3" t="s">
        <v>8</v>
      </c>
      <c r="E7998" s="3" t="s">
        <v>3703</v>
      </c>
      <c r="F7998" s="5" t="s">
        <v>9324</v>
      </c>
      <c r="G7998" s="5" t="s">
        <v>9325</v>
      </c>
      <c r="H7998" s="5" t="s">
        <v>9329</v>
      </c>
      <c r="I7998" s="5" t="s">
        <v>9326</v>
      </c>
      <c r="J7998" s="5" t="s">
        <v>9330</v>
      </c>
      <c r="L7998" s="5" t="s">
        <v>9338</v>
      </c>
      <c r="M7998" s="5" t="s">
        <v>9337</v>
      </c>
      <c r="N7998" s="5" t="s">
        <v>9331</v>
      </c>
      <c r="O7998" s="5" t="s">
        <v>9339</v>
      </c>
      <c r="Q7998" s="5" t="s">
        <v>9332</v>
      </c>
      <c r="R7998" s="5" t="s">
        <v>9341</v>
      </c>
      <c r="S7998" s="5" t="s">
        <v>9340</v>
      </c>
      <c r="T7998" s="5" t="s">
        <v>9333</v>
      </c>
      <c r="W7998" s="5" t="s">
        <v>9335</v>
      </c>
      <c r="X7998" s="5" t="s">
        <v>9343</v>
      </c>
      <c r="Y7998" s="5" t="s">
        <v>9344</v>
      </c>
    </row>
    <row r="7999" spans="1:25">
      <c r="A7999" s="11" t="str">
        <f t="shared" si="125"/>
        <v>БОСИЛЕГРАД23</v>
      </c>
      <c r="B7999" s="1" t="s">
        <v>3686</v>
      </c>
      <c r="C7999" s="2" t="s">
        <v>3911</v>
      </c>
      <c r="D7999" s="3" t="s">
        <v>8</v>
      </c>
      <c r="E7999" s="3" t="s">
        <v>2670</v>
      </c>
      <c r="F7999" s="5" t="s">
        <v>9324</v>
      </c>
      <c r="G7999" s="5" t="s">
        <v>9325</v>
      </c>
      <c r="H7999" s="5" t="s">
        <v>9329</v>
      </c>
      <c r="I7999" s="5" t="s">
        <v>9326</v>
      </c>
      <c r="J7999" s="5" t="s">
        <v>9330</v>
      </c>
      <c r="L7999" s="5" t="s">
        <v>9338</v>
      </c>
      <c r="M7999" s="5" t="s">
        <v>9337</v>
      </c>
      <c r="N7999" s="5" t="s">
        <v>9331</v>
      </c>
      <c r="O7999" s="5" t="s">
        <v>9339</v>
      </c>
      <c r="Q7999" s="5" t="s">
        <v>9332</v>
      </c>
      <c r="R7999" s="5" t="s">
        <v>9341</v>
      </c>
      <c r="S7999" s="5" t="s">
        <v>9340</v>
      </c>
      <c r="T7999" s="5" t="s">
        <v>9333</v>
      </c>
      <c r="U7999" s="5" t="s">
        <v>9334</v>
      </c>
      <c r="W7999" s="5" t="s">
        <v>9335</v>
      </c>
      <c r="X7999" s="5" t="s">
        <v>9343</v>
      </c>
      <c r="Y7999" s="5" t="s">
        <v>9344</v>
      </c>
    </row>
    <row r="8000" spans="1:25">
      <c r="A8000" s="11" t="str">
        <f t="shared" si="125"/>
        <v>БОСИЛЕГРАД24</v>
      </c>
      <c r="B8000" s="1" t="s">
        <v>3686</v>
      </c>
      <c r="C8000" s="2" t="s">
        <v>3912</v>
      </c>
      <c r="D8000" s="3" t="s">
        <v>8</v>
      </c>
      <c r="E8000" s="3" t="s">
        <v>3704</v>
      </c>
      <c r="F8000" s="5" t="s">
        <v>9324</v>
      </c>
      <c r="G8000" s="5" t="s">
        <v>9325</v>
      </c>
      <c r="H8000" s="5" t="s">
        <v>9329</v>
      </c>
      <c r="I8000" s="5" t="s">
        <v>9326</v>
      </c>
      <c r="J8000" s="5" t="s">
        <v>9330</v>
      </c>
      <c r="L8000" s="5" t="s">
        <v>9338</v>
      </c>
      <c r="M8000" s="5" t="s">
        <v>9337</v>
      </c>
      <c r="N8000" s="5" t="s">
        <v>9331</v>
      </c>
      <c r="O8000" s="5" t="s">
        <v>9339</v>
      </c>
      <c r="Q8000" s="5" t="s">
        <v>9332</v>
      </c>
      <c r="R8000" s="5" t="s">
        <v>9341</v>
      </c>
      <c r="S8000" s="5" t="s">
        <v>9340</v>
      </c>
      <c r="T8000" s="5" t="s">
        <v>9333</v>
      </c>
      <c r="U8000" s="5" t="s">
        <v>9334</v>
      </c>
      <c r="W8000" s="5" t="s">
        <v>9335</v>
      </c>
      <c r="X8000" s="5" t="s">
        <v>9343</v>
      </c>
      <c r="Y8000" s="5" t="s">
        <v>9344</v>
      </c>
    </row>
    <row r="8001" spans="1:29">
      <c r="A8001" s="11" t="str">
        <f t="shared" si="125"/>
        <v>БОСИЛЕГРАД25</v>
      </c>
      <c r="B8001" s="1" t="s">
        <v>3686</v>
      </c>
      <c r="C8001" s="2" t="s">
        <v>3913</v>
      </c>
      <c r="D8001" s="3" t="s">
        <v>8</v>
      </c>
      <c r="E8001" s="3" t="s">
        <v>3704</v>
      </c>
      <c r="F8001" s="5" t="s">
        <v>9324</v>
      </c>
      <c r="G8001" s="5" t="s">
        <v>9325</v>
      </c>
      <c r="H8001" s="5" t="s">
        <v>9329</v>
      </c>
      <c r="I8001" s="5" t="s">
        <v>9326</v>
      </c>
      <c r="J8001" s="5" t="s">
        <v>9330</v>
      </c>
      <c r="L8001" s="5" t="s">
        <v>9338</v>
      </c>
      <c r="M8001" s="5" t="s">
        <v>9337</v>
      </c>
      <c r="N8001" s="5" t="s">
        <v>9331</v>
      </c>
      <c r="O8001" s="5" t="s">
        <v>9339</v>
      </c>
      <c r="Q8001" s="5" t="s">
        <v>9332</v>
      </c>
      <c r="R8001" s="5" t="s">
        <v>9341</v>
      </c>
      <c r="S8001" s="5" t="s">
        <v>9340</v>
      </c>
      <c r="T8001" s="5" t="s">
        <v>9333</v>
      </c>
      <c r="W8001" s="5" t="s">
        <v>9335</v>
      </c>
      <c r="X8001" s="5" t="s">
        <v>9343</v>
      </c>
      <c r="Y8001" s="5" t="s">
        <v>9344</v>
      </c>
    </row>
    <row r="8002" spans="1:29">
      <c r="A8002" s="11" t="str">
        <f t="shared" si="125"/>
        <v>БОСИЛЕГРАД26</v>
      </c>
      <c r="B8002" s="1" t="s">
        <v>3686</v>
      </c>
      <c r="C8002" s="2" t="s">
        <v>3914</v>
      </c>
      <c r="D8002" s="3" t="s">
        <v>8</v>
      </c>
      <c r="E8002" s="3" t="s">
        <v>3705</v>
      </c>
      <c r="F8002" s="5" t="s">
        <v>9324</v>
      </c>
      <c r="G8002" s="5" t="s">
        <v>9325</v>
      </c>
      <c r="H8002" s="5" t="s">
        <v>9329</v>
      </c>
      <c r="I8002" s="5" t="s">
        <v>9326</v>
      </c>
      <c r="J8002" s="5" t="s">
        <v>9330</v>
      </c>
      <c r="L8002" s="5" t="s">
        <v>9338</v>
      </c>
      <c r="M8002" s="5" t="s">
        <v>9337</v>
      </c>
      <c r="N8002" s="5" t="s">
        <v>9331</v>
      </c>
      <c r="O8002" s="5" t="s">
        <v>9339</v>
      </c>
      <c r="Q8002" s="5" t="s">
        <v>9332</v>
      </c>
      <c r="R8002" s="5" t="s">
        <v>9341</v>
      </c>
      <c r="S8002" s="5" t="s">
        <v>9340</v>
      </c>
      <c r="T8002" s="5" t="s">
        <v>9333</v>
      </c>
      <c r="U8002" s="5" t="s">
        <v>9334</v>
      </c>
      <c r="W8002" s="5" t="s">
        <v>9335</v>
      </c>
      <c r="X8002" s="5" t="s">
        <v>9343</v>
      </c>
      <c r="Y8002" s="5" t="s">
        <v>9344</v>
      </c>
    </row>
    <row r="8003" spans="1:29">
      <c r="A8003" s="11" t="str">
        <f t="shared" si="125"/>
        <v>БОСИЛЕГРАД27</v>
      </c>
      <c r="B8003" s="1" t="s">
        <v>3686</v>
      </c>
      <c r="C8003" s="2" t="s">
        <v>3915</v>
      </c>
      <c r="D8003" s="3" t="s">
        <v>8</v>
      </c>
      <c r="E8003" s="3" t="s">
        <v>3706</v>
      </c>
      <c r="F8003" s="5" t="s">
        <v>9324</v>
      </c>
      <c r="G8003" s="5" t="s">
        <v>9325</v>
      </c>
      <c r="H8003" s="5" t="s">
        <v>9329</v>
      </c>
      <c r="I8003" s="5" t="s">
        <v>9326</v>
      </c>
      <c r="J8003" s="5" t="s">
        <v>9330</v>
      </c>
      <c r="L8003" s="5" t="s">
        <v>9338</v>
      </c>
      <c r="M8003" s="5" t="s">
        <v>9337</v>
      </c>
      <c r="N8003" s="5" t="s">
        <v>9331</v>
      </c>
      <c r="O8003" s="5" t="s">
        <v>9339</v>
      </c>
      <c r="Q8003" s="5" t="s">
        <v>9332</v>
      </c>
      <c r="R8003" s="5" t="s">
        <v>9341</v>
      </c>
      <c r="S8003" s="5" t="s">
        <v>9340</v>
      </c>
      <c r="T8003" s="5" t="s">
        <v>9333</v>
      </c>
      <c r="U8003" s="5" t="s">
        <v>9334</v>
      </c>
      <c r="W8003" s="5" t="s">
        <v>9335</v>
      </c>
      <c r="X8003" s="5" t="s">
        <v>9343</v>
      </c>
      <c r="Y8003" s="5" t="s">
        <v>9344</v>
      </c>
    </row>
    <row r="8004" spans="1:29">
      <c r="A8004" s="11" t="str">
        <f t="shared" ref="A8004:A8067" si="126">CONCATENATE(B8004,C8004)</f>
        <v>БОСИЛЕГРАД28</v>
      </c>
      <c r="B8004" s="1" t="s">
        <v>3686</v>
      </c>
      <c r="C8004" s="2" t="s">
        <v>3916</v>
      </c>
      <c r="D8004" s="3" t="s">
        <v>8</v>
      </c>
      <c r="E8004" s="3" t="s">
        <v>3707</v>
      </c>
      <c r="F8004" s="5" t="s">
        <v>9324</v>
      </c>
      <c r="G8004" s="5" t="s">
        <v>9325</v>
      </c>
      <c r="H8004" s="5" t="s">
        <v>9329</v>
      </c>
      <c r="I8004" s="5" t="s">
        <v>9326</v>
      </c>
      <c r="J8004" s="5" t="s">
        <v>9330</v>
      </c>
      <c r="L8004" s="5" t="s">
        <v>9338</v>
      </c>
      <c r="M8004" s="5" t="s">
        <v>9337</v>
      </c>
      <c r="N8004" s="5" t="s">
        <v>9331</v>
      </c>
      <c r="O8004" s="5" t="s">
        <v>9339</v>
      </c>
      <c r="Q8004" s="5" t="s">
        <v>9332</v>
      </c>
      <c r="R8004" s="5" t="s">
        <v>9341</v>
      </c>
      <c r="S8004" s="5" t="s">
        <v>9340</v>
      </c>
      <c r="T8004" s="5" t="s">
        <v>9333</v>
      </c>
      <c r="U8004" s="5" t="s">
        <v>9334</v>
      </c>
      <c r="W8004" s="5" t="s">
        <v>9335</v>
      </c>
      <c r="X8004" s="5" t="s">
        <v>9343</v>
      </c>
      <c r="Y8004" s="5" t="s">
        <v>9344</v>
      </c>
    </row>
    <row r="8005" spans="1:29">
      <c r="A8005" s="11" t="str">
        <f t="shared" si="126"/>
        <v>БОСИЛЕГРАД29</v>
      </c>
      <c r="B8005" s="1" t="s">
        <v>3686</v>
      </c>
      <c r="C8005" s="2" t="s">
        <v>3917</v>
      </c>
      <c r="D8005" s="3" t="s">
        <v>8</v>
      </c>
      <c r="E8005" s="3" t="s">
        <v>3708</v>
      </c>
      <c r="F8005" s="5" t="s">
        <v>9324</v>
      </c>
      <c r="G8005" s="5" t="s">
        <v>9325</v>
      </c>
      <c r="H8005" s="5" t="s">
        <v>9329</v>
      </c>
      <c r="I8005" s="5" t="s">
        <v>9326</v>
      </c>
      <c r="J8005" s="5" t="s">
        <v>9330</v>
      </c>
      <c r="L8005" s="5" t="s">
        <v>9338</v>
      </c>
      <c r="M8005" s="5" t="s">
        <v>9337</v>
      </c>
      <c r="N8005" s="5" t="s">
        <v>9331</v>
      </c>
      <c r="O8005" s="5" t="s">
        <v>9339</v>
      </c>
      <c r="Q8005" s="5" t="s">
        <v>9332</v>
      </c>
      <c r="R8005" s="5" t="s">
        <v>9341</v>
      </c>
      <c r="S8005" s="5" t="s">
        <v>9340</v>
      </c>
      <c r="T8005" s="5" t="s">
        <v>9333</v>
      </c>
      <c r="U8005" s="5" t="s">
        <v>9334</v>
      </c>
      <c r="W8005" s="5" t="s">
        <v>9335</v>
      </c>
      <c r="X8005" s="5" t="s">
        <v>9343</v>
      </c>
      <c r="Y8005" s="5" t="s">
        <v>9344</v>
      </c>
    </row>
    <row r="8006" spans="1:29">
      <c r="A8006" s="11" t="str">
        <f t="shared" si="126"/>
        <v>БОСИЛЕГРАД30</v>
      </c>
      <c r="B8006" s="1" t="s">
        <v>3686</v>
      </c>
      <c r="C8006" s="2" t="s">
        <v>3918</v>
      </c>
      <c r="D8006" s="3" t="s">
        <v>8</v>
      </c>
      <c r="E8006" s="3" t="s">
        <v>3709</v>
      </c>
      <c r="F8006" s="5" t="s">
        <v>9324</v>
      </c>
      <c r="G8006" s="5" t="s">
        <v>9325</v>
      </c>
      <c r="H8006" s="5" t="s">
        <v>9329</v>
      </c>
      <c r="I8006" s="5" t="s">
        <v>9326</v>
      </c>
      <c r="J8006" s="5" t="s">
        <v>9330</v>
      </c>
      <c r="L8006" s="5" t="s">
        <v>9338</v>
      </c>
      <c r="M8006" s="5" t="s">
        <v>9337</v>
      </c>
      <c r="N8006" s="5" t="s">
        <v>9331</v>
      </c>
      <c r="O8006" s="5" t="s">
        <v>9339</v>
      </c>
      <c r="Q8006" s="5" t="s">
        <v>9332</v>
      </c>
      <c r="R8006" s="5" t="s">
        <v>9341</v>
      </c>
      <c r="S8006" s="5" t="s">
        <v>9340</v>
      </c>
      <c r="T8006" s="5" t="s">
        <v>9333</v>
      </c>
      <c r="W8006" s="5" t="s">
        <v>9335</v>
      </c>
      <c r="X8006" s="5" t="s">
        <v>9343</v>
      </c>
      <c r="Y8006" s="5" t="s">
        <v>9344</v>
      </c>
    </row>
    <row r="8007" spans="1:29">
      <c r="A8007" s="11" t="str">
        <f t="shared" si="126"/>
        <v>БОСИЛЕГРАД31</v>
      </c>
      <c r="B8007" s="1" t="s">
        <v>3686</v>
      </c>
      <c r="C8007" s="2" t="s">
        <v>3920</v>
      </c>
      <c r="D8007" s="3" t="s">
        <v>8</v>
      </c>
      <c r="E8007" s="3" t="s">
        <v>3710</v>
      </c>
      <c r="F8007" s="5" t="s">
        <v>9324</v>
      </c>
      <c r="G8007" s="5" t="s">
        <v>9325</v>
      </c>
      <c r="H8007" s="5" t="s">
        <v>9329</v>
      </c>
      <c r="I8007" s="5" t="s">
        <v>9326</v>
      </c>
      <c r="J8007" s="5" t="s">
        <v>9330</v>
      </c>
      <c r="L8007" s="5" t="s">
        <v>9338</v>
      </c>
      <c r="M8007" s="5" t="s">
        <v>9337</v>
      </c>
      <c r="N8007" s="5" t="s">
        <v>9331</v>
      </c>
      <c r="O8007" s="5" t="s">
        <v>9339</v>
      </c>
      <c r="Q8007" s="5" t="s">
        <v>9332</v>
      </c>
      <c r="R8007" s="5" t="s">
        <v>9341</v>
      </c>
      <c r="S8007" s="5" t="s">
        <v>9340</v>
      </c>
      <c r="T8007" s="5" t="s">
        <v>9333</v>
      </c>
      <c r="W8007" s="5" t="s">
        <v>9335</v>
      </c>
      <c r="X8007" s="5" t="s">
        <v>9343</v>
      </c>
      <c r="Y8007" s="5" t="s">
        <v>9344</v>
      </c>
    </row>
    <row r="8008" spans="1:29">
      <c r="A8008" s="11" t="str">
        <f t="shared" si="126"/>
        <v>БУЈАНОВАЦ1</v>
      </c>
      <c r="B8008" s="1" t="s">
        <v>3711</v>
      </c>
      <c r="C8008" s="2" t="s">
        <v>3889</v>
      </c>
      <c r="D8008" s="3" t="s">
        <v>8847</v>
      </c>
      <c r="E8008" s="3" t="s">
        <v>3712</v>
      </c>
      <c r="F8008" s="5" t="s">
        <v>9324</v>
      </c>
      <c r="G8008" s="5" t="s">
        <v>9325</v>
      </c>
      <c r="H8008" s="5" t="s">
        <v>9329</v>
      </c>
      <c r="I8008" s="5" t="s">
        <v>9326</v>
      </c>
      <c r="L8008" s="5" t="s">
        <v>9338</v>
      </c>
      <c r="M8008" s="5" t="s">
        <v>9337</v>
      </c>
      <c r="P8008" s="5" t="s">
        <v>9328</v>
      </c>
      <c r="Q8008" s="5" t="s">
        <v>9332</v>
      </c>
      <c r="U8008" s="5" t="s">
        <v>9334</v>
      </c>
      <c r="X8008" s="5" t="s">
        <v>9343</v>
      </c>
      <c r="Y8008" s="5" t="s">
        <v>9344</v>
      </c>
      <c r="Z8008" s="5" t="s">
        <v>9346</v>
      </c>
      <c r="AA8008" s="5" t="s">
        <v>9358</v>
      </c>
      <c r="AB8008" s="5" t="s">
        <v>9359</v>
      </c>
      <c r="AC8008" s="5" t="s">
        <v>9360</v>
      </c>
    </row>
    <row r="8009" spans="1:29">
      <c r="A8009" s="11" t="str">
        <f t="shared" si="126"/>
        <v>БУЈАНОВАЦ2</v>
      </c>
      <c r="B8009" s="1" t="s">
        <v>3711</v>
      </c>
      <c r="C8009" s="2">
        <v>2</v>
      </c>
      <c r="D8009" s="3" t="s">
        <v>8848</v>
      </c>
      <c r="E8009" s="3" t="s">
        <v>3712</v>
      </c>
      <c r="F8009" s="5" t="s">
        <v>9324</v>
      </c>
      <c r="G8009" s="5" t="s">
        <v>9325</v>
      </c>
      <c r="H8009" s="5" t="s">
        <v>9329</v>
      </c>
      <c r="I8009" s="5" t="s">
        <v>9326</v>
      </c>
      <c r="L8009" s="5" t="s">
        <v>9338</v>
      </c>
      <c r="M8009" s="5" t="s">
        <v>9337</v>
      </c>
      <c r="P8009" s="5" t="s">
        <v>9328</v>
      </c>
      <c r="Q8009" s="5" t="s">
        <v>9332</v>
      </c>
      <c r="U8009" s="5" t="s">
        <v>9334</v>
      </c>
      <c r="X8009" s="5" t="s">
        <v>9343</v>
      </c>
      <c r="Y8009" s="5" t="s">
        <v>9344</v>
      </c>
      <c r="Z8009" s="5" t="s">
        <v>9346</v>
      </c>
      <c r="AA8009" s="5" t="s">
        <v>9358</v>
      </c>
      <c r="AB8009" s="5" t="s">
        <v>9359</v>
      </c>
      <c r="AC8009" s="5" t="s">
        <v>9360</v>
      </c>
    </row>
    <row r="8010" spans="1:29">
      <c r="A8010" s="11" t="str">
        <f t="shared" si="126"/>
        <v>БУЈАНОВАЦ3</v>
      </c>
      <c r="B8010" s="1" t="s">
        <v>3711</v>
      </c>
      <c r="C8010" s="2">
        <v>3</v>
      </c>
      <c r="D8010" s="3" t="s">
        <v>3713</v>
      </c>
      <c r="E8010" s="3" t="s">
        <v>3712</v>
      </c>
      <c r="F8010" s="5" t="s">
        <v>9324</v>
      </c>
      <c r="G8010" s="5" t="s">
        <v>9325</v>
      </c>
      <c r="H8010" s="5" t="s">
        <v>9329</v>
      </c>
      <c r="I8010" s="5" t="s">
        <v>9326</v>
      </c>
      <c r="L8010" s="5" t="s">
        <v>9338</v>
      </c>
      <c r="M8010" s="5" t="s">
        <v>9337</v>
      </c>
      <c r="P8010" s="5" t="s">
        <v>9328</v>
      </c>
      <c r="Q8010" s="5" t="s">
        <v>9332</v>
      </c>
      <c r="U8010" s="5" t="s">
        <v>9334</v>
      </c>
      <c r="X8010" s="5" t="s">
        <v>9343</v>
      </c>
      <c r="Y8010" s="5" t="s">
        <v>9344</v>
      </c>
      <c r="Z8010" s="5" t="s">
        <v>9346</v>
      </c>
      <c r="AA8010" s="5" t="s">
        <v>9358</v>
      </c>
      <c r="AB8010" s="5" t="s">
        <v>9359</v>
      </c>
      <c r="AC8010" s="5" t="s">
        <v>9360</v>
      </c>
    </row>
    <row r="8011" spans="1:29">
      <c r="A8011" s="11" t="str">
        <f t="shared" si="126"/>
        <v>БУЈАНОВАЦ4</v>
      </c>
      <c r="B8011" s="1" t="s">
        <v>3711</v>
      </c>
      <c r="C8011" s="2">
        <v>4</v>
      </c>
      <c r="D8011" s="3" t="s">
        <v>8849</v>
      </c>
      <c r="E8011" s="3" t="s">
        <v>3712</v>
      </c>
      <c r="F8011" s="5" t="s">
        <v>9324</v>
      </c>
      <c r="G8011" s="5" t="s">
        <v>9325</v>
      </c>
      <c r="H8011" s="5" t="s">
        <v>9329</v>
      </c>
      <c r="I8011" s="5" t="s">
        <v>9326</v>
      </c>
      <c r="L8011" s="5" t="s">
        <v>9338</v>
      </c>
      <c r="M8011" s="5" t="s">
        <v>9337</v>
      </c>
      <c r="P8011" s="5" t="s">
        <v>9328</v>
      </c>
      <c r="Q8011" s="5" t="s">
        <v>9332</v>
      </c>
      <c r="U8011" s="5" t="s">
        <v>9334</v>
      </c>
      <c r="X8011" s="5" t="s">
        <v>9343</v>
      </c>
      <c r="Y8011" s="5" t="s">
        <v>9344</v>
      </c>
      <c r="Z8011" s="5" t="s">
        <v>9346</v>
      </c>
      <c r="AA8011" s="5" t="s">
        <v>9358</v>
      </c>
      <c r="AB8011" s="5" t="s">
        <v>9359</v>
      </c>
      <c r="AC8011" s="5" t="s">
        <v>9360</v>
      </c>
    </row>
    <row r="8012" spans="1:29">
      <c r="A8012" s="11" t="str">
        <f t="shared" si="126"/>
        <v>БУЈАНОВАЦ5</v>
      </c>
      <c r="B8012" s="1" t="s">
        <v>3711</v>
      </c>
      <c r="C8012" s="2">
        <v>5</v>
      </c>
      <c r="D8012" s="3" t="s">
        <v>8847</v>
      </c>
      <c r="E8012" s="3" t="s">
        <v>3712</v>
      </c>
      <c r="F8012" s="5" t="s">
        <v>9324</v>
      </c>
      <c r="G8012" s="5" t="s">
        <v>9325</v>
      </c>
      <c r="H8012" s="5" t="s">
        <v>9329</v>
      </c>
      <c r="I8012" s="5" t="s">
        <v>9326</v>
      </c>
      <c r="L8012" s="5" t="s">
        <v>9338</v>
      </c>
      <c r="M8012" s="5" t="s">
        <v>9337</v>
      </c>
      <c r="P8012" s="5" t="s">
        <v>9328</v>
      </c>
      <c r="Q8012" s="5" t="s">
        <v>9332</v>
      </c>
      <c r="U8012" s="5" t="s">
        <v>9334</v>
      </c>
      <c r="X8012" s="5" t="s">
        <v>9343</v>
      </c>
      <c r="Y8012" s="5" t="s">
        <v>9344</v>
      </c>
      <c r="Z8012" s="5" t="s">
        <v>9346</v>
      </c>
      <c r="AA8012" s="5" t="s">
        <v>9358</v>
      </c>
      <c r="AB8012" s="5" t="s">
        <v>9359</v>
      </c>
    </row>
    <row r="8013" spans="1:29">
      <c r="A8013" s="11" t="str">
        <f t="shared" si="126"/>
        <v>БУЈАНОВАЦ6</v>
      </c>
      <c r="B8013" s="1" t="s">
        <v>3711</v>
      </c>
      <c r="C8013" s="2">
        <v>6</v>
      </c>
      <c r="D8013" s="3" t="s">
        <v>8848</v>
      </c>
      <c r="E8013" s="3" t="s">
        <v>3712</v>
      </c>
      <c r="F8013" s="5" t="s">
        <v>9324</v>
      </c>
      <c r="G8013" s="5" t="s">
        <v>9325</v>
      </c>
      <c r="H8013" s="5" t="s">
        <v>9329</v>
      </c>
      <c r="I8013" s="5" t="s">
        <v>9326</v>
      </c>
      <c r="L8013" s="5" t="s">
        <v>9338</v>
      </c>
      <c r="M8013" s="5" t="s">
        <v>9337</v>
      </c>
      <c r="P8013" s="5" t="s">
        <v>9328</v>
      </c>
      <c r="Q8013" s="5" t="s">
        <v>9332</v>
      </c>
      <c r="U8013" s="5" t="s">
        <v>9334</v>
      </c>
      <c r="X8013" s="5" t="s">
        <v>9343</v>
      </c>
      <c r="Y8013" s="5" t="s">
        <v>9344</v>
      </c>
      <c r="Z8013" s="5" t="s">
        <v>9346</v>
      </c>
      <c r="AA8013" s="5" t="s">
        <v>9358</v>
      </c>
      <c r="AB8013" s="5" t="s">
        <v>9359</v>
      </c>
      <c r="AC8013" s="5" t="s">
        <v>9360</v>
      </c>
    </row>
    <row r="8014" spans="1:29">
      <c r="A8014" s="11" t="str">
        <f t="shared" si="126"/>
        <v>БУЈАНОВАЦ7</v>
      </c>
      <c r="B8014" s="1" t="s">
        <v>3711</v>
      </c>
      <c r="C8014" s="2">
        <v>7</v>
      </c>
      <c r="D8014" s="3" t="s">
        <v>4147</v>
      </c>
      <c r="E8014" s="3" t="s">
        <v>1289</v>
      </c>
      <c r="F8014" s="5" t="s">
        <v>9324</v>
      </c>
      <c r="G8014" s="5" t="s">
        <v>9325</v>
      </c>
      <c r="H8014" s="5" t="s">
        <v>9329</v>
      </c>
      <c r="I8014" s="5" t="s">
        <v>9326</v>
      </c>
      <c r="L8014" s="5" t="s">
        <v>9338</v>
      </c>
      <c r="M8014" s="5" t="s">
        <v>9337</v>
      </c>
      <c r="P8014" s="5" t="s">
        <v>9328</v>
      </c>
      <c r="Q8014" s="5" t="s">
        <v>9332</v>
      </c>
      <c r="U8014" s="5" t="s">
        <v>9334</v>
      </c>
      <c r="X8014" s="5" t="s">
        <v>9343</v>
      </c>
      <c r="Y8014" s="5" t="s">
        <v>9344</v>
      </c>
      <c r="Z8014" s="5" t="s">
        <v>9346</v>
      </c>
      <c r="AA8014" s="5" t="s">
        <v>9358</v>
      </c>
      <c r="AB8014" s="5" t="s">
        <v>9359</v>
      </c>
      <c r="AC8014" s="5" t="s">
        <v>9360</v>
      </c>
    </row>
    <row r="8015" spans="1:29">
      <c r="A8015" s="11" t="str">
        <f t="shared" si="126"/>
        <v>БУЈАНОВАЦ8</v>
      </c>
      <c r="B8015" s="1" t="s">
        <v>3711</v>
      </c>
      <c r="C8015" s="2">
        <v>8</v>
      </c>
      <c r="D8015" s="3" t="s">
        <v>4144</v>
      </c>
      <c r="E8015" s="3" t="s">
        <v>3714</v>
      </c>
      <c r="F8015" s="5" t="s">
        <v>9324</v>
      </c>
      <c r="G8015" s="5" t="s">
        <v>9325</v>
      </c>
      <c r="H8015" s="5" t="s">
        <v>9329</v>
      </c>
      <c r="I8015" s="5" t="s">
        <v>9326</v>
      </c>
      <c r="L8015" s="5" t="s">
        <v>9338</v>
      </c>
      <c r="M8015" s="5" t="s">
        <v>9337</v>
      </c>
      <c r="P8015" s="5" t="s">
        <v>9328</v>
      </c>
      <c r="Q8015" s="5" t="s">
        <v>9332</v>
      </c>
      <c r="U8015" s="5" t="s">
        <v>9334</v>
      </c>
      <c r="X8015" s="5" t="s">
        <v>9343</v>
      </c>
      <c r="Y8015" s="5" t="s">
        <v>9344</v>
      </c>
      <c r="Z8015" s="5" t="s">
        <v>9346</v>
      </c>
      <c r="AA8015" s="5" t="s">
        <v>9358</v>
      </c>
      <c r="AB8015" s="5" t="s">
        <v>9359</v>
      </c>
      <c r="AC8015" s="5" t="s">
        <v>9360</v>
      </c>
    </row>
    <row r="8016" spans="1:29">
      <c r="A8016" s="11" t="str">
        <f t="shared" si="126"/>
        <v>БУЈАНОВАЦ9</v>
      </c>
      <c r="B8016" s="1" t="s">
        <v>3711</v>
      </c>
      <c r="C8016" s="2">
        <v>9</v>
      </c>
      <c r="D8016" s="3" t="s">
        <v>4148</v>
      </c>
      <c r="E8016" s="3" t="s">
        <v>1273</v>
      </c>
      <c r="F8016" s="5" t="s">
        <v>9324</v>
      </c>
      <c r="G8016" s="5" t="s">
        <v>9325</v>
      </c>
      <c r="H8016" s="5" t="s">
        <v>9329</v>
      </c>
      <c r="I8016" s="5" t="s">
        <v>9326</v>
      </c>
      <c r="L8016" s="5" t="s">
        <v>9338</v>
      </c>
      <c r="M8016" s="5" t="s">
        <v>9337</v>
      </c>
      <c r="P8016" s="5" t="s">
        <v>9328</v>
      </c>
      <c r="Q8016" s="5" t="s">
        <v>9332</v>
      </c>
      <c r="U8016" s="5" t="s">
        <v>9334</v>
      </c>
      <c r="X8016" s="5" t="s">
        <v>9343</v>
      </c>
      <c r="Y8016" s="5" t="s">
        <v>9344</v>
      </c>
      <c r="Z8016" s="5" t="s">
        <v>9346</v>
      </c>
      <c r="AA8016" s="5" t="s">
        <v>9358</v>
      </c>
      <c r="AB8016" s="5" t="s">
        <v>9359</v>
      </c>
      <c r="AC8016" s="5" t="s">
        <v>9360</v>
      </c>
    </row>
    <row r="8017" spans="1:29">
      <c r="A8017" s="11" t="str">
        <f t="shared" si="126"/>
        <v>БУЈАНОВАЦ10</v>
      </c>
      <c r="B8017" s="1" t="s">
        <v>3711</v>
      </c>
      <c r="C8017" s="2">
        <v>10</v>
      </c>
      <c r="D8017" s="3" t="s">
        <v>4147</v>
      </c>
      <c r="E8017" s="3" t="s">
        <v>3715</v>
      </c>
      <c r="F8017" s="5" t="s">
        <v>9324</v>
      </c>
      <c r="G8017" s="5" t="s">
        <v>9325</v>
      </c>
      <c r="H8017" s="5" t="s">
        <v>9329</v>
      </c>
      <c r="I8017" s="5" t="s">
        <v>9326</v>
      </c>
      <c r="L8017" s="5" t="s">
        <v>9338</v>
      </c>
      <c r="M8017" s="5" t="s">
        <v>9337</v>
      </c>
      <c r="P8017" s="5" t="s">
        <v>9328</v>
      </c>
      <c r="Q8017" s="5" t="s">
        <v>9332</v>
      </c>
      <c r="U8017" s="5" t="s">
        <v>9334</v>
      </c>
      <c r="X8017" s="5" t="s">
        <v>9343</v>
      </c>
      <c r="Y8017" s="5" t="s">
        <v>9344</v>
      </c>
      <c r="Z8017" s="5" t="s">
        <v>9346</v>
      </c>
      <c r="AA8017" s="5" t="s">
        <v>9358</v>
      </c>
      <c r="AB8017" s="5" t="s">
        <v>9359</v>
      </c>
      <c r="AC8017" s="5" t="s">
        <v>9360</v>
      </c>
    </row>
    <row r="8018" spans="1:29">
      <c r="A8018" s="11" t="str">
        <f t="shared" si="126"/>
        <v>БУЈАНОВАЦ11</v>
      </c>
      <c r="B8018" s="1" t="s">
        <v>3711</v>
      </c>
      <c r="C8018" s="2">
        <v>11</v>
      </c>
      <c r="D8018" s="3" t="s">
        <v>4148</v>
      </c>
      <c r="E8018" s="3" t="s">
        <v>3716</v>
      </c>
      <c r="F8018" s="5" t="s">
        <v>9324</v>
      </c>
      <c r="G8018" s="5" t="s">
        <v>9325</v>
      </c>
      <c r="H8018" s="5" t="s">
        <v>9329</v>
      </c>
      <c r="I8018" s="5" t="s">
        <v>9326</v>
      </c>
      <c r="L8018" s="5" t="s">
        <v>9338</v>
      </c>
      <c r="M8018" s="5" t="s">
        <v>9337</v>
      </c>
      <c r="P8018" s="5" t="s">
        <v>9328</v>
      </c>
      <c r="Q8018" s="5" t="s">
        <v>9332</v>
      </c>
      <c r="U8018" s="5" t="s">
        <v>9334</v>
      </c>
      <c r="X8018" s="5" t="s">
        <v>9343</v>
      </c>
      <c r="Y8018" s="5" t="s">
        <v>9344</v>
      </c>
      <c r="Z8018" s="5" t="s">
        <v>9346</v>
      </c>
      <c r="AA8018" s="5" t="s">
        <v>9358</v>
      </c>
      <c r="AC8018" s="5" t="s">
        <v>9360</v>
      </c>
    </row>
    <row r="8019" spans="1:29">
      <c r="A8019" s="11" t="str">
        <f t="shared" si="126"/>
        <v>БУЈАНОВАЦ12</v>
      </c>
      <c r="B8019" s="1" t="s">
        <v>3711</v>
      </c>
      <c r="C8019" s="2">
        <v>12</v>
      </c>
      <c r="D8019" s="3" t="s">
        <v>4148</v>
      </c>
      <c r="E8019" s="3" t="s">
        <v>3717</v>
      </c>
      <c r="F8019" s="5" t="s">
        <v>9324</v>
      </c>
      <c r="G8019" s="5" t="s">
        <v>9325</v>
      </c>
      <c r="H8019" s="5" t="s">
        <v>9329</v>
      </c>
      <c r="I8019" s="5" t="s">
        <v>9326</v>
      </c>
      <c r="L8019" s="5" t="s">
        <v>9338</v>
      </c>
      <c r="M8019" s="5" t="s">
        <v>9337</v>
      </c>
      <c r="P8019" s="5" t="s">
        <v>9328</v>
      </c>
      <c r="Q8019" s="5" t="s">
        <v>9332</v>
      </c>
      <c r="U8019" s="5" t="s">
        <v>9334</v>
      </c>
      <c r="X8019" s="5" t="s">
        <v>9343</v>
      </c>
      <c r="Y8019" s="5" t="s">
        <v>9344</v>
      </c>
      <c r="Z8019" s="5" t="s">
        <v>9346</v>
      </c>
      <c r="AA8019" s="5" t="s">
        <v>9358</v>
      </c>
      <c r="AB8019" s="5" t="s">
        <v>9359</v>
      </c>
      <c r="AC8019" s="5" t="s">
        <v>9360</v>
      </c>
    </row>
    <row r="8020" spans="1:29">
      <c r="A8020" s="11" t="str">
        <f t="shared" si="126"/>
        <v>БУЈАНОВАЦ13</v>
      </c>
      <c r="B8020" s="1" t="s">
        <v>3711</v>
      </c>
      <c r="C8020" s="2">
        <v>13</v>
      </c>
      <c r="D8020" s="3" t="s">
        <v>4148</v>
      </c>
      <c r="E8020" s="3" t="s">
        <v>3718</v>
      </c>
      <c r="F8020" s="5" t="s">
        <v>9324</v>
      </c>
      <c r="G8020" s="5" t="s">
        <v>9325</v>
      </c>
      <c r="H8020" s="5" t="s">
        <v>9329</v>
      </c>
      <c r="I8020" s="5" t="s">
        <v>9326</v>
      </c>
      <c r="L8020" s="5" t="s">
        <v>9338</v>
      </c>
      <c r="M8020" s="5" t="s">
        <v>9337</v>
      </c>
      <c r="P8020" s="5" t="s">
        <v>9328</v>
      </c>
      <c r="Q8020" s="5" t="s">
        <v>9332</v>
      </c>
      <c r="U8020" s="5" t="s">
        <v>9334</v>
      </c>
      <c r="X8020" s="5" t="s">
        <v>9343</v>
      </c>
      <c r="Y8020" s="5" t="s">
        <v>9344</v>
      </c>
      <c r="Z8020" s="5" t="s">
        <v>9346</v>
      </c>
      <c r="AA8020" s="5" t="s">
        <v>9358</v>
      </c>
      <c r="AB8020" s="5" t="s">
        <v>9359</v>
      </c>
      <c r="AC8020" s="5" t="s">
        <v>9360</v>
      </c>
    </row>
    <row r="8021" spans="1:29">
      <c r="A8021" s="11" t="str">
        <f t="shared" si="126"/>
        <v>БУЈАНОВАЦ14</v>
      </c>
      <c r="B8021" s="1" t="s">
        <v>3711</v>
      </c>
      <c r="C8021" s="2">
        <v>14</v>
      </c>
      <c r="D8021" s="3" t="s">
        <v>9299</v>
      </c>
      <c r="E8021" s="3" t="s">
        <v>3719</v>
      </c>
      <c r="F8021" s="5" t="s">
        <v>9324</v>
      </c>
      <c r="G8021" s="5" t="s">
        <v>9325</v>
      </c>
      <c r="H8021" s="5" t="s">
        <v>9329</v>
      </c>
      <c r="I8021" s="5" t="s">
        <v>9326</v>
      </c>
      <c r="L8021" s="5" t="s">
        <v>9338</v>
      </c>
      <c r="M8021" s="5" t="s">
        <v>9337</v>
      </c>
      <c r="P8021" s="5" t="s">
        <v>9328</v>
      </c>
      <c r="Q8021" s="5" t="s">
        <v>9332</v>
      </c>
      <c r="U8021" s="5" t="s">
        <v>9334</v>
      </c>
      <c r="X8021" s="5" t="s">
        <v>9343</v>
      </c>
      <c r="Y8021" s="5" t="s">
        <v>9344</v>
      </c>
      <c r="Z8021" s="5" t="s">
        <v>9346</v>
      </c>
      <c r="AA8021" s="5" t="s">
        <v>9358</v>
      </c>
      <c r="AB8021" s="5" t="s">
        <v>9359</v>
      </c>
      <c r="AC8021" s="5" t="s">
        <v>9360</v>
      </c>
    </row>
    <row r="8022" spans="1:29">
      <c r="A8022" s="11" t="str">
        <f t="shared" si="126"/>
        <v>БУЈАНОВАЦ15</v>
      </c>
      <c r="B8022" s="1" t="s">
        <v>3711</v>
      </c>
      <c r="C8022" s="2">
        <v>15</v>
      </c>
      <c r="D8022" s="3" t="s">
        <v>4147</v>
      </c>
      <c r="E8022" s="3" t="s">
        <v>3720</v>
      </c>
      <c r="F8022" s="5" t="s">
        <v>9324</v>
      </c>
      <c r="G8022" s="5" t="s">
        <v>9325</v>
      </c>
      <c r="H8022" s="5" t="s">
        <v>9329</v>
      </c>
      <c r="I8022" s="5" t="s">
        <v>9326</v>
      </c>
      <c r="L8022" s="5" t="s">
        <v>9338</v>
      </c>
      <c r="M8022" s="5" t="s">
        <v>9337</v>
      </c>
      <c r="N8022" s="5" t="s">
        <v>9331</v>
      </c>
      <c r="P8022" s="5" t="s">
        <v>9328</v>
      </c>
      <c r="Q8022" s="5" t="s">
        <v>9332</v>
      </c>
      <c r="U8022" s="5" t="s">
        <v>9334</v>
      </c>
      <c r="X8022" s="5" t="s">
        <v>9343</v>
      </c>
      <c r="Y8022" s="5" t="s">
        <v>9344</v>
      </c>
      <c r="Z8022" s="5" t="s">
        <v>9346</v>
      </c>
      <c r="AA8022" s="5" t="s">
        <v>9358</v>
      </c>
      <c r="AB8022" s="5" t="s">
        <v>9359</v>
      </c>
      <c r="AC8022" s="5" t="s">
        <v>9360</v>
      </c>
    </row>
    <row r="8023" spans="1:29">
      <c r="A8023" s="11" t="str">
        <f t="shared" si="126"/>
        <v>БУЈАНОВАЦ16</v>
      </c>
      <c r="B8023" s="1" t="s">
        <v>3711</v>
      </c>
      <c r="C8023" s="2">
        <v>16</v>
      </c>
      <c r="D8023" s="3" t="s">
        <v>4147</v>
      </c>
      <c r="E8023" s="3" t="s">
        <v>3721</v>
      </c>
      <c r="F8023" s="5" t="s">
        <v>9324</v>
      </c>
      <c r="G8023" s="5" t="s">
        <v>9325</v>
      </c>
      <c r="H8023" s="5" t="s">
        <v>9329</v>
      </c>
      <c r="I8023" s="5" t="s">
        <v>9326</v>
      </c>
      <c r="L8023" s="5" t="s">
        <v>9338</v>
      </c>
      <c r="M8023" s="5" t="s">
        <v>9337</v>
      </c>
      <c r="P8023" s="5" t="s">
        <v>9328</v>
      </c>
      <c r="Q8023" s="5" t="s">
        <v>9332</v>
      </c>
      <c r="U8023" s="5" t="s">
        <v>9334</v>
      </c>
      <c r="X8023" s="5" t="s">
        <v>9343</v>
      </c>
      <c r="Y8023" s="5" t="s">
        <v>9344</v>
      </c>
      <c r="Z8023" s="5" t="s">
        <v>9346</v>
      </c>
      <c r="AA8023" s="5" t="s">
        <v>9358</v>
      </c>
      <c r="AB8023" s="5" t="s">
        <v>9359</v>
      </c>
      <c r="AC8023" s="5" t="s">
        <v>9360</v>
      </c>
    </row>
    <row r="8024" spans="1:29">
      <c r="A8024" s="11" t="str">
        <f t="shared" si="126"/>
        <v>БУЈАНОВАЦ17</v>
      </c>
      <c r="B8024" s="1" t="s">
        <v>3711</v>
      </c>
      <c r="C8024" s="2">
        <v>17</v>
      </c>
      <c r="D8024" s="3" t="s">
        <v>4149</v>
      </c>
      <c r="E8024" s="3" t="s">
        <v>3722</v>
      </c>
      <c r="F8024" s="5" t="s">
        <v>9324</v>
      </c>
      <c r="G8024" s="5" t="s">
        <v>9325</v>
      </c>
      <c r="H8024" s="5" t="s">
        <v>9329</v>
      </c>
      <c r="I8024" s="5" t="s">
        <v>9326</v>
      </c>
      <c r="L8024" s="5" t="s">
        <v>9338</v>
      </c>
      <c r="M8024" s="5" t="s">
        <v>9337</v>
      </c>
      <c r="P8024" s="5" t="s">
        <v>9328</v>
      </c>
      <c r="Q8024" s="5" t="s">
        <v>9332</v>
      </c>
      <c r="U8024" s="5" t="s">
        <v>9334</v>
      </c>
      <c r="X8024" s="5" t="s">
        <v>9343</v>
      </c>
      <c r="Y8024" s="5" t="s">
        <v>9344</v>
      </c>
      <c r="Z8024" s="5" t="s">
        <v>9346</v>
      </c>
      <c r="AA8024" s="5" t="s">
        <v>9358</v>
      </c>
      <c r="AB8024" s="5" t="s">
        <v>9359</v>
      </c>
      <c r="AC8024" s="5" t="s">
        <v>9360</v>
      </c>
    </row>
    <row r="8025" spans="1:29">
      <c r="A8025" s="11" t="str">
        <f t="shared" si="126"/>
        <v>БУЈАНОВАЦ18</v>
      </c>
      <c r="B8025" s="1" t="s">
        <v>3711</v>
      </c>
      <c r="C8025" s="2">
        <v>18</v>
      </c>
      <c r="D8025" s="3" t="s">
        <v>82</v>
      </c>
      <c r="E8025" s="3" t="s">
        <v>3723</v>
      </c>
      <c r="F8025" s="5" t="s">
        <v>9324</v>
      </c>
      <c r="G8025" s="5" t="s">
        <v>9325</v>
      </c>
      <c r="H8025" s="5" t="s">
        <v>9329</v>
      </c>
      <c r="I8025" s="5" t="s">
        <v>9326</v>
      </c>
      <c r="L8025" s="5" t="s">
        <v>9338</v>
      </c>
      <c r="M8025" s="5" t="s">
        <v>9337</v>
      </c>
      <c r="N8025" s="5" t="s">
        <v>9331</v>
      </c>
      <c r="P8025" s="5" t="s">
        <v>9328</v>
      </c>
      <c r="Q8025" s="5" t="s">
        <v>9332</v>
      </c>
      <c r="U8025" s="5" t="s">
        <v>9334</v>
      </c>
      <c r="X8025" s="5" t="s">
        <v>9343</v>
      </c>
      <c r="Y8025" s="5" t="s">
        <v>9344</v>
      </c>
      <c r="Z8025" s="5" t="s">
        <v>9346</v>
      </c>
      <c r="AA8025" s="5" t="s">
        <v>9358</v>
      </c>
      <c r="AB8025" s="5" t="s">
        <v>9359</v>
      </c>
      <c r="AC8025" s="5" t="s">
        <v>9360</v>
      </c>
    </row>
    <row r="8026" spans="1:29">
      <c r="A8026" s="11" t="str">
        <f t="shared" si="126"/>
        <v>БУЈАНОВАЦ19</v>
      </c>
      <c r="B8026" s="1" t="s">
        <v>3711</v>
      </c>
      <c r="C8026" s="2">
        <v>19</v>
      </c>
      <c r="D8026" s="3" t="s">
        <v>82</v>
      </c>
      <c r="E8026" s="3" t="s">
        <v>3724</v>
      </c>
      <c r="F8026" s="5" t="s">
        <v>9324</v>
      </c>
      <c r="G8026" s="5" t="s">
        <v>9325</v>
      </c>
      <c r="H8026" s="5" t="s">
        <v>9329</v>
      </c>
      <c r="I8026" s="5" t="s">
        <v>9326</v>
      </c>
      <c r="L8026" s="5" t="s">
        <v>9338</v>
      </c>
      <c r="M8026" s="5" t="s">
        <v>9337</v>
      </c>
      <c r="N8026" s="5" t="s">
        <v>9331</v>
      </c>
      <c r="P8026" s="5" t="s">
        <v>9328</v>
      </c>
      <c r="Q8026" s="5" t="s">
        <v>9332</v>
      </c>
      <c r="U8026" s="5" t="s">
        <v>9334</v>
      </c>
      <c r="X8026" s="5" t="s">
        <v>9343</v>
      </c>
      <c r="Y8026" s="5" t="s">
        <v>9344</v>
      </c>
      <c r="Z8026" s="5" t="s">
        <v>9346</v>
      </c>
      <c r="AA8026" s="5" t="s">
        <v>9358</v>
      </c>
      <c r="AB8026" s="5" t="s">
        <v>9359</v>
      </c>
      <c r="AC8026" s="5" t="s">
        <v>9360</v>
      </c>
    </row>
    <row r="8027" spans="1:29">
      <c r="A8027" s="11" t="str">
        <f t="shared" si="126"/>
        <v>БУЈАНОВАЦ20</v>
      </c>
      <c r="B8027" s="1" t="s">
        <v>3711</v>
      </c>
      <c r="C8027" s="2">
        <v>20</v>
      </c>
      <c r="D8027" s="3" t="s">
        <v>1256</v>
      </c>
      <c r="E8027" s="3" t="s">
        <v>3725</v>
      </c>
      <c r="F8027" s="5" t="s">
        <v>9324</v>
      </c>
      <c r="G8027" s="5" t="s">
        <v>9325</v>
      </c>
      <c r="H8027" s="5" t="s">
        <v>9329</v>
      </c>
      <c r="I8027" s="5" t="s">
        <v>9326</v>
      </c>
      <c r="L8027" s="5" t="s">
        <v>9338</v>
      </c>
      <c r="M8027" s="5" t="s">
        <v>9337</v>
      </c>
      <c r="N8027" s="5" t="s">
        <v>9331</v>
      </c>
      <c r="P8027" s="5" t="s">
        <v>9328</v>
      </c>
      <c r="Q8027" s="5" t="s">
        <v>9332</v>
      </c>
      <c r="U8027" s="5" t="s">
        <v>9334</v>
      </c>
      <c r="X8027" s="5" t="s">
        <v>9343</v>
      </c>
      <c r="Y8027" s="5" t="s">
        <v>9344</v>
      </c>
      <c r="Z8027" s="5" t="s">
        <v>9346</v>
      </c>
      <c r="AA8027" s="5" t="s">
        <v>9358</v>
      </c>
      <c r="AB8027" s="5" t="s">
        <v>9359</v>
      </c>
    </row>
    <row r="8028" spans="1:29">
      <c r="A8028" s="11" t="str">
        <f t="shared" si="126"/>
        <v>БУЈАНОВАЦ21</v>
      </c>
      <c r="B8028" s="1" t="s">
        <v>3711</v>
      </c>
      <c r="C8028" s="2">
        <v>21</v>
      </c>
      <c r="D8028" s="3" t="s">
        <v>3726</v>
      </c>
      <c r="E8028" s="3" t="s">
        <v>3723</v>
      </c>
      <c r="F8028" s="5" t="s">
        <v>9324</v>
      </c>
      <c r="G8028" s="5" t="s">
        <v>9325</v>
      </c>
      <c r="H8028" s="5" t="s">
        <v>9329</v>
      </c>
      <c r="I8028" s="5" t="s">
        <v>9326</v>
      </c>
      <c r="L8028" s="5" t="s">
        <v>9338</v>
      </c>
      <c r="M8028" s="5" t="s">
        <v>9337</v>
      </c>
      <c r="N8028" s="5" t="s">
        <v>9331</v>
      </c>
      <c r="P8028" s="5" t="s">
        <v>9328</v>
      </c>
      <c r="Q8028" s="5" t="s">
        <v>9332</v>
      </c>
      <c r="U8028" s="5" t="s">
        <v>9334</v>
      </c>
      <c r="X8028" s="5" t="s">
        <v>9343</v>
      </c>
      <c r="Z8028" s="5" t="s">
        <v>9346</v>
      </c>
      <c r="AA8028" s="5" t="s">
        <v>9358</v>
      </c>
      <c r="AB8028" s="5" t="s">
        <v>9359</v>
      </c>
    </row>
    <row r="8029" spans="1:29">
      <c r="A8029" s="11" t="str">
        <f t="shared" si="126"/>
        <v>БУЈАНОВАЦ22</v>
      </c>
      <c r="B8029" s="1" t="s">
        <v>3711</v>
      </c>
      <c r="C8029" s="2">
        <v>22</v>
      </c>
      <c r="D8029" s="3" t="s">
        <v>117</v>
      </c>
      <c r="E8029" s="3" t="s">
        <v>3727</v>
      </c>
      <c r="F8029" s="5" t="s">
        <v>9324</v>
      </c>
      <c r="G8029" s="5" t="s">
        <v>9325</v>
      </c>
      <c r="H8029" s="5" t="s">
        <v>9329</v>
      </c>
      <c r="I8029" s="5" t="s">
        <v>9326</v>
      </c>
      <c r="K8029" s="5" t="s">
        <v>9327</v>
      </c>
      <c r="L8029" s="5" t="s">
        <v>9338</v>
      </c>
      <c r="M8029" s="5" t="s">
        <v>9337</v>
      </c>
      <c r="N8029" s="5" t="s">
        <v>9331</v>
      </c>
      <c r="P8029" s="5" t="s">
        <v>9328</v>
      </c>
      <c r="Q8029" s="5" t="s">
        <v>9332</v>
      </c>
      <c r="U8029" s="5" t="s">
        <v>9334</v>
      </c>
      <c r="X8029" s="5" t="s">
        <v>9343</v>
      </c>
      <c r="Y8029" s="5" t="s">
        <v>9344</v>
      </c>
      <c r="Z8029" s="5" t="s">
        <v>9346</v>
      </c>
      <c r="AA8029" s="5" t="s">
        <v>9358</v>
      </c>
      <c r="AB8029" s="5" t="s">
        <v>9359</v>
      </c>
    </row>
    <row r="8030" spans="1:29">
      <c r="A8030" s="11" t="str">
        <f t="shared" si="126"/>
        <v>БУЈАНОВАЦ23</v>
      </c>
      <c r="B8030" s="1" t="s">
        <v>3711</v>
      </c>
      <c r="C8030" s="2">
        <v>23</v>
      </c>
      <c r="D8030" s="3" t="s">
        <v>117</v>
      </c>
      <c r="E8030" s="3" t="s">
        <v>3728</v>
      </c>
      <c r="F8030" s="5" t="s">
        <v>9324</v>
      </c>
      <c r="G8030" s="5" t="s">
        <v>9325</v>
      </c>
      <c r="H8030" s="5" t="s">
        <v>9329</v>
      </c>
      <c r="I8030" s="5" t="s">
        <v>9326</v>
      </c>
      <c r="K8030" s="5" t="s">
        <v>9327</v>
      </c>
      <c r="L8030" s="5" t="s">
        <v>9338</v>
      </c>
      <c r="M8030" s="5" t="s">
        <v>9337</v>
      </c>
      <c r="N8030" s="5" t="s">
        <v>9331</v>
      </c>
      <c r="P8030" s="5" t="s">
        <v>9328</v>
      </c>
      <c r="Q8030" s="5" t="s">
        <v>9332</v>
      </c>
      <c r="U8030" s="5" t="s">
        <v>9334</v>
      </c>
      <c r="X8030" s="5" t="s">
        <v>9343</v>
      </c>
      <c r="Y8030" s="5" t="s">
        <v>9344</v>
      </c>
      <c r="Z8030" s="5" t="s">
        <v>9346</v>
      </c>
      <c r="AA8030" s="5" t="s">
        <v>9358</v>
      </c>
      <c r="AB8030" s="5" t="s">
        <v>9359</v>
      </c>
    </row>
    <row r="8031" spans="1:29">
      <c r="A8031" s="11" t="str">
        <f t="shared" si="126"/>
        <v>БУЈАНОВАЦ24</v>
      </c>
      <c r="B8031" s="1" t="s">
        <v>3711</v>
      </c>
      <c r="C8031" s="2">
        <v>24</v>
      </c>
      <c r="D8031" s="3" t="s">
        <v>117</v>
      </c>
      <c r="E8031" s="3" t="s">
        <v>3729</v>
      </c>
      <c r="F8031" s="5" t="s">
        <v>9324</v>
      </c>
      <c r="G8031" s="5" t="s">
        <v>9325</v>
      </c>
      <c r="H8031" s="5" t="s">
        <v>9329</v>
      </c>
      <c r="I8031" s="5" t="s">
        <v>9326</v>
      </c>
      <c r="K8031" s="5" t="s">
        <v>9327</v>
      </c>
      <c r="L8031" s="5" t="s">
        <v>9338</v>
      </c>
      <c r="M8031" s="5" t="s">
        <v>9337</v>
      </c>
      <c r="N8031" s="5" t="s">
        <v>9331</v>
      </c>
      <c r="P8031" s="5" t="s">
        <v>9328</v>
      </c>
      <c r="Q8031" s="5" t="s">
        <v>9332</v>
      </c>
      <c r="X8031" s="5" t="s">
        <v>9343</v>
      </c>
      <c r="Y8031" s="5" t="s">
        <v>9344</v>
      </c>
      <c r="Z8031" s="5" t="s">
        <v>9346</v>
      </c>
      <c r="AA8031" s="5" t="s">
        <v>9358</v>
      </c>
      <c r="AB8031" s="5" t="s">
        <v>9359</v>
      </c>
    </row>
    <row r="8032" spans="1:29">
      <c r="A8032" s="11" t="str">
        <f t="shared" si="126"/>
        <v>БУЈАНОВАЦ25</v>
      </c>
      <c r="B8032" s="1" t="s">
        <v>3711</v>
      </c>
      <c r="C8032" s="2">
        <v>25</v>
      </c>
      <c r="D8032" s="3" t="s">
        <v>117</v>
      </c>
      <c r="E8032" s="3" t="s">
        <v>2591</v>
      </c>
      <c r="F8032" s="5" t="s">
        <v>9324</v>
      </c>
      <c r="G8032" s="5" t="s">
        <v>9325</v>
      </c>
      <c r="H8032" s="5" t="s">
        <v>9329</v>
      </c>
      <c r="I8032" s="5" t="s">
        <v>9326</v>
      </c>
      <c r="K8032" s="5" t="s">
        <v>9327</v>
      </c>
      <c r="L8032" s="5" t="s">
        <v>9338</v>
      </c>
      <c r="M8032" s="5" t="s">
        <v>9337</v>
      </c>
      <c r="N8032" s="5" t="s">
        <v>9331</v>
      </c>
      <c r="P8032" s="5" t="s">
        <v>9328</v>
      </c>
      <c r="Q8032" s="5" t="s">
        <v>9332</v>
      </c>
      <c r="U8032" s="5" t="s">
        <v>9334</v>
      </c>
      <c r="X8032" s="5" t="s">
        <v>9343</v>
      </c>
      <c r="Y8032" s="5" t="s">
        <v>9344</v>
      </c>
      <c r="AA8032" s="5" t="s">
        <v>9358</v>
      </c>
      <c r="AB8032" s="5" t="s">
        <v>9359</v>
      </c>
    </row>
    <row r="8033" spans="1:29">
      <c r="A8033" s="11" t="str">
        <f t="shared" si="126"/>
        <v>БУЈАНОВАЦ26</v>
      </c>
      <c r="B8033" s="1" t="s">
        <v>3711</v>
      </c>
      <c r="C8033" s="2">
        <v>26</v>
      </c>
      <c r="D8033" s="3" t="s">
        <v>311</v>
      </c>
      <c r="E8033" s="3" t="s">
        <v>3730</v>
      </c>
      <c r="F8033" s="5" t="s">
        <v>9324</v>
      </c>
      <c r="G8033" s="5" t="s">
        <v>9325</v>
      </c>
      <c r="H8033" s="5" t="s">
        <v>9329</v>
      </c>
      <c r="I8033" s="5" t="s">
        <v>9326</v>
      </c>
      <c r="K8033" s="5" t="s">
        <v>9327</v>
      </c>
      <c r="L8033" s="5" t="s">
        <v>9338</v>
      </c>
      <c r="M8033" s="5" t="s">
        <v>9337</v>
      </c>
      <c r="N8033" s="5" t="s">
        <v>9331</v>
      </c>
      <c r="P8033" s="5" t="s">
        <v>9328</v>
      </c>
      <c r="Q8033" s="5" t="s">
        <v>9332</v>
      </c>
      <c r="U8033" s="5" t="s">
        <v>9334</v>
      </c>
      <c r="X8033" s="5" t="s">
        <v>9343</v>
      </c>
      <c r="Y8033" s="5" t="s">
        <v>9344</v>
      </c>
      <c r="Z8033" s="5" t="s">
        <v>9346</v>
      </c>
      <c r="AA8033" s="5" t="s">
        <v>9358</v>
      </c>
      <c r="AB8033" s="5" t="s">
        <v>9359</v>
      </c>
    </row>
    <row r="8034" spans="1:29">
      <c r="A8034" s="11" t="str">
        <f t="shared" si="126"/>
        <v>БУЈАНОВАЦ27</v>
      </c>
      <c r="B8034" s="1" t="s">
        <v>3711</v>
      </c>
      <c r="C8034" s="2">
        <v>27</v>
      </c>
      <c r="D8034" s="3" t="s">
        <v>2</v>
      </c>
      <c r="E8034" s="3" t="s">
        <v>3731</v>
      </c>
      <c r="F8034" s="5" t="s">
        <v>9324</v>
      </c>
      <c r="G8034" s="5" t="s">
        <v>9325</v>
      </c>
      <c r="H8034" s="5" t="s">
        <v>9329</v>
      </c>
      <c r="I8034" s="5" t="s">
        <v>9326</v>
      </c>
      <c r="K8034" s="5" t="s">
        <v>9327</v>
      </c>
      <c r="L8034" s="5" t="s">
        <v>9338</v>
      </c>
      <c r="M8034" s="5" t="s">
        <v>9337</v>
      </c>
      <c r="N8034" s="5" t="s">
        <v>9331</v>
      </c>
      <c r="P8034" s="5" t="s">
        <v>9328</v>
      </c>
      <c r="Q8034" s="5" t="s">
        <v>9332</v>
      </c>
      <c r="U8034" s="5" t="s">
        <v>9334</v>
      </c>
      <c r="X8034" s="5" t="s">
        <v>9343</v>
      </c>
      <c r="Y8034" s="5" t="s">
        <v>9344</v>
      </c>
      <c r="Z8034" s="5" t="s">
        <v>9346</v>
      </c>
      <c r="AA8034" s="5" t="s">
        <v>9358</v>
      </c>
      <c r="AB8034" s="5" t="s">
        <v>9359</v>
      </c>
      <c r="AC8034" s="5" t="s">
        <v>9360</v>
      </c>
    </row>
    <row r="8035" spans="1:29">
      <c r="A8035" s="11" t="str">
        <f t="shared" si="126"/>
        <v>БУЈАНОВАЦ28</v>
      </c>
      <c r="B8035" s="1" t="s">
        <v>3711</v>
      </c>
      <c r="C8035" s="2">
        <v>28</v>
      </c>
      <c r="D8035" s="3" t="s">
        <v>8850</v>
      </c>
      <c r="E8035" s="3" t="s">
        <v>3732</v>
      </c>
      <c r="F8035" s="5" t="s">
        <v>9324</v>
      </c>
      <c r="G8035" s="5" t="s">
        <v>9325</v>
      </c>
      <c r="H8035" s="5" t="s">
        <v>9329</v>
      </c>
      <c r="I8035" s="5" t="s">
        <v>9326</v>
      </c>
      <c r="K8035" s="5" t="s">
        <v>9327</v>
      </c>
      <c r="L8035" s="5" t="s">
        <v>9338</v>
      </c>
      <c r="M8035" s="5" t="s">
        <v>9337</v>
      </c>
      <c r="N8035" s="5" t="s">
        <v>9331</v>
      </c>
      <c r="P8035" s="5" t="s">
        <v>9328</v>
      </c>
      <c r="Q8035" s="5" t="s">
        <v>9332</v>
      </c>
      <c r="U8035" s="5" t="s">
        <v>9334</v>
      </c>
      <c r="X8035" s="5" t="s">
        <v>9343</v>
      </c>
      <c r="Y8035" s="5" t="s">
        <v>9344</v>
      </c>
      <c r="AA8035" s="5" t="s">
        <v>9358</v>
      </c>
      <c r="AB8035" s="5" t="s">
        <v>9359</v>
      </c>
    </row>
    <row r="8036" spans="1:29">
      <c r="A8036" s="11" t="str">
        <f t="shared" si="126"/>
        <v>БУЈАНОВАЦ29</v>
      </c>
      <c r="B8036" s="1" t="s">
        <v>3711</v>
      </c>
      <c r="C8036" s="2">
        <v>29</v>
      </c>
      <c r="D8036" s="3" t="s">
        <v>311</v>
      </c>
      <c r="E8036" s="3" t="s">
        <v>1866</v>
      </c>
      <c r="F8036" s="5" t="s">
        <v>9324</v>
      </c>
      <c r="G8036" s="5" t="s">
        <v>9325</v>
      </c>
      <c r="H8036" s="5" t="s">
        <v>9329</v>
      </c>
      <c r="I8036" s="5" t="s">
        <v>9326</v>
      </c>
      <c r="K8036" s="5" t="s">
        <v>9327</v>
      </c>
      <c r="L8036" s="5" t="s">
        <v>9338</v>
      </c>
      <c r="M8036" s="5" t="s">
        <v>9337</v>
      </c>
      <c r="N8036" s="5" t="s">
        <v>9331</v>
      </c>
      <c r="Q8036" s="5" t="s">
        <v>9332</v>
      </c>
      <c r="U8036" s="5" t="s">
        <v>9334</v>
      </c>
      <c r="X8036" s="5" t="s">
        <v>9343</v>
      </c>
      <c r="Y8036" s="5" t="s">
        <v>9344</v>
      </c>
      <c r="Z8036" s="5" t="s">
        <v>9346</v>
      </c>
      <c r="AA8036" s="5" t="s">
        <v>9358</v>
      </c>
      <c r="AB8036" s="5" t="s">
        <v>9359</v>
      </c>
    </row>
    <row r="8037" spans="1:29">
      <c r="A8037" s="11" t="str">
        <f t="shared" si="126"/>
        <v>БУЈАНОВАЦ30</v>
      </c>
      <c r="B8037" s="1" t="s">
        <v>3711</v>
      </c>
      <c r="C8037" s="2">
        <v>30</v>
      </c>
      <c r="D8037" s="3" t="s">
        <v>8851</v>
      </c>
      <c r="E8037" s="3" t="s">
        <v>3733</v>
      </c>
      <c r="F8037" s="5" t="s">
        <v>9324</v>
      </c>
      <c r="G8037" s="5" t="s">
        <v>9325</v>
      </c>
      <c r="H8037" s="5" t="s">
        <v>9329</v>
      </c>
      <c r="I8037" s="5" t="s">
        <v>9326</v>
      </c>
      <c r="K8037" s="5" t="s">
        <v>9327</v>
      </c>
      <c r="L8037" s="5" t="s">
        <v>9338</v>
      </c>
      <c r="M8037" s="5" t="s">
        <v>9337</v>
      </c>
      <c r="N8037" s="5" t="s">
        <v>9331</v>
      </c>
      <c r="P8037" s="5" t="s">
        <v>9328</v>
      </c>
      <c r="Q8037" s="5" t="s">
        <v>9332</v>
      </c>
      <c r="X8037" s="5" t="s">
        <v>9343</v>
      </c>
      <c r="Y8037" s="5" t="s">
        <v>9344</v>
      </c>
      <c r="Z8037" s="5" t="s">
        <v>9346</v>
      </c>
      <c r="AA8037" s="5" t="s">
        <v>9358</v>
      </c>
      <c r="AB8037" s="5" t="s">
        <v>9359</v>
      </c>
    </row>
    <row r="8038" spans="1:29">
      <c r="A8038" s="11" t="str">
        <f t="shared" si="126"/>
        <v>БУЈАНОВАЦ31</v>
      </c>
      <c r="B8038" s="1" t="s">
        <v>3711</v>
      </c>
      <c r="C8038" s="2">
        <v>31</v>
      </c>
      <c r="D8038" s="3" t="s">
        <v>8852</v>
      </c>
      <c r="E8038" s="3" t="s">
        <v>3734</v>
      </c>
      <c r="F8038" s="5" t="s">
        <v>9324</v>
      </c>
      <c r="G8038" s="5" t="s">
        <v>9325</v>
      </c>
      <c r="H8038" s="5" t="s">
        <v>9329</v>
      </c>
      <c r="I8038" s="5" t="s">
        <v>9326</v>
      </c>
      <c r="K8038" s="5" t="s">
        <v>9327</v>
      </c>
      <c r="L8038" s="5" t="s">
        <v>9338</v>
      </c>
      <c r="M8038" s="5" t="s">
        <v>9337</v>
      </c>
      <c r="N8038" s="5" t="s">
        <v>9331</v>
      </c>
      <c r="P8038" s="5" t="s">
        <v>9328</v>
      </c>
      <c r="Q8038" s="5" t="s">
        <v>9332</v>
      </c>
      <c r="U8038" s="5" t="s">
        <v>9334</v>
      </c>
      <c r="X8038" s="5" t="s">
        <v>9343</v>
      </c>
      <c r="Z8038" s="5" t="s">
        <v>9346</v>
      </c>
      <c r="AA8038" s="5" t="s">
        <v>9358</v>
      </c>
      <c r="AB8038" s="5" t="s">
        <v>9359</v>
      </c>
    </row>
    <row r="8039" spans="1:29">
      <c r="A8039" s="11" t="str">
        <f t="shared" si="126"/>
        <v>БУЈАНОВАЦ32</v>
      </c>
      <c r="B8039" s="1" t="s">
        <v>3711</v>
      </c>
      <c r="C8039" s="2">
        <v>32</v>
      </c>
      <c r="D8039" s="3" t="s">
        <v>4150</v>
      </c>
      <c r="E8039" s="3" t="s">
        <v>3735</v>
      </c>
      <c r="F8039" s="5" t="s">
        <v>9324</v>
      </c>
      <c r="G8039" s="5" t="s">
        <v>9325</v>
      </c>
      <c r="H8039" s="5" t="s">
        <v>9329</v>
      </c>
      <c r="I8039" s="5" t="s">
        <v>9326</v>
      </c>
      <c r="L8039" s="5" t="s">
        <v>9338</v>
      </c>
      <c r="M8039" s="5" t="s">
        <v>9337</v>
      </c>
      <c r="N8039" s="5" t="s">
        <v>9331</v>
      </c>
      <c r="P8039" s="5" t="s">
        <v>9328</v>
      </c>
      <c r="Q8039" s="5" t="s">
        <v>9332</v>
      </c>
      <c r="U8039" s="5" t="s">
        <v>9334</v>
      </c>
      <c r="X8039" s="5" t="s">
        <v>9343</v>
      </c>
      <c r="Y8039" s="5" t="s">
        <v>9344</v>
      </c>
      <c r="AA8039" s="5" t="s">
        <v>9358</v>
      </c>
      <c r="AB8039" s="5" t="s">
        <v>9359</v>
      </c>
    </row>
    <row r="8040" spans="1:29" ht="28.8">
      <c r="A8040" s="11" t="str">
        <f t="shared" si="126"/>
        <v>БУЈАНОВАЦ33</v>
      </c>
      <c r="B8040" s="1" t="s">
        <v>3711</v>
      </c>
      <c r="C8040" s="2">
        <v>33</v>
      </c>
      <c r="D8040" s="3" t="s">
        <v>4145</v>
      </c>
      <c r="E8040" s="3" t="s">
        <v>3736</v>
      </c>
      <c r="F8040" s="5" t="s">
        <v>9324</v>
      </c>
      <c r="G8040" s="5" t="s">
        <v>9325</v>
      </c>
      <c r="H8040" s="5" t="s">
        <v>9329</v>
      </c>
      <c r="I8040" s="5" t="s">
        <v>9326</v>
      </c>
      <c r="K8040" s="5" t="s">
        <v>9327</v>
      </c>
      <c r="L8040" s="5" t="s">
        <v>9338</v>
      </c>
      <c r="M8040" s="5" t="s">
        <v>9337</v>
      </c>
      <c r="N8040" s="5" t="s">
        <v>9331</v>
      </c>
      <c r="Q8040" s="5" t="s">
        <v>9332</v>
      </c>
      <c r="X8040" s="5" t="s">
        <v>9343</v>
      </c>
      <c r="Z8040" s="5" t="s">
        <v>9346</v>
      </c>
      <c r="AA8040" s="5" t="s">
        <v>9358</v>
      </c>
      <c r="AB8040" s="5" t="s">
        <v>9359</v>
      </c>
    </row>
    <row r="8041" spans="1:29">
      <c r="A8041" s="11" t="str">
        <f t="shared" si="126"/>
        <v>БУЈАНОВАЦ34</v>
      </c>
      <c r="B8041" s="1" t="s">
        <v>3711</v>
      </c>
      <c r="C8041" s="2">
        <v>34</v>
      </c>
      <c r="D8041" s="3" t="s">
        <v>4150</v>
      </c>
      <c r="E8041" s="3" t="s">
        <v>3737</v>
      </c>
      <c r="F8041" s="5" t="s">
        <v>9324</v>
      </c>
      <c r="G8041" s="5" t="s">
        <v>9325</v>
      </c>
      <c r="H8041" s="5" t="s">
        <v>9329</v>
      </c>
      <c r="I8041" s="5" t="s">
        <v>9326</v>
      </c>
      <c r="K8041" s="5" t="s">
        <v>9327</v>
      </c>
      <c r="L8041" s="5" t="s">
        <v>9338</v>
      </c>
      <c r="M8041" s="5" t="s">
        <v>9337</v>
      </c>
      <c r="N8041" s="5" t="s">
        <v>9331</v>
      </c>
      <c r="P8041" s="5" t="s">
        <v>9328</v>
      </c>
      <c r="Q8041" s="5" t="s">
        <v>9332</v>
      </c>
      <c r="X8041" s="5" t="s">
        <v>9343</v>
      </c>
      <c r="Y8041" s="5" t="s">
        <v>9344</v>
      </c>
      <c r="Z8041" s="5" t="s">
        <v>9346</v>
      </c>
      <c r="AA8041" s="5" t="s">
        <v>9358</v>
      </c>
      <c r="AB8041" s="5" t="s">
        <v>9359</v>
      </c>
    </row>
    <row r="8042" spans="1:29">
      <c r="A8042" s="11" t="str">
        <f t="shared" si="126"/>
        <v>БУЈАНОВАЦ35</v>
      </c>
      <c r="B8042" s="1" t="s">
        <v>3711</v>
      </c>
      <c r="C8042" s="2">
        <v>35</v>
      </c>
      <c r="D8042" s="3" t="s">
        <v>4151</v>
      </c>
      <c r="E8042" s="3" t="s">
        <v>3738</v>
      </c>
      <c r="F8042" s="5" t="s">
        <v>9324</v>
      </c>
      <c r="G8042" s="5" t="s">
        <v>9325</v>
      </c>
      <c r="H8042" s="5" t="s">
        <v>9329</v>
      </c>
      <c r="I8042" s="5" t="s">
        <v>9326</v>
      </c>
      <c r="K8042" s="5" t="s">
        <v>9327</v>
      </c>
      <c r="L8042" s="5" t="s">
        <v>9338</v>
      </c>
      <c r="M8042" s="5" t="s">
        <v>9337</v>
      </c>
      <c r="N8042" s="5" t="s">
        <v>9331</v>
      </c>
      <c r="Q8042" s="5" t="s">
        <v>9332</v>
      </c>
      <c r="U8042" s="5" t="s">
        <v>9334</v>
      </c>
      <c r="X8042" s="5" t="s">
        <v>9343</v>
      </c>
      <c r="AA8042" s="5" t="s">
        <v>9358</v>
      </c>
      <c r="AB8042" s="5" t="s">
        <v>9359</v>
      </c>
    </row>
    <row r="8043" spans="1:29">
      <c r="A8043" s="11" t="str">
        <f t="shared" si="126"/>
        <v>БУЈАНОВАЦ36</v>
      </c>
      <c r="B8043" s="1" t="s">
        <v>3711</v>
      </c>
      <c r="C8043" s="2">
        <v>36</v>
      </c>
      <c r="D8043" s="3" t="s">
        <v>4151</v>
      </c>
      <c r="E8043" s="3" t="s">
        <v>3739</v>
      </c>
      <c r="F8043" s="5" t="s">
        <v>9324</v>
      </c>
      <c r="G8043" s="5" t="s">
        <v>9325</v>
      </c>
      <c r="I8043" s="5" t="s">
        <v>9326</v>
      </c>
      <c r="L8043" s="5" t="s">
        <v>9338</v>
      </c>
      <c r="M8043" s="5" t="s">
        <v>9337</v>
      </c>
      <c r="N8043" s="5" t="s">
        <v>9331</v>
      </c>
      <c r="Q8043" s="5" t="s">
        <v>9332</v>
      </c>
      <c r="X8043" s="5" t="s">
        <v>9343</v>
      </c>
      <c r="Y8043" s="5" t="s">
        <v>9344</v>
      </c>
      <c r="AA8043" s="5" t="s">
        <v>9358</v>
      </c>
    </row>
    <row r="8044" spans="1:29">
      <c r="A8044" s="11" t="str">
        <f t="shared" si="126"/>
        <v>БУЈАНОВАЦ37</v>
      </c>
      <c r="B8044" s="1" t="s">
        <v>3711</v>
      </c>
      <c r="C8044" s="2">
        <v>37</v>
      </c>
      <c r="D8044" s="3" t="s">
        <v>4151</v>
      </c>
      <c r="E8044" s="3" t="s">
        <v>3740</v>
      </c>
      <c r="F8044" s="5" t="s">
        <v>9324</v>
      </c>
      <c r="G8044" s="5" t="s">
        <v>9325</v>
      </c>
      <c r="H8044" s="5" t="s">
        <v>9329</v>
      </c>
      <c r="I8044" s="5" t="s">
        <v>9326</v>
      </c>
      <c r="L8044" s="5" t="s">
        <v>9338</v>
      </c>
      <c r="M8044" s="5" t="s">
        <v>9337</v>
      </c>
      <c r="N8044" s="5" t="s">
        <v>9331</v>
      </c>
      <c r="Q8044" s="5" t="s">
        <v>9332</v>
      </c>
      <c r="U8044" s="5" t="s">
        <v>9334</v>
      </c>
      <c r="X8044" s="5" t="s">
        <v>9343</v>
      </c>
      <c r="Z8044" s="5" t="s">
        <v>9346</v>
      </c>
      <c r="AA8044" s="5" t="s">
        <v>9358</v>
      </c>
      <c r="AB8044" s="5" t="s">
        <v>9359</v>
      </c>
    </row>
    <row r="8045" spans="1:29">
      <c r="A8045" s="11" t="str">
        <f t="shared" si="126"/>
        <v>БУЈАНОВАЦ38</v>
      </c>
      <c r="B8045" s="1" t="s">
        <v>3711</v>
      </c>
      <c r="C8045" s="2">
        <v>38</v>
      </c>
      <c r="D8045" s="3" t="s">
        <v>4151</v>
      </c>
      <c r="E8045" s="3" t="s">
        <v>3741</v>
      </c>
      <c r="F8045" s="5" t="s">
        <v>9324</v>
      </c>
      <c r="G8045" s="5" t="s">
        <v>9325</v>
      </c>
      <c r="I8045" s="5" t="s">
        <v>9326</v>
      </c>
      <c r="L8045" s="5" t="s">
        <v>9338</v>
      </c>
      <c r="M8045" s="5" t="s">
        <v>9337</v>
      </c>
      <c r="N8045" s="5" t="s">
        <v>9331</v>
      </c>
      <c r="P8045" s="5" t="s">
        <v>9328</v>
      </c>
      <c r="Q8045" s="5" t="s">
        <v>9332</v>
      </c>
      <c r="X8045" s="5" t="s">
        <v>9343</v>
      </c>
      <c r="AA8045" s="5" t="s">
        <v>9358</v>
      </c>
    </row>
    <row r="8046" spans="1:29">
      <c r="A8046" s="11" t="str">
        <f t="shared" si="126"/>
        <v>БУЈАНОВАЦ39</v>
      </c>
      <c r="B8046" s="1" t="s">
        <v>3711</v>
      </c>
      <c r="C8046" s="2">
        <v>39</v>
      </c>
      <c r="D8046" s="3" t="s">
        <v>4151</v>
      </c>
      <c r="E8046" s="3" t="s">
        <v>3742</v>
      </c>
      <c r="F8046" s="5" t="s">
        <v>9324</v>
      </c>
      <c r="G8046" s="5" t="s">
        <v>9325</v>
      </c>
      <c r="H8046" s="5" t="s">
        <v>9329</v>
      </c>
      <c r="I8046" s="5" t="s">
        <v>9326</v>
      </c>
      <c r="L8046" s="5" t="s">
        <v>9338</v>
      </c>
      <c r="M8046" s="5" t="s">
        <v>9337</v>
      </c>
      <c r="N8046" s="5" t="s">
        <v>9331</v>
      </c>
      <c r="Q8046" s="5" t="s">
        <v>9332</v>
      </c>
      <c r="U8046" s="5" t="s">
        <v>9334</v>
      </c>
      <c r="X8046" s="5" t="s">
        <v>9343</v>
      </c>
      <c r="AA8046" s="5" t="s">
        <v>9358</v>
      </c>
    </row>
    <row r="8047" spans="1:29">
      <c r="A8047" s="11" t="str">
        <f t="shared" si="126"/>
        <v>БУЈАНОВАЦ40</v>
      </c>
      <c r="B8047" s="1" t="s">
        <v>3711</v>
      </c>
      <c r="C8047" s="2">
        <v>40</v>
      </c>
      <c r="D8047" s="3" t="s">
        <v>3743</v>
      </c>
      <c r="E8047" s="3" t="s">
        <v>3744</v>
      </c>
      <c r="F8047" s="5" t="s">
        <v>9324</v>
      </c>
      <c r="G8047" s="5" t="s">
        <v>9325</v>
      </c>
      <c r="H8047" s="5" t="s">
        <v>9329</v>
      </c>
      <c r="I8047" s="5" t="s">
        <v>9326</v>
      </c>
      <c r="L8047" s="5" t="s">
        <v>9338</v>
      </c>
      <c r="M8047" s="5" t="s">
        <v>9337</v>
      </c>
      <c r="N8047" s="5" t="s">
        <v>9331</v>
      </c>
      <c r="Q8047" s="5" t="s">
        <v>9332</v>
      </c>
      <c r="X8047" s="5" t="s">
        <v>9343</v>
      </c>
      <c r="AA8047" s="5" t="s">
        <v>9358</v>
      </c>
    </row>
    <row r="8048" spans="1:29">
      <c r="A8048" s="11" t="str">
        <f t="shared" si="126"/>
        <v>БУЈАНОВАЦ41</v>
      </c>
      <c r="B8048" s="1" t="s">
        <v>3711</v>
      </c>
      <c r="C8048" s="2">
        <v>41</v>
      </c>
      <c r="D8048" s="3" t="s">
        <v>4151</v>
      </c>
      <c r="E8048" s="3" t="s">
        <v>3745</v>
      </c>
      <c r="F8048" s="5" t="s">
        <v>9324</v>
      </c>
      <c r="G8048" s="5" t="s">
        <v>9325</v>
      </c>
      <c r="H8048" s="5" t="s">
        <v>9329</v>
      </c>
      <c r="I8048" s="5" t="s">
        <v>9326</v>
      </c>
      <c r="L8048" s="5" t="s">
        <v>9338</v>
      </c>
      <c r="M8048" s="5" t="s">
        <v>9337</v>
      </c>
      <c r="N8048" s="5" t="s">
        <v>9331</v>
      </c>
      <c r="Q8048" s="5" t="s">
        <v>9332</v>
      </c>
      <c r="X8048" s="5" t="s">
        <v>9343</v>
      </c>
      <c r="AA8048" s="5" t="s">
        <v>9358</v>
      </c>
    </row>
    <row r="8049" spans="1:29">
      <c r="A8049" s="11" t="str">
        <f t="shared" si="126"/>
        <v>БУЈАНОВАЦ42</v>
      </c>
      <c r="B8049" s="1" t="s">
        <v>3711</v>
      </c>
      <c r="C8049" s="2">
        <v>42</v>
      </c>
      <c r="D8049" s="3" t="s">
        <v>4151</v>
      </c>
      <c r="E8049" s="3" t="s">
        <v>3746</v>
      </c>
      <c r="F8049" s="5" t="s">
        <v>9324</v>
      </c>
      <c r="G8049" s="5" t="s">
        <v>9325</v>
      </c>
      <c r="H8049" s="5" t="s">
        <v>9329</v>
      </c>
      <c r="I8049" s="5" t="s">
        <v>9326</v>
      </c>
      <c r="L8049" s="5" t="s">
        <v>9338</v>
      </c>
      <c r="M8049" s="5" t="s">
        <v>9337</v>
      </c>
      <c r="N8049" s="5" t="s">
        <v>9331</v>
      </c>
      <c r="Q8049" s="5" t="s">
        <v>9332</v>
      </c>
      <c r="X8049" s="5" t="s">
        <v>9343</v>
      </c>
      <c r="AA8049" s="5" t="s">
        <v>9358</v>
      </c>
      <c r="AB8049" s="5" t="s">
        <v>9359</v>
      </c>
    </row>
    <row r="8050" spans="1:29">
      <c r="A8050" s="11" t="str">
        <f t="shared" si="126"/>
        <v>БУЈАНОВАЦ43</v>
      </c>
      <c r="B8050" s="1" t="s">
        <v>3711</v>
      </c>
      <c r="C8050" s="2">
        <v>43</v>
      </c>
      <c r="D8050" s="3" t="s">
        <v>351</v>
      </c>
      <c r="E8050" s="3" t="s">
        <v>3746</v>
      </c>
      <c r="F8050" s="5" t="s">
        <v>9324</v>
      </c>
      <c r="G8050" s="5" t="s">
        <v>9325</v>
      </c>
      <c r="H8050" s="5" t="s">
        <v>9329</v>
      </c>
      <c r="I8050" s="5" t="s">
        <v>9326</v>
      </c>
      <c r="L8050" s="5" t="s">
        <v>9338</v>
      </c>
      <c r="M8050" s="5" t="s">
        <v>9337</v>
      </c>
      <c r="N8050" s="5" t="s">
        <v>9331</v>
      </c>
      <c r="Q8050" s="5" t="s">
        <v>9332</v>
      </c>
      <c r="X8050" s="5" t="s">
        <v>9343</v>
      </c>
      <c r="AA8050" s="5" t="s">
        <v>9358</v>
      </c>
      <c r="AB8050" s="5" t="s">
        <v>9359</v>
      </c>
    </row>
    <row r="8051" spans="1:29">
      <c r="A8051" s="11" t="str">
        <f t="shared" si="126"/>
        <v>БУЈАНОВАЦ44</v>
      </c>
      <c r="B8051" s="1" t="s">
        <v>3711</v>
      </c>
      <c r="C8051" s="2">
        <v>44</v>
      </c>
      <c r="D8051" s="3" t="s">
        <v>4151</v>
      </c>
      <c r="E8051" s="3" t="s">
        <v>3747</v>
      </c>
      <c r="F8051" s="5" t="s">
        <v>9324</v>
      </c>
      <c r="G8051" s="5" t="s">
        <v>9325</v>
      </c>
      <c r="H8051" s="5" t="s">
        <v>9329</v>
      </c>
      <c r="I8051" s="5" t="s">
        <v>9326</v>
      </c>
      <c r="L8051" s="5" t="s">
        <v>9338</v>
      </c>
      <c r="M8051" s="5" t="s">
        <v>9337</v>
      </c>
      <c r="N8051" s="5" t="s">
        <v>9331</v>
      </c>
      <c r="Q8051" s="5" t="s">
        <v>9332</v>
      </c>
      <c r="X8051" s="5" t="s">
        <v>9343</v>
      </c>
      <c r="AA8051" s="5" t="s">
        <v>9358</v>
      </c>
    </row>
    <row r="8052" spans="1:29">
      <c r="A8052" s="11" t="str">
        <f t="shared" si="126"/>
        <v>БУЈАНОВАЦ45</v>
      </c>
      <c r="B8052" s="1" t="s">
        <v>3711</v>
      </c>
      <c r="C8052" s="2">
        <v>45</v>
      </c>
      <c r="D8052" s="3" t="s">
        <v>4151</v>
      </c>
      <c r="E8052" s="3" t="s">
        <v>2246</v>
      </c>
      <c r="F8052" s="5" t="s">
        <v>9324</v>
      </c>
      <c r="G8052" s="5" t="s">
        <v>9325</v>
      </c>
      <c r="H8052" s="5" t="s">
        <v>9329</v>
      </c>
      <c r="I8052" s="5" t="s">
        <v>9326</v>
      </c>
      <c r="L8052" s="5" t="s">
        <v>9338</v>
      </c>
      <c r="M8052" s="5" t="s">
        <v>9337</v>
      </c>
      <c r="N8052" s="5" t="s">
        <v>9331</v>
      </c>
      <c r="Q8052" s="5" t="s">
        <v>9332</v>
      </c>
      <c r="X8052" s="5" t="s">
        <v>9343</v>
      </c>
      <c r="AA8052" s="5" t="s">
        <v>9358</v>
      </c>
    </row>
    <row r="8053" spans="1:29" ht="28.8">
      <c r="A8053" s="11" t="str">
        <f t="shared" si="126"/>
        <v>БУЈАНОВАЦ46</v>
      </c>
      <c r="B8053" s="1" t="s">
        <v>3711</v>
      </c>
      <c r="C8053" s="2">
        <v>46</v>
      </c>
      <c r="D8053" s="3" t="s">
        <v>4146</v>
      </c>
      <c r="E8053" s="3" t="s">
        <v>4130</v>
      </c>
      <c r="F8053" s="5" t="s">
        <v>9324</v>
      </c>
      <c r="G8053" s="5" t="s">
        <v>9325</v>
      </c>
      <c r="H8053" s="5" t="s">
        <v>9329</v>
      </c>
      <c r="I8053" s="5" t="s">
        <v>9326</v>
      </c>
      <c r="K8053" s="5" t="s">
        <v>9327</v>
      </c>
      <c r="L8053" s="5" t="s">
        <v>9338</v>
      </c>
      <c r="M8053" s="5" t="s">
        <v>9337</v>
      </c>
      <c r="N8053" s="5" t="s">
        <v>9331</v>
      </c>
      <c r="P8053" s="5" t="s">
        <v>9328</v>
      </c>
      <c r="Q8053" s="5" t="s">
        <v>9332</v>
      </c>
      <c r="U8053" s="5" t="s">
        <v>9334</v>
      </c>
      <c r="X8053" s="5" t="s">
        <v>9343</v>
      </c>
      <c r="Y8053" s="5" t="s">
        <v>9344</v>
      </c>
      <c r="Z8053" s="5" t="s">
        <v>9346</v>
      </c>
      <c r="AA8053" s="5" t="s">
        <v>9358</v>
      </c>
      <c r="AB8053" s="5" t="s">
        <v>9359</v>
      </c>
    </row>
    <row r="8054" spans="1:29" ht="28.8">
      <c r="A8054" s="11" t="str">
        <f t="shared" si="126"/>
        <v>БУЈАНОВАЦ47</v>
      </c>
      <c r="B8054" s="1" t="s">
        <v>3711</v>
      </c>
      <c r="C8054" s="2">
        <v>47</v>
      </c>
      <c r="D8054" s="3" t="s">
        <v>3748</v>
      </c>
      <c r="E8054" s="3" t="s">
        <v>4131</v>
      </c>
      <c r="F8054" s="5" t="s">
        <v>9324</v>
      </c>
      <c r="G8054" s="5" t="s">
        <v>9325</v>
      </c>
      <c r="H8054" s="5" t="s">
        <v>9329</v>
      </c>
      <c r="I8054" s="5" t="s">
        <v>9326</v>
      </c>
      <c r="K8054" s="5" t="s">
        <v>9327</v>
      </c>
      <c r="L8054" s="5" t="s">
        <v>9338</v>
      </c>
      <c r="M8054" s="5" t="s">
        <v>9337</v>
      </c>
      <c r="N8054" s="5" t="s">
        <v>9331</v>
      </c>
      <c r="P8054" s="5" t="s">
        <v>9328</v>
      </c>
      <c r="Q8054" s="5" t="s">
        <v>9332</v>
      </c>
      <c r="U8054" s="5" t="s">
        <v>9334</v>
      </c>
      <c r="X8054" s="5" t="s">
        <v>9343</v>
      </c>
      <c r="Y8054" s="5" t="s">
        <v>9344</v>
      </c>
      <c r="Z8054" s="5" t="s">
        <v>9346</v>
      </c>
      <c r="AA8054" s="5" t="s">
        <v>9358</v>
      </c>
      <c r="AB8054" s="5" t="s">
        <v>9359</v>
      </c>
    </row>
    <row r="8055" spans="1:29" ht="28.8">
      <c r="A8055" s="11" t="str">
        <f t="shared" si="126"/>
        <v>БУЈАНОВАЦ48</v>
      </c>
      <c r="B8055" s="1" t="s">
        <v>3711</v>
      </c>
      <c r="C8055" s="2">
        <v>48</v>
      </c>
      <c r="D8055" s="3" t="s">
        <v>8853</v>
      </c>
      <c r="E8055" s="3" t="s">
        <v>8854</v>
      </c>
      <c r="F8055" s="5" t="s">
        <v>9324</v>
      </c>
      <c r="G8055" s="5" t="s">
        <v>9325</v>
      </c>
      <c r="H8055" s="5" t="s">
        <v>9329</v>
      </c>
      <c r="I8055" s="5" t="s">
        <v>9326</v>
      </c>
      <c r="K8055" s="5" t="s">
        <v>9327</v>
      </c>
      <c r="L8055" s="5" t="s">
        <v>9338</v>
      </c>
      <c r="M8055" s="5" t="s">
        <v>9337</v>
      </c>
      <c r="N8055" s="5" t="s">
        <v>9331</v>
      </c>
      <c r="P8055" s="5" t="s">
        <v>9328</v>
      </c>
      <c r="Q8055" s="5" t="s">
        <v>9332</v>
      </c>
      <c r="U8055" s="5" t="s">
        <v>9334</v>
      </c>
      <c r="X8055" s="5" t="s">
        <v>9343</v>
      </c>
      <c r="Y8055" s="5" t="s">
        <v>9344</v>
      </c>
      <c r="Z8055" s="5" t="s">
        <v>9346</v>
      </c>
      <c r="AA8055" s="5" t="s">
        <v>9358</v>
      </c>
      <c r="AB8055" s="5" t="s">
        <v>9359</v>
      </c>
    </row>
    <row r="8056" spans="1:29" ht="28.8">
      <c r="A8056" s="11" t="str">
        <f t="shared" si="126"/>
        <v>БУЈАНОВАЦ49</v>
      </c>
      <c r="B8056" s="1" t="s">
        <v>3711</v>
      </c>
      <c r="C8056" s="2">
        <v>49</v>
      </c>
      <c r="D8056" s="3" t="s">
        <v>3749</v>
      </c>
      <c r="E8056" s="3" t="s">
        <v>4132</v>
      </c>
      <c r="F8056" s="5" t="s">
        <v>9324</v>
      </c>
      <c r="G8056" s="5" t="s">
        <v>9325</v>
      </c>
      <c r="H8056" s="5" t="s">
        <v>9329</v>
      </c>
      <c r="I8056" s="5" t="s">
        <v>9326</v>
      </c>
      <c r="K8056" s="5" t="s">
        <v>9327</v>
      </c>
      <c r="L8056" s="5" t="s">
        <v>9338</v>
      </c>
      <c r="M8056" s="5" t="s">
        <v>9337</v>
      </c>
      <c r="N8056" s="5" t="s">
        <v>9331</v>
      </c>
      <c r="P8056" s="5" t="s">
        <v>9328</v>
      </c>
      <c r="Q8056" s="5" t="s">
        <v>9332</v>
      </c>
      <c r="U8056" s="5" t="s">
        <v>9334</v>
      </c>
      <c r="X8056" s="5" t="s">
        <v>9343</v>
      </c>
      <c r="Y8056" s="5" t="s">
        <v>9344</v>
      </c>
      <c r="Z8056" s="5" t="s">
        <v>9346</v>
      </c>
      <c r="AA8056" s="5" t="s">
        <v>9358</v>
      </c>
      <c r="AB8056" s="5" t="s">
        <v>9359</v>
      </c>
      <c r="AC8056" s="5" t="s">
        <v>9360</v>
      </c>
    </row>
    <row r="8057" spans="1:29" ht="28.8">
      <c r="A8057" s="11" t="str">
        <f t="shared" si="126"/>
        <v>БУЈАНОВАЦ50</v>
      </c>
      <c r="B8057" s="1" t="s">
        <v>3711</v>
      </c>
      <c r="C8057" s="2">
        <v>50</v>
      </c>
      <c r="D8057" s="3" t="s">
        <v>328</v>
      </c>
      <c r="E8057" s="3" t="s">
        <v>4133</v>
      </c>
      <c r="F8057" s="5" t="s">
        <v>9324</v>
      </c>
      <c r="G8057" s="5" t="s">
        <v>9325</v>
      </c>
      <c r="H8057" s="5" t="s">
        <v>9329</v>
      </c>
      <c r="I8057" s="5" t="s">
        <v>9326</v>
      </c>
      <c r="K8057" s="5" t="s">
        <v>9327</v>
      </c>
      <c r="L8057" s="5" t="s">
        <v>9338</v>
      </c>
      <c r="M8057" s="5" t="s">
        <v>9337</v>
      </c>
      <c r="N8057" s="5" t="s">
        <v>9331</v>
      </c>
      <c r="P8057" s="5" t="s">
        <v>9328</v>
      </c>
      <c r="Q8057" s="5" t="s">
        <v>9332</v>
      </c>
      <c r="U8057" s="5" t="s">
        <v>9334</v>
      </c>
      <c r="X8057" s="5" t="s">
        <v>9343</v>
      </c>
      <c r="Y8057" s="5" t="s">
        <v>9344</v>
      </c>
      <c r="Z8057" s="5" t="s">
        <v>9346</v>
      </c>
      <c r="AA8057" s="5" t="s">
        <v>9358</v>
      </c>
      <c r="AB8057" s="5" t="s">
        <v>9359</v>
      </c>
      <c r="AC8057" s="5" t="s">
        <v>9360</v>
      </c>
    </row>
    <row r="8058" spans="1:29" ht="28.8">
      <c r="A8058" s="11" t="str">
        <f t="shared" si="126"/>
        <v>БУЈАНОВАЦ51</v>
      </c>
      <c r="B8058" s="1" t="s">
        <v>3711</v>
      </c>
      <c r="C8058" s="2">
        <v>51</v>
      </c>
      <c r="D8058" s="3" t="s">
        <v>3750</v>
      </c>
      <c r="E8058" s="3" t="s">
        <v>4134</v>
      </c>
      <c r="F8058" s="5" t="s">
        <v>9324</v>
      </c>
      <c r="G8058" s="5" t="s">
        <v>9325</v>
      </c>
      <c r="H8058" s="5" t="s">
        <v>9329</v>
      </c>
      <c r="I8058" s="5" t="s">
        <v>9326</v>
      </c>
      <c r="K8058" s="5" t="s">
        <v>9327</v>
      </c>
      <c r="L8058" s="5" t="s">
        <v>9338</v>
      </c>
      <c r="M8058" s="5" t="s">
        <v>9337</v>
      </c>
      <c r="N8058" s="5" t="s">
        <v>9331</v>
      </c>
      <c r="P8058" s="5" t="s">
        <v>9328</v>
      </c>
      <c r="Q8058" s="5" t="s">
        <v>9332</v>
      </c>
      <c r="U8058" s="5" t="s">
        <v>9334</v>
      </c>
      <c r="X8058" s="5" t="s">
        <v>9343</v>
      </c>
      <c r="Y8058" s="5" t="s">
        <v>9344</v>
      </c>
      <c r="Z8058" s="5" t="s">
        <v>9346</v>
      </c>
      <c r="AA8058" s="5" t="s">
        <v>9358</v>
      </c>
      <c r="AB8058" s="5" t="s">
        <v>9359</v>
      </c>
    </row>
    <row r="8059" spans="1:29" ht="28.8">
      <c r="A8059" s="11" t="str">
        <f t="shared" si="126"/>
        <v>БУЈАНОВАЦ52</v>
      </c>
      <c r="B8059" s="1" t="s">
        <v>3711</v>
      </c>
      <c r="C8059" s="2">
        <v>52</v>
      </c>
      <c r="D8059" s="3" t="s">
        <v>8855</v>
      </c>
      <c r="E8059" s="3" t="s">
        <v>4135</v>
      </c>
      <c r="F8059" s="5" t="s">
        <v>9324</v>
      </c>
      <c r="G8059" s="5" t="s">
        <v>9325</v>
      </c>
      <c r="H8059" s="5" t="s">
        <v>9329</v>
      </c>
      <c r="I8059" s="5" t="s">
        <v>9326</v>
      </c>
      <c r="K8059" s="5" t="s">
        <v>9327</v>
      </c>
      <c r="L8059" s="5" t="s">
        <v>9338</v>
      </c>
      <c r="M8059" s="5" t="s">
        <v>9337</v>
      </c>
      <c r="N8059" s="5" t="s">
        <v>9331</v>
      </c>
      <c r="P8059" s="5" t="s">
        <v>9328</v>
      </c>
      <c r="Q8059" s="5" t="s">
        <v>9332</v>
      </c>
      <c r="U8059" s="5" t="s">
        <v>9334</v>
      </c>
      <c r="X8059" s="5" t="s">
        <v>9343</v>
      </c>
      <c r="Y8059" s="5" t="s">
        <v>9344</v>
      </c>
      <c r="Z8059" s="5" t="s">
        <v>9346</v>
      </c>
      <c r="AA8059" s="5" t="s">
        <v>9358</v>
      </c>
      <c r="AB8059" s="5" t="s">
        <v>9359</v>
      </c>
      <c r="AC8059" s="5" t="s">
        <v>9360</v>
      </c>
    </row>
    <row r="8060" spans="1:29" ht="28.8">
      <c r="A8060" s="11" t="str">
        <f t="shared" si="126"/>
        <v>БУЈАНОВАЦ53</v>
      </c>
      <c r="B8060" s="1" t="s">
        <v>3711</v>
      </c>
      <c r="C8060" s="2">
        <v>53</v>
      </c>
      <c r="D8060" s="3" t="s">
        <v>8856</v>
      </c>
      <c r="E8060" s="3" t="s">
        <v>4135</v>
      </c>
      <c r="F8060" s="5" t="s">
        <v>9324</v>
      </c>
      <c r="G8060" s="5" t="s">
        <v>9325</v>
      </c>
      <c r="H8060" s="5" t="s">
        <v>9329</v>
      </c>
      <c r="I8060" s="5" t="s">
        <v>9326</v>
      </c>
      <c r="K8060" s="5" t="s">
        <v>9327</v>
      </c>
      <c r="L8060" s="5" t="s">
        <v>9338</v>
      </c>
      <c r="M8060" s="5" t="s">
        <v>9337</v>
      </c>
      <c r="N8060" s="5" t="s">
        <v>9331</v>
      </c>
      <c r="P8060" s="5" t="s">
        <v>9328</v>
      </c>
      <c r="Q8060" s="5" t="s">
        <v>9332</v>
      </c>
      <c r="U8060" s="5" t="s">
        <v>9334</v>
      </c>
      <c r="X8060" s="5" t="s">
        <v>9343</v>
      </c>
      <c r="Y8060" s="5" t="s">
        <v>9344</v>
      </c>
      <c r="Z8060" s="5" t="s">
        <v>9346</v>
      </c>
      <c r="AA8060" s="5" t="s">
        <v>9358</v>
      </c>
      <c r="AB8060" s="5" t="s">
        <v>9359</v>
      </c>
      <c r="AC8060" s="5" t="s">
        <v>9360</v>
      </c>
    </row>
    <row r="8061" spans="1:29" ht="28.8">
      <c r="A8061" s="11" t="str">
        <f t="shared" si="126"/>
        <v>БУЈАНОВАЦ54</v>
      </c>
      <c r="B8061" s="1" t="s">
        <v>3711</v>
      </c>
      <c r="C8061" s="2">
        <v>54</v>
      </c>
      <c r="D8061" s="3" t="s">
        <v>8857</v>
      </c>
      <c r="E8061" s="3" t="s">
        <v>4131</v>
      </c>
      <c r="F8061" s="5" t="s">
        <v>9324</v>
      </c>
      <c r="G8061" s="5" t="s">
        <v>9325</v>
      </c>
      <c r="H8061" s="5" t="s">
        <v>9329</v>
      </c>
      <c r="I8061" s="5" t="s">
        <v>9326</v>
      </c>
      <c r="K8061" s="5" t="s">
        <v>9327</v>
      </c>
      <c r="L8061" s="5" t="s">
        <v>9338</v>
      </c>
      <c r="M8061" s="5" t="s">
        <v>9337</v>
      </c>
      <c r="N8061" s="5" t="s">
        <v>9331</v>
      </c>
      <c r="P8061" s="5" t="s">
        <v>9328</v>
      </c>
      <c r="Q8061" s="5" t="s">
        <v>9332</v>
      </c>
      <c r="U8061" s="5" t="s">
        <v>9334</v>
      </c>
      <c r="X8061" s="5" t="s">
        <v>9343</v>
      </c>
      <c r="Y8061" s="5" t="s">
        <v>9344</v>
      </c>
      <c r="Z8061" s="5" t="s">
        <v>9346</v>
      </c>
      <c r="AA8061" s="5" t="s">
        <v>9358</v>
      </c>
      <c r="AB8061" s="5" t="s">
        <v>9359</v>
      </c>
    </row>
    <row r="8062" spans="1:29" ht="28.8">
      <c r="A8062" s="11" t="str">
        <f t="shared" si="126"/>
        <v>БУЈАНОВАЦ55</v>
      </c>
      <c r="B8062" s="1" t="s">
        <v>3711</v>
      </c>
      <c r="C8062" s="2">
        <v>55</v>
      </c>
      <c r="D8062" s="3" t="s">
        <v>3751</v>
      </c>
      <c r="E8062" s="3" t="s">
        <v>4136</v>
      </c>
      <c r="F8062" s="5" t="s">
        <v>9324</v>
      </c>
      <c r="G8062" s="5" t="s">
        <v>9325</v>
      </c>
      <c r="H8062" s="5" t="s">
        <v>9329</v>
      </c>
      <c r="I8062" s="5" t="s">
        <v>9326</v>
      </c>
      <c r="K8062" s="5" t="s">
        <v>9327</v>
      </c>
      <c r="L8062" s="5" t="s">
        <v>9338</v>
      </c>
      <c r="M8062" s="5" t="s">
        <v>9337</v>
      </c>
      <c r="N8062" s="5" t="s">
        <v>9331</v>
      </c>
      <c r="P8062" s="5" t="s">
        <v>9328</v>
      </c>
      <c r="Q8062" s="5" t="s">
        <v>9332</v>
      </c>
      <c r="U8062" s="5" t="s">
        <v>9334</v>
      </c>
      <c r="X8062" s="5" t="s">
        <v>9343</v>
      </c>
      <c r="Y8062" s="5" t="s">
        <v>9344</v>
      </c>
      <c r="Z8062" s="5" t="s">
        <v>9346</v>
      </c>
      <c r="AA8062" s="5" t="s">
        <v>9358</v>
      </c>
      <c r="AB8062" s="5" t="s">
        <v>9359</v>
      </c>
      <c r="AC8062" s="5" t="s">
        <v>9360</v>
      </c>
    </row>
    <row r="8063" spans="1:29" ht="28.8">
      <c r="A8063" s="11" t="str">
        <f t="shared" si="126"/>
        <v>БУЈАНОВАЦ56</v>
      </c>
      <c r="B8063" s="1" t="s">
        <v>3711</v>
      </c>
      <c r="C8063" s="2">
        <v>56</v>
      </c>
      <c r="D8063" s="3" t="s">
        <v>3752</v>
      </c>
      <c r="E8063" s="3" t="s">
        <v>4137</v>
      </c>
      <c r="F8063" s="5" t="s">
        <v>9324</v>
      </c>
      <c r="G8063" s="5" t="s">
        <v>9325</v>
      </c>
      <c r="H8063" s="5" t="s">
        <v>9329</v>
      </c>
      <c r="I8063" s="5" t="s">
        <v>9326</v>
      </c>
      <c r="K8063" s="5" t="s">
        <v>9327</v>
      </c>
      <c r="L8063" s="5" t="s">
        <v>9338</v>
      </c>
      <c r="M8063" s="5" t="s">
        <v>9337</v>
      </c>
      <c r="N8063" s="5" t="s">
        <v>9331</v>
      </c>
      <c r="P8063" s="5" t="s">
        <v>9328</v>
      </c>
      <c r="Q8063" s="5" t="s">
        <v>9332</v>
      </c>
      <c r="U8063" s="5" t="s">
        <v>9334</v>
      </c>
      <c r="X8063" s="5" t="s">
        <v>9343</v>
      </c>
      <c r="Y8063" s="5" t="s">
        <v>9344</v>
      </c>
      <c r="Z8063" s="5" t="s">
        <v>9346</v>
      </c>
      <c r="AA8063" s="5" t="s">
        <v>9358</v>
      </c>
      <c r="AB8063" s="5" t="s">
        <v>9359</v>
      </c>
      <c r="AC8063" s="5" t="s">
        <v>9360</v>
      </c>
    </row>
    <row r="8064" spans="1:29" ht="28.8">
      <c r="A8064" s="11" t="str">
        <f t="shared" si="126"/>
        <v>БУЈАНОВАЦ57</v>
      </c>
      <c r="B8064" s="1" t="s">
        <v>3711</v>
      </c>
      <c r="C8064" s="2">
        <v>57</v>
      </c>
      <c r="D8064" s="3" t="s">
        <v>3753</v>
      </c>
      <c r="E8064" s="3" t="s">
        <v>4138</v>
      </c>
      <c r="F8064" s="5" t="s">
        <v>9324</v>
      </c>
      <c r="G8064" s="5" t="s">
        <v>9325</v>
      </c>
      <c r="H8064" s="5" t="s">
        <v>9329</v>
      </c>
      <c r="I8064" s="5" t="s">
        <v>9326</v>
      </c>
      <c r="K8064" s="5" t="s">
        <v>9327</v>
      </c>
      <c r="L8064" s="5" t="s">
        <v>9338</v>
      </c>
      <c r="M8064" s="5" t="s">
        <v>9337</v>
      </c>
      <c r="N8064" s="5" t="s">
        <v>9331</v>
      </c>
      <c r="P8064" s="5" t="s">
        <v>9328</v>
      </c>
      <c r="Q8064" s="5" t="s">
        <v>9332</v>
      </c>
      <c r="U8064" s="5" t="s">
        <v>9334</v>
      </c>
      <c r="X8064" s="5" t="s">
        <v>9343</v>
      </c>
      <c r="Y8064" s="5" t="s">
        <v>9344</v>
      </c>
      <c r="Z8064" s="5" t="s">
        <v>9346</v>
      </c>
      <c r="AA8064" s="5" t="s">
        <v>9358</v>
      </c>
      <c r="AB8064" s="5" t="s">
        <v>9359</v>
      </c>
    </row>
    <row r="8065" spans="1:29" ht="28.8">
      <c r="A8065" s="11" t="str">
        <f t="shared" si="126"/>
        <v>БУЈАНОВАЦ58</v>
      </c>
      <c r="B8065" s="1" t="s">
        <v>3711</v>
      </c>
      <c r="C8065" s="2">
        <v>58</v>
      </c>
      <c r="D8065" s="3" t="s">
        <v>3754</v>
      </c>
      <c r="E8065" s="3" t="s">
        <v>4139</v>
      </c>
      <c r="F8065" s="5" t="s">
        <v>9324</v>
      </c>
      <c r="G8065" s="5" t="s">
        <v>9325</v>
      </c>
      <c r="H8065" s="5" t="s">
        <v>9329</v>
      </c>
      <c r="I8065" s="5" t="s">
        <v>9326</v>
      </c>
      <c r="K8065" s="5" t="s">
        <v>9327</v>
      </c>
      <c r="L8065" s="5" t="s">
        <v>9338</v>
      </c>
      <c r="M8065" s="5" t="s">
        <v>9337</v>
      </c>
      <c r="N8065" s="5" t="s">
        <v>9331</v>
      </c>
      <c r="P8065" s="5" t="s">
        <v>9328</v>
      </c>
      <c r="Q8065" s="5" t="s">
        <v>9332</v>
      </c>
      <c r="U8065" s="5" t="s">
        <v>9334</v>
      </c>
      <c r="X8065" s="5" t="s">
        <v>9343</v>
      </c>
      <c r="Y8065" s="5" t="s">
        <v>9344</v>
      </c>
      <c r="Z8065" s="5" t="s">
        <v>9346</v>
      </c>
      <c r="AA8065" s="5" t="s">
        <v>9358</v>
      </c>
      <c r="AB8065" s="5" t="s">
        <v>9359</v>
      </c>
      <c r="AC8065" s="5" t="s">
        <v>9360</v>
      </c>
    </row>
    <row r="8066" spans="1:29" ht="28.8">
      <c r="A8066" s="11" t="str">
        <f t="shared" si="126"/>
        <v>БУЈАНОВАЦ59</v>
      </c>
      <c r="B8066" s="1" t="s">
        <v>3711</v>
      </c>
      <c r="C8066" s="2">
        <v>59</v>
      </c>
      <c r="D8066" s="3" t="s">
        <v>8046</v>
      </c>
      <c r="E8066" s="3" t="s">
        <v>4139</v>
      </c>
      <c r="F8066" s="5" t="s">
        <v>9324</v>
      </c>
      <c r="G8066" s="5" t="s">
        <v>9325</v>
      </c>
      <c r="H8066" s="5" t="s">
        <v>9329</v>
      </c>
      <c r="I8066" s="5" t="s">
        <v>9326</v>
      </c>
      <c r="K8066" s="5" t="s">
        <v>9327</v>
      </c>
      <c r="L8066" s="5" t="s">
        <v>9338</v>
      </c>
      <c r="M8066" s="5" t="s">
        <v>9337</v>
      </c>
      <c r="N8066" s="5" t="s">
        <v>9331</v>
      </c>
      <c r="P8066" s="5" t="s">
        <v>9328</v>
      </c>
      <c r="Q8066" s="5" t="s">
        <v>9332</v>
      </c>
      <c r="U8066" s="5" t="s">
        <v>9334</v>
      </c>
      <c r="X8066" s="5" t="s">
        <v>9343</v>
      </c>
      <c r="Y8066" s="5" t="s">
        <v>9344</v>
      </c>
      <c r="Z8066" s="5" t="s">
        <v>9346</v>
      </c>
      <c r="AA8066" s="5" t="s">
        <v>9358</v>
      </c>
      <c r="AB8066" s="5" t="s">
        <v>9359</v>
      </c>
      <c r="AC8066" s="5" t="s">
        <v>9360</v>
      </c>
    </row>
    <row r="8067" spans="1:29" ht="28.8">
      <c r="A8067" s="11" t="str">
        <f t="shared" si="126"/>
        <v>ВЛАДИЧИН ХАН1</v>
      </c>
      <c r="B8067" s="1" t="s">
        <v>3755</v>
      </c>
      <c r="C8067" s="2" t="s">
        <v>3889</v>
      </c>
      <c r="D8067" s="3" t="s">
        <v>8043</v>
      </c>
      <c r="E8067" s="3" t="s">
        <v>4125</v>
      </c>
    </row>
    <row r="8068" spans="1:29" ht="28.8">
      <c r="A8068" s="11" t="str">
        <f t="shared" ref="A8068:A8131" si="127">CONCATENATE(B8068,C8068)</f>
        <v>ВЛАДИЧИН ХАН2</v>
      </c>
      <c r="B8068" s="1" t="s">
        <v>3755</v>
      </c>
      <c r="C8068" s="2" t="s">
        <v>3890</v>
      </c>
      <c r="D8068" s="3" t="s">
        <v>8043</v>
      </c>
      <c r="E8068" s="3" t="s">
        <v>4125</v>
      </c>
    </row>
    <row r="8069" spans="1:29" ht="28.8">
      <c r="A8069" s="11" t="str">
        <f t="shared" si="127"/>
        <v>ВЛАДИЧИН ХАН3</v>
      </c>
      <c r="B8069" s="1" t="s">
        <v>3755</v>
      </c>
      <c r="C8069" s="2" t="s">
        <v>3891</v>
      </c>
      <c r="D8069" s="3" t="s">
        <v>117</v>
      </c>
      <c r="E8069" s="3" t="s">
        <v>4127</v>
      </c>
    </row>
    <row r="8070" spans="1:29" ht="28.8">
      <c r="A8070" s="11" t="str">
        <f t="shared" si="127"/>
        <v>ВЛАДИЧИН ХАН4</v>
      </c>
      <c r="B8070" s="1" t="s">
        <v>3755</v>
      </c>
      <c r="C8070" s="2" t="s">
        <v>3892</v>
      </c>
      <c r="D8070" s="3" t="s">
        <v>3757</v>
      </c>
      <c r="E8070" s="3" t="s">
        <v>4126</v>
      </c>
    </row>
    <row r="8071" spans="1:29" ht="28.8">
      <c r="A8071" s="11" t="str">
        <f t="shared" si="127"/>
        <v>ВЛАДИЧИН ХАН5</v>
      </c>
      <c r="B8071" s="1" t="s">
        <v>3755</v>
      </c>
      <c r="C8071" s="2" t="s">
        <v>3893</v>
      </c>
      <c r="D8071" s="3" t="s">
        <v>117</v>
      </c>
      <c r="E8071" s="3" t="s">
        <v>4127</v>
      </c>
    </row>
    <row r="8072" spans="1:29" ht="43.2">
      <c r="A8072" s="11" t="str">
        <f t="shared" si="127"/>
        <v>ВЛАДИЧИН ХАН6</v>
      </c>
      <c r="B8072" s="1" t="s">
        <v>3755</v>
      </c>
      <c r="C8072" s="2" t="s">
        <v>3894</v>
      </c>
      <c r="D8072" s="3" t="s">
        <v>8392</v>
      </c>
      <c r="E8072" s="3" t="s">
        <v>8393</v>
      </c>
    </row>
    <row r="8073" spans="1:29" ht="28.8">
      <c r="A8073" s="11" t="str">
        <f t="shared" si="127"/>
        <v>ВЛАДИЧИН ХАН7</v>
      </c>
      <c r="B8073" s="1" t="s">
        <v>3755</v>
      </c>
      <c r="C8073" s="2" t="s">
        <v>3895</v>
      </c>
      <c r="D8073" s="3" t="s">
        <v>370</v>
      </c>
      <c r="E8073" s="3" t="s">
        <v>4128</v>
      </c>
    </row>
    <row r="8074" spans="1:29" ht="28.8">
      <c r="A8074" s="11" t="str">
        <f t="shared" si="127"/>
        <v>ВЛАДИЧИН ХАН8</v>
      </c>
      <c r="B8074" s="1" t="s">
        <v>3755</v>
      </c>
      <c r="C8074" s="2" t="s">
        <v>3896</v>
      </c>
      <c r="D8074" s="3" t="s">
        <v>3758</v>
      </c>
      <c r="E8074" s="3" t="s">
        <v>4129</v>
      </c>
    </row>
    <row r="8075" spans="1:29" ht="28.8">
      <c r="A8075" s="11" t="str">
        <f t="shared" si="127"/>
        <v>ВЛАДИЧИН ХАН9</v>
      </c>
      <c r="B8075" s="1" t="s">
        <v>3755</v>
      </c>
      <c r="C8075" s="2" t="s">
        <v>3897</v>
      </c>
      <c r="D8075" s="3" t="s">
        <v>24</v>
      </c>
      <c r="E8075" s="3" t="s">
        <v>8922</v>
      </c>
    </row>
    <row r="8076" spans="1:29">
      <c r="A8076" s="11" t="str">
        <f t="shared" si="127"/>
        <v>ВЛАДИЧИН ХАН10</v>
      </c>
      <c r="B8076" s="1" t="s">
        <v>3755</v>
      </c>
      <c r="C8076" s="2" t="s">
        <v>3898</v>
      </c>
      <c r="D8076" s="3" t="s">
        <v>8</v>
      </c>
      <c r="E8076" s="3" t="s">
        <v>3759</v>
      </c>
    </row>
    <row r="8077" spans="1:29">
      <c r="A8077" s="11" t="str">
        <f t="shared" si="127"/>
        <v>ВЛАДИЧИН ХАН11</v>
      </c>
      <c r="B8077" s="1" t="s">
        <v>3755</v>
      </c>
      <c r="C8077" s="2" t="s">
        <v>3899</v>
      </c>
      <c r="D8077" s="3" t="s">
        <v>4</v>
      </c>
      <c r="E8077" s="3" t="s">
        <v>3759</v>
      </c>
    </row>
    <row r="8078" spans="1:29">
      <c r="A8078" s="11" t="str">
        <f t="shared" si="127"/>
        <v>ВЛАДИЧИН ХАН12</v>
      </c>
      <c r="B8078" s="1" t="s">
        <v>3755</v>
      </c>
      <c r="C8078" s="2" t="s">
        <v>3900</v>
      </c>
      <c r="D8078" s="3" t="s">
        <v>2912</v>
      </c>
      <c r="E8078" s="3" t="s">
        <v>3760</v>
      </c>
    </row>
    <row r="8079" spans="1:29">
      <c r="A8079" s="11" t="str">
        <f t="shared" si="127"/>
        <v>ВЛАДИЧИН ХАН13</v>
      </c>
      <c r="B8079" s="1" t="s">
        <v>3755</v>
      </c>
      <c r="C8079" s="2" t="s">
        <v>3901</v>
      </c>
      <c r="D8079" s="3" t="s">
        <v>8</v>
      </c>
      <c r="E8079" s="3" t="s">
        <v>3760</v>
      </c>
    </row>
    <row r="8080" spans="1:29">
      <c r="A8080" s="11" t="str">
        <f t="shared" si="127"/>
        <v>ВЛАДИЧИН ХАН14</v>
      </c>
      <c r="B8080" s="1" t="s">
        <v>3755</v>
      </c>
      <c r="C8080" s="2" t="s">
        <v>3902</v>
      </c>
      <c r="D8080" s="3" t="s">
        <v>141</v>
      </c>
      <c r="E8080" s="3" t="s">
        <v>3761</v>
      </c>
    </row>
    <row r="8081" spans="1:5">
      <c r="A8081" s="11" t="str">
        <f t="shared" si="127"/>
        <v>ВЛАДИЧИН ХАН15</v>
      </c>
      <c r="B8081" s="1" t="s">
        <v>3755</v>
      </c>
      <c r="C8081" s="2" t="s">
        <v>3903</v>
      </c>
      <c r="D8081" s="3" t="s">
        <v>8</v>
      </c>
      <c r="E8081" s="3" t="s">
        <v>3762</v>
      </c>
    </row>
    <row r="8082" spans="1:5">
      <c r="A8082" s="11" t="str">
        <f t="shared" si="127"/>
        <v>ВЛАДИЧИН ХАН16</v>
      </c>
      <c r="B8082" s="1" t="s">
        <v>3755</v>
      </c>
      <c r="C8082" s="2" t="s">
        <v>3904</v>
      </c>
      <c r="D8082" s="3" t="s">
        <v>343</v>
      </c>
      <c r="E8082" s="3" t="s">
        <v>3763</v>
      </c>
    </row>
    <row r="8083" spans="1:5">
      <c r="A8083" s="11" t="str">
        <f t="shared" si="127"/>
        <v>ВЛАДИЧИН ХАН17</v>
      </c>
      <c r="B8083" s="1" t="s">
        <v>3755</v>
      </c>
      <c r="C8083" s="2" t="s">
        <v>3905</v>
      </c>
      <c r="D8083" s="3" t="s">
        <v>8</v>
      </c>
      <c r="E8083" s="3" t="s">
        <v>3764</v>
      </c>
    </row>
    <row r="8084" spans="1:5">
      <c r="A8084" s="11" t="str">
        <f t="shared" si="127"/>
        <v>ВЛАДИЧИН ХАН18</v>
      </c>
      <c r="B8084" s="1" t="s">
        <v>3755</v>
      </c>
      <c r="C8084" s="2" t="s">
        <v>3906</v>
      </c>
      <c r="D8084" s="3" t="s">
        <v>8</v>
      </c>
      <c r="E8084" s="3" t="s">
        <v>3765</v>
      </c>
    </row>
    <row r="8085" spans="1:5">
      <c r="A8085" s="11" t="str">
        <f t="shared" si="127"/>
        <v>ВЛАДИЧИН ХАН19</v>
      </c>
      <c r="B8085" s="1" t="s">
        <v>3755</v>
      </c>
      <c r="C8085" s="2" t="s">
        <v>3907</v>
      </c>
      <c r="D8085" s="3" t="s">
        <v>8</v>
      </c>
      <c r="E8085" s="3" t="s">
        <v>3766</v>
      </c>
    </row>
    <row r="8086" spans="1:5">
      <c r="A8086" s="11" t="str">
        <f t="shared" si="127"/>
        <v>ВЛАДИЧИН ХАН20</v>
      </c>
      <c r="B8086" s="1" t="s">
        <v>3755</v>
      </c>
      <c r="C8086" s="2" t="s">
        <v>3908</v>
      </c>
      <c r="D8086" s="3" t="s">
        <v>8</v>
      </c>
      <c r="E8086" s="3" t="s">
        <v>2615</v>
      </c>
    </row>
    <row r="8087" spans="1:5">
      <c r="A8087" s="11" t="str">
        <f t="shared" si="127"/>
        <v>ВЛАДИЧИН ХАН21</v>
      </c>
      <c r="B8087" s="1" t="s">
        <v>3755</v>
      </c>
      <c r="C8087" s="2" t="s">
        <v>3909</v>
      </c>
      <c r="D8087" s="3" t="s">
        <v>8</v>
      </c>
      <c r="E8087" s="3" t="s">
        <v>3767</v>
      </c>
    </row>
    <row r="8088" spans="1:5">
      <c r="A8088" s="11" t="str">
        <f t="shared" si="127"/>
        <v>ВЛАДИЧИН ХАН22</v>
      </c>
      <c r="B8088" s="1" t="s">
        <v>3755</v>
      </c>
      <c r="C8088" s="2" t="s">
        <v>3910</v>
      </c>
      <c r="D8088" s="3" t="s">
        <v>8</v>
      </c>
      <c r="E8088" s="3" t="s">
        <v>3768</v>
      </c>
    </row>
    <row r="8089" spans="1:5">
      <c r="A8089" s="11" t="str">
        <f t="shared" si="127"/>
        <v>ВЛАДИЧИН ХАН23</v>
      </c>
      <c r="B8089" s="1" t="s">
        <v>3755</v>
      </c>
      <c r="C8089" s="2" t="s">
        <v>3911</v>
      </c>
      <c r="D8089" s="3" t="s">
        <v>8</v>
      </c>
      <c r="E8089" s="3" t="s">
        <v>3769</v>
      </c>
    </row>
    <row r="8090" spans="1:5">
      <c r="A8090" s="11" t="str">
        <f t="shared" si="127"/>
        <v>ВЛАДИЧИН ХАН24</v>
      </c>
      <c r="B8090" s="1" t="s">
        <v>3755</v>
      </c>
      <c r="C8090" s="2" t="s">
        <v>3912</v>
      </c>
      <c r="D8090" s="3" t="s">
        <v>3770</v>
      </c>
      <c r="E8090" s="3" t="s">
        <v>3771</v>
      </c>
    </row>
    <row r="8091" spans="1:5">
      <c r="A8091" s="11" t="str">
        <f t="shared" si="127"/>
        <v>ВЛАДИЧИН ХАН25</v>
      </c>
      <c r="B8091" s="1" t="s">
        <v>3755</v>
      </c>
      <c r="C8091" s="2" t="s">
        <v>3913</v>
      </c>
      <c r="D8091" s="3" t="s">
        <v>3772</v>
      </c>
      <c r="E8091" s="3" t="s">
        <v>3773</v>
      </c>
    </row>
    <row r="8092" spans="1:5">
      <c r="A8092" s="11" t="str">
        <f t="shared" si="127"/>
        <v>ВЛАДИЧИН ХАН26</v>
      </c>
      <c r="B8092" s="1" t="s">
        <v>3755</v>
      </c>
      <c r="C8092" s="2" t="s">
        <v>3914</v>
      </c>
      <c r="D8092" s="3" t="s">
        <v>8601</v>
      </c>
      <c r="E8092" s="3" t="s">
        <v>3774</v>
      </c>
    </row>
    <row r="8093" spans="1:5">
      <c r="A8093" s="11" t="str">
        <f t="shared" si="127"/>
        <v>ВЛАДИЧИН ХАН27</v>
      </c>
      <c r="B8093" s="1" t="s">
        <v>3755</v>
      </c>
      <c r="C8093" s="2" t="s">
        <v>3915</v>
      </c>
      <c r="D8093" s="3" t="s">
        <v>8923</v>
      </c>
      <c r="E8093" s="3" t="s">
        <v>8924</v>
      </c>
    </row>
    <row r="8094" spans="1:5">
      <c r="A8094" s="11" t="str">
        <f t="shared" si="127"/>
        <v>ВЛАДИЧИН ХАН28</v>
      </c>
      <c r="B8094" s="1" t="s">
        <v>3755</v>
      </c>
      <c r="C8094" s="2" t="s">
        <v>3916</v>
      </c>
      <c r="D8094" s="3" t="s">
        <v>8925</v>
      </c>
      <c r="E8094" s="3" t="s">
        <v>3775</v>
      </c>
    </row>
    <row r="8095" spans="1:5">
      <c r="A8095" s="11" t="str">
        <f t="shared" si="127"/>
        <v>ВЛАДИЧИН ХАН29</v>
      </c>
      <c r="B8095" s="1" t="s">
        <v>3755</v>
      </c>
      <c r="C8095" s="2" t="s">
        <v>3917</v>
      </c>
      <c r="D8095" s="3" t="s">
        <v>8</v>
      </c>
      <c r="E8095" s="3" t="s">
        <v>3776</v>
      </c>
    </row>
    <row r="8096" spans="1:5">
      <c r="A8096" s="11" t="str">
        <f t="shared" si="127"/>
        <v>ВЛАДИЧИН ХАН30</v>
      </c>
      <c r="B8096" s="1" t="s">
        <v>3755</v>
      </c>
      <c r="C8096" s="2" t="s">
        <v>3918</v>
      </c>
      <c r="D8096" s="3" t="s">
        <v>8</v>
      </c>
      <c r="E8096" s="3" t="s">
        <v>3777</v>
      </c>
    </row>
    <row r="8097" spans="1:5">
      <c r="A8097" s="11" t="str">
        <f t="shared" si="127"/>
        <v>ВЛАДИЧИН ХАН31</v>
      </c>
      <c r="B8097" s="1" t="s">
        <v>3755</v>
      </c>
      <c r="C8097" s="2" t="s">
        <v>3920</v>
      </c>
      <c r="D8097" s="3" t="s">
        <v>8</v>
      </c>
      <c r="E8097" s="3" t="s">
        <v>3778</v>
      </c>
    </row>
    <row r="8098" spans="1:5">
      <c r="A8098" s="11" t="str">
        <f t="shared" si="127"/>
        <v>ВЛАДИЧИН ХАН32</v>
      </c>
      <c r="B8098" s="1" t="s">
        <v>3755</v>
      </c>
      <c r="C8098" s="2" t="s">
        <v>3921</v>
      </c>
      <c r="D8098" s="3" t="s">
        <v>8</v>
      </c>
      <c r="E8098" s="3" t="s">
        <v>2677</v>
      </c>
    </row>
    <row r="8099" spans="1:5">
      <c r="A8099" s="11" t="str">
        <f t="shared" si="127"/>
        <v>ВЛАДИЧИН ХАН33</v>
      </c>
      <c r="B8099" s="1" t="s">
        <v>3755</v>
      </c>
      <c r="C8099" s="2" t="s">
        <v>3922</v>
      </c>
      <c r="D8099" s="3" t="s">
        <v>8</v>
      </c>
      <c r="E8099" s="3" t="s">
        <v>3779</v>
      </c>
    </row>
    <row r="8100" spans="1:5">
      <c r="A8100" s="11" t="str">
        <f t="shared" si="127"/>
        <v>ВЛАДИЧИН ХАН34</v>
      </c>
      <c r="B8100" s="1" t="s">
        <v>3755</v>
      </c>
      <c r="C8100" s="2" t="s">
        <v>3924</v>
      </c>
      <c r="D8100" s="3" t="s">
        <v>8</v>
      </c>
      <c r="E8100" s="3" t="s">
        <v>2134</v>
      </c>
    </row>
    <row r="8101" spans="1:5">
      <c r="A8101" s="11" t="str">
        <f t="shared" si="127"/>
        <v>ВЛАДИЧИН ХАН35</v>
      </c>
      <c r="B8101" s="1" t="s">
        <v>3755</v>
      </c>
      <c r="C8101" s="2" t="s">
        <v>3926</v>
      </c>
      <c r="D8101" s="3" t="s">
        <v>8</v>
      </c>
      <c r="E8101" s="3" t="s">
        <v>3780</v>
      </c>
    </row>
    <row r="8102" spans="1:5">
      <c r="A8102" s="11" t="str">
        <f t="shared" si="127"/>
        <v>ВЛАДИЧИН ХАН36</v>
      </c>
      <c r="B8102" s="1" t="s">
        <v>3755</v>
      </c>
      <c r="C8102" s="2" t="s">
        <v>3927</v>
      </c>
      <c r="D8102" s="3" t="s">
        <v>3520</v>
      </c>
      <c r="E8102" s="3" t="s">
        <v>3781</v>
      </c>
    </row>
    <row r="8103" spans="1:5">
      <c r="A8103" s="11" t="str">
        <f t="shared" si="127"/>
        <v>ВЛАДИЧИН ХАН37</v>
      </c>
      <c r="B8103" s="1" t="s">
        <v>3755</v>
      </c>
      <c r="C8103" s="2" t="s">
        <v>3929</v>
      </c>
      <c r="D8103" s="3" t="s">
        <v>8</v>
      </c>
      <c r="E8103" s="3" t="s">
        <v>3782</v>
      </c>
    </row>
    <row r="8104" spans="1:5">
      <c r="A8104" s="11" t="str">
        <f t="shared" si="127"/>
        <v>ВЛАДИЧИН ХАН38</v>
      </c>
      <c r="B8104" s="1" t="s">
        <v>3755</v>
      </c>
      <c r="C8104" s="2" t="s">
        <v>3930</v>
      </c>
      <c r="D8104" s="3" t="s">
        <v>2</v>
      </c>
      <c r="E8104" s="3" t="s">
        <v>3783</v>
      </c>
    </row>
    <row r="8105" spans="1:5">
      <c r="A8105" s="11" t="str">
        <f t="shared" si="127"/>
        <v>ВЛАДИЧИН ХАН39</v>
      </c>
      <c r="B8105" s="1" t="s">
        <v>3755</v>
      </c>
      <c r="C8105" s="2" t="s">
        <v>3932</v>
      </c>
      <c r="D8105" s="3" t="s">
        <v>8926</v>
      </c>
      <c r="E8105" s="3" t="s">
        <v>8927</v>
      </c>
    </row>
    <row r="8106" spans="1:5">
      <c r="A8106" s="11" t="str">
        <f t="shared" si="127"/>
        <v>ВЛАДИЧИН ХАН40</v>
      </c>
      <c r="B8106" s="1" t="s">
        <v>3755</v>
      </c>
      <c r="C8106" s="2" t="s">
        <v>3933</v>
      </c>
      <c r="D8106" s="3" t="s">
        <v>8</v>
      </c>
      <c r="E8106" s="3" t="s">
        <v>3784</v>
      </c>
    </row>
    <row r="8107" spans="1:5">
      <c r="A8107" s="11" t="str">
        <f t="shared" si="127"/>
        <v>ВЛАДИЧИН ХАН41</v>
      </c>
      <c r="B8107" s="1" t="s">
        <v>3755</v>
      </c>
      <c r="C8107" s="2" t="s">
        <v>3935</v>
      </c>
      <c r="D8107" s="3" t="s">
        <v>8</v>
      </c>
      <c r="E8107" s="3" t="s">
        <v>3785</v>
      </c>
    </row>
    <row r="8108" spans="1:5">
      <c r="A8108" s="11" t="str">
        <f t="shared" si="127"/>
        <v>ВЛАДИЧИН ХАН42</v>
      </c>
      <c r="B8108" s="1" t="s">
        <v>3755</v>
      </c>
      <c r="C8108" s="2" t="s">
        <v>3936</v>
      </c>
      <c r="D8108" s="3" t="s">
        <v>2</v>
      </c>
      <c r="E8108" s="3" t="s">
        <v>3786</v>
      </c>
    </row>
    <row r="8109" spans="1:5">
      <c r="A8109" s="11" t="str">
        <f t="shared" si="127"/>
        <v>ВЛАДИЧИН ХАН43</v>
      </c>
      <c r="B8109" s="1" t="s">
        <v>3755</v>
      </c>
      <c r="C8109" s="2" t="s">
        <v>3937</v>
      </c>
      <c r="D8109" s="3" t="s">
        <v>8044</v>
      </c>
      <c r="E8109" s="3" t="s">
        <v>3787</v>
      </c>
    </row>
    <row r="8110" spans="1:5">
      <c r="A8110" s="11" t="str">
        <f t="shared" si="127"/>
        <v>ВЛАДИЧИН ХАН44</v>
      </c>
      <c r="B8110" s="1" t="s">
        <v>3755</v>
      </c>
      <c r="C8110" s="2" t="s">
        <v>3938</v>
      </c>
      <c r="D8110" s="3" t="s">
        <v>8</v>
      </c>
      <c r="E8110" s="3" t="s">
        <v>3504</v>
      </c>
    </row>
    <row r="8111" spans="1:5">
      <c r="A8111" s="11" t="str">
        <f t="shared" si="127"/>
        <v>ВЛАДИЧИН ХАН45</v>
      </c>
      <c r="B8111" s="1" t="s">
        <v>3755</v>
      </c>
      <c r="C8111" s="2" t="s">
        <v>3939</v>
      </c>
      <c r="D8111" s="3" t="s">
        <v>4</v>
      </c>
      <c r="E8111" s="3" t="s">
        <v>2261</v>
      </c>
    </row>
    <row r="8112" spans="1:5">
      <c r="A8112" s="11" t="str">
        <f t="shared" si="127"/>
        <v>ВЛАДИЧИН ХАН46</v>
      </c>
      <c r="B8112" s="1" t="s">
        <v>3755</v>
      </c>
      <c r="C8112" s="2" t="s">
        <v>3940</v>
      </c>
      <c r="D8112" s="3" t="s">
        <v>3520</v>
      </c>
      <c r="E8112" s="3" t="s">
        <v>3788</v>
      </c>
    </row>
    <row r="8113" spans="1:5">
      <c r="A8113" s="11" t="str">
        <f t="shared" si="127"/>
        <v>ВЛАДИЧИН ХАН47</v>
      </c>
      <c r="B8113" s="1" t="s">
        <v>3755</v>
      </c>
      <c r="C8113" s="2" t="s">
        <v>3941</v>
      </c>
      <c r="D8113" s="3" t="s">
        <v>8</v>
      </c>
      <c r="E8113" s="3" t="s">
        <v>3789</v>
      </c>
    </row>
    <row r="8114" spans="1:5">
      <c r="A8114" s="11" t="str">
        <f t="shared" si="127"/>
        <v>ВЛАДИЧИН ХАН48</v>
      </c>
      <c r="B8114" s="1" t="s">
        <v>3755</v>
      </c>
      <c r="C8114" s="2" t="s">
        <v>3943</v>
      </c>
      <c r="D8114" s="3" t="s">
        <v>8</v>
      </c>
      <c r="E8114" s="3" t="s">
        <v>3790</v>
      </c>
    </row>
    <row r="8115" spans="1:5">
      <c r="A8115" s="11" t="str">
        <f t="shared" si="127"/>
        <v>ВЛАДИЧИН ХАН49</v>
      </c>
      <c r="B8115" s="1" t="s">
        <v>3755</v>
      </c>
      <c r="C8115" s="2" t="s">
        <v>3944</v>
      </c>
      <c r="D8115" s="3" t="s">
        <v>8928</v>
      </c>
      <c r="E8115" s="3" t="s">
        <v>8931</v>
      </c>
    </row>
    <row r="8116" spans="1:5">
      <c r="A8116" s="11" t="str">
        <f t="shared" si="127"/>
        <v>ВЛАДИЧИН ХАН50</v>
      </c>
      <c r="B8116" s="1" t="s">
        <v>3755</v>
      </c>
      <c r="C8116" s="2" t="s">
        <v>3945</v>
      </c>
      <c r="D8116" s="3" t="s">
        <v>8045</v>
      </c>
      <c r="E8116" s="3" t="s">
        <v>3791</v>
      </c>
    </row>
    <row r="8117" spans="1:5">
      <c r="A8117" s="11" t="str">
        <f t="shared" si="127"/>
        <v>ВЛАДИЧИН ХАН51</v>
      </c>
      <c r="B8117" s="1" t="s">
        <v>3755</v>
      </c>
      <c r="C8117" s="2" t="s">
        <v>3946</v>
      </c>
      <c r="D8117" s="3" t="s">
        <v>8</v>
      </c>
      <c r="E8117" s="3" t="s">
        <v>3792</v>
      </c>
    </row>
    <row r="8118" spans="1:5">
      <c r="A8118" s="11" t="str">
        <f t="shared" si="127"/>
        <v>ВЛАДИЧИН ХАН52</v>
      </c>
      <c r="B8118" s="1" t="s">
        <v>3755</v>
      </c>
      <c r="C8118" s="2" t="s">
        <v>3947</v>
      </c>
      <c r="D8118" s="3" t="s">
        <v>8693</v>
      </c>
      <c r="E8118" s="3" t="s">
        <v>3793</v>
      </c>
    </row>
    <row r="8119" spans="1:5" ht="28.8">
      <c r="A8119" s="11" t="str">
        <f t="shared" si="127"/>
        <v>ПРЕШЕВО1</v>
      </c>
      <c r="B8119" s="1" t="s">
        <v>3794</v>
      </c>
      <c r="C8119" s="2" t="s">
        <v>3889</v>
      </c>
      <c r="D8119" s="3" t="s">
        <v>3795</v>
      </c>
      <c r="E8119" s="3" t="s">
        <v>4123</v>
      </c>
    </row>
    <row r="8120" spans="1:5" ht="28.8">
      <c r="A8120" s="11" t="str">
        <f t="shared" si="127"/>
        <v>ПРЕШЕВО2</v>
      </c>
      <c r="B8120" s="1" t="s">
        <v>3794</v>
      </c>
      <c r="C8120" s="2" t="s">
        <v>3890</v>
      </c>
      <c r="D8120" s="3" t="s">
        <v>3795</v>
      </c>
      <c r="E8120" s="3" t="s">
        <v>4123</v>
      </c>
    </row>
    <row r="8121" spans="1:5" ht="28.8">
      <c r="A8121" s="11" t="str">
        <f t="shared" si="127"/>
        <v>ПРЕШЕВО3</v>
      </c>
      <c r="B8121" s="1" t="s">
        <v>3794</v>
      </c>
      <c r="C8121" s="2" t="s">
        <v>3891</v>
      </c>
      <c r="D8121" s="3" t="s">
        <v>1357</v>
      </c>
      <c r="E8121" s="3" t="s">
        <v>4124</v>
      </c>
    </row>
    <row r="8122" spans="1:5" ht="28.8">
      <c r="A8122" s="11" t="str">
        <f t="shared" si="127"/>
        <v>ПРЕШЕВО4</v>
      </c>
      <c r="B8122" s="1" t="s">
        <v>3794</v>
      </c>
      <c r="C8122" s="2" t="s">
        <v>3892</v>
      </c>
      <c r="D8122" s="3" t="s">
        <v>3796</v>
      </c>
      <c r="E8122" s="3" t="s">
        <v>4124</v>
      </c>
    </row>
    <row r="8123" spans="1:5" ht="28.8">
      <c r="A8123" s="11" t="str">
        <f t="shared" si="127"/>
        <v>ПРЕШЕВО5</v>
      </c>
      <c r="B8123" s="1" t="s">
        <v>3794</v>
      </c>
      <c r="C8123" s="2" t="s">
        <v>3893</v>
      </c>
      <c r="D8123" s="3" t="s">
        <v>1357</v>
      </c>
      <c r="E8123" s="3" t="s">
        <v>4124</v>
      </c>
    </row>
    <row r="8124" spans="1:5">
      <c r="A8124" s="11" t="str">
        <f t="shared" si="127"/>
        <v>ПРЕШЕВО6</v>
      </c>
      <c r="B8124" s="1" t="s">
        <v>3794</v>
      </c>
      <c r="C8124" s="2" t="s">
        <v>3894</v>
      </c>
      <c r="D8124" s="3" t="s">
        <v>468</v>
      </c>
      <c r="E8124" s="3" t="s">
        <v>3797</v>
      </c>
    </row>
    <row r="8125" spans="1:5">
      <c r="A8125" s="11" t="str">
        <f t="shared" si="127"/>
        <v>ПРЕШЕВО7</v>
      </c>
      <c r="B8125" s="1" t="s">
        <v>3794</v>
      </c>
      <c r="C8125" s="2" t="s">
        <v>3895</v>
      </c>
      <c r="D8125" s="3" t="s">
        <v>3798</v>
      </c>
      <c r="E8125" s="3" t="s">
        <v>3797</v>
      </c>
    </row>
    <row r="8126" spans="1:5">
      <c r="A8126" s="11" t="str">
        <f t="shared" si="127"/>
        <v>ПРЕШЕВО8</v>
      </c>
      <c r="B8126" s="1" t="s">
        <v>3794</v>
      </c>
      <c r="C8126" s="2" t="s">
        <v>3896</v>
      </c>
      <c r="D8126" s="3" t="s">
        <v>4152</v>
      </c>
      <c r="E8126" s="3" t="s">
        <v>3797</v>
      </c>
    </row>
    <row r="8127" spans="1:5">
      <c r="A8127" s="11" t="str">
        <f t="shared" si="127"/>
        <v>ПРЕШЕВО9</v>
      </c>
      <c r="B8127" s="1" t="s">
        <v>3794</v>
      </c>
      <c r="C8127" s="2" t="s">
        <v>3897</v>
      </c>
      <c r="D8127" s="3" t="s">
        <v>3799</v>
      </c>
      <c r="E8127" s="3" t="s">
        <v>3797</v>
      </c>
    </row>
    <row r="8128" spans="1:5">
      <c r="A8128" s="11" t="str">
        <f t="shared" si="127"/>
        <v>ПРЕШЕВО10</v>
      </c>
      <c r="B8128" s="1" t="s">
        <v>3794</v>
      </c>
      <c r="C8128" s="2" t="s">
        <v>3898</v>
      </c>
      <c r="D8128" s="3" t="s">
        <v>3800</v>
      </c>
      <c r="E8128" s="3" t="s">
        <v>3801</v>
      </c>
    </row>
    <row r="8129" spans="1:5">
      <c r="A8129" s="11" t="str">
        <f t="shared" si="127"/>
        <v>ПРЕШЕВО11</v>
      </c>
      <c r="B8129" s="1" t="s">
        <v>3794</v>
      </c>
      <c r="C8129" s="2" t="s">
        <v>3899</v>
      </c>
      <c r="D8129" s="3" t="s">
        <v>311</v>
      </c>
      <c r="E8129" s="3" t="s">
        <v>4142</v>
      </c>
    </row>
    <row r="8130" spans="1:5">
      <c r="A8130" s="11" t="str">
        <f t="shared" si="127"/>
        <v>ПРЕШЕВО12</v>
      </c>
      <c r="B8130" s="1" t="s">
        <v>3794</v>
      </c>
      <c r="C8130" s="2" t="s">
        <v>3900</v>
      </c>
      <c r="D8130" s="3" t="s">
        <v>141</v>
      </c>
      <c r="E8130" s="3" t="s">
        <v>3802</v>
      </c>
    </row>
    <row r="8131" spans="1:5">
      <c r="A8131" s="11" t="str">
        <f t="shared" si="127"/>
        <v>ПРЕШЕВО13</v>
      </c>
      <c r="B8131" s="1" t="s">
        <v>3794</v>
      </c>
      <c r="C8131" s="2" t="s">
        <v>3901</v>
      </c>
      <c r="D8131" s="3" t="s">
        <v>8</v>
      </c>
      <c r="E8131" s="3" t="s">
        <v>3803</v>
      </c>
    </row>
    <row r="8132" spans="1:5">
      <c r="A8132" s="11" t="str">
        <f t="shared" ref="A8132:A8195" si="128">CONCATENATE(B8132,C8132)</f>
        <v>ПРЕШЕВО14</v>
      </c>
      <c r="B8132" s="1" t="s">
        <v>3794</v>
      </c>
      <c r="C8132" s="2" t="s">
        <v>3902</v>
      </c>
      <c r="D8132" s="3" t="s">
        <v>8</v>
      </c>
      <c r="E8132" s="3" t="s">
        <v>3804</v>
      </c>
    </row>
    <row r="8133" spans="1:5">
      <c r="A8133" s="11" t="str">
        <f t="shared" si="128"/>
        <v>ПРЕШЕВО15</v>
      </c>
      <c r="B8133" s="1" t="s">
        <v>3794</v>
      </c>
      <c r="C8133" s="2" t="s">
        <v>3903</v>
      </c>
      <c r="D8133" s="3" t="s">
        <v>8</v>
      </c>
      <c r="E8133" s="3" t="s">
        <v>2209</v>
      </c>
    </row>
    <row r="8134" spans="1:5">
      <c r="A8134" s="11" t="str">
        <f t="shared" si="128"/>
        <v>ПРЕШЕВО16</v>
      </c>
      <c r="B8134" s="1" t="s">
        <v>3794</v>
      </c>
      <c r="C8134" s="2" t="s">
        <v>3904</v>
      </c>
      <c r="D8134" s="3" t="s">
        <v>8</v>
      </c>
      <c r="E8134" s="3" t="s">
        <v>3805</v>
      </c>
    </row>
    <row r="8135" spans="1:5">
      <c r="A8135" s="11" t="str">
        <f t="shared" si="128"/>
        <v>ПРЕШЕВО17</v>
      </c>
      <c r="B8135" s="1" t="s">
        <v>3794</v>
      </c>
      <c r="C8135" s="2" t="s">
        <v>3905</v>
      </c>
      <c r="D8135" s="3" t="s">
        <v>8</v>
      </c>
      <c r="E8135" s="3" t="s">
        <v>1017</v>
      </c>
    </row>
    <row r="8136" spans="1:5">
      <c r="A8136" s="11" t="str">
        <f t="shared" si="128"/>
        <v>ПРЕШЕВО18</v>
      </c>
      <c r="B8136" s="1" t="s">
        <v>3794</v>
      </c>
      <c r="C8136" s="2" t="s">
        <v>3906</v>
      </c>
      <c r="D8136" s="3" t="s">
        <v>8</v>
      </c>
      <c r="E8136" s="3" t="s">
        <v>3806</v>
      </c>
    </row>
    <row r="8137" spans="1:5">
      <c r="A8137" s="11" t="str">
        <f t="shared" si="128"/>
        <v>ПРЕШЕВО19</v>
      </c>
      <c r="B8137" s="1" t="s">
        <v>3794</v>
      </c>
      <c r="C8137" s="2" t="s">
        <v>3907</v>
      </c>
      <c r="D8137" s="3" t="s">
        <v>8</v>
      </c>
      <c r="E8137" s="3" t="s">
        <v>3807</v>
      </c>
    </row>
    <row r="8138" spans="1:5">
      <c r="A8138" s="11" t="str">
        <f t="shared" si="128"/>
        <v>ПРЕШЕВО20</v>
      </c>
      <c r="B8138" s="1" t="s">
        <v>3794</v>
      </c>
      <c r="C8138" s="2" t="s">
        <v>3908</v>
      </c>
      <c r="D8138" s="3" t="s">
        <v>8</v>
      </c>
      <c r="E8138" s="3" t="s">
        <v>3808</v>
      </c>
    </row>
    <row r="8139" spans="1:5">
      <c r="A8139" s="11" t="str">
        <f t="shared" si="128"/>
        <v>ПРЕШЕВО21</v>
      </c>
      <c r="B8139" s="1" t="s">
        <v>3794</v>
      </c>
      <c r="C8139" s="2" t="s">
        <v>3909</v>
      </c>
      <c r="D8139" s="3" t="s">
        <v>8</v>
      </c>
      <c r="E8139" s="3" t="s">
        <v>3809</v>
      </c>
    </row>
    <row r="8140" spans="1:5">
      <c r="A8140" s="11" t="str">
        <f t="shared" si="128"/>
        <v>ПРЕШЕВО22</v>
      </c>
      <c r="B8140" s="1" t="s">
        <v>3794</v>
      </c>
      <c r="C8140" s="2" t="s">
        <v>3910</v>
      </c>
      <c r="D8140" s="3" t="s">
        <v>8</v>
      </c>
      <c r="E8140" s="3" t="s">
        <v>4110</v>
      </c>
    </row>
    <row r="8141" spans="1:5">
      <c r="A8141" s="11" t="str">
        <f t="shared" si="128"/>
        <v>ПРЕШЕВО23</v>
      </c>
      <c r="B8141" s="1" t="s">
        <v>3794</v>
      </c>
      <c r="C8141" s="2" t="s">
        <v>3911</v>
      </c>
      <c r="D8141" s="3" t="s">
        <v>8</v>
      </c>
      <c r="E8141" s="3" t="s">
        <v>4111</v>
      </c>
    </row>
    <row r="8142" spans="1:5">
      <c r="A8142" s="11" t="str">
        <f t="shared" si="128"/>
        <v>ПРЕШЕВО24</v>
      </c>
      <c r="B8142" s="1" t="s">
        <v>3794</v>
      </c>
      <c r="C8142" s="2" t="s">
        <v>3912</v>
      </c>
      <c r="D8142" s="3" t="s">
        <v>8</v>
      </c>
      <c r="E8142" s="3" t="s">
        <v>3638</v>
      </c>
    </row>
    <row r="8143" spans="1:5">
      <c r="A8143" s="11" t="str">
        <f t="shared" si="128"/>
        <v>ПРЕШЕВО25</v>
      </c>
      <c r="B8143" s="1" t="s">
        <v>3794</v>
      </c>
      <c r="C8143" s="2" t="s">
        <v>3913</v>
      </c>
      <c r="D8143" s="3" t="s">
        <v>8</v>
      </c>
      <c r="E8143" s="3" t="s">
        <v>3810</v>
      </c>
    </row>
    <row r="8144" spans="1:5">
      <c r="A8144" s="11" t="str">
        <f t="shared" si="128"/>
        <v>ПРЕШЕВО26</v>
      </c>
      <c r="B8144" s="1" t="s">
        <v>3794</v>
      </c>
      <c r="C8144" s="2" t="s">
        <v>3914</v>
      </c>
      <c r="D8144" s="3" t="s">
        <v>8</v>
      </c>
      <c r="E8144" s="3" t="s">
        <v>3811</v>
      </c>
    </row>
    <row r="8145" spans="1:5">
      <c r="A8145" s="11" t="str">
        <f t="shared" si="128"/>
        <v>ПРЕШЕВО27</v>
      </c>
      <c r="B8145" s="1" t="s">
        <v>3794</v>
      </c>
      <c r="C8145" s="2" t="s">
        <v>3915</v>
      </c>
      <c r="D8145" s="3" t="s">
        <v>8</v>
      </c>
      <c r="E8145" s="3" t="s">
        <v>3812</v>
      </c>
    </row>
    <row r="8146" spans="1:5">
      <c r="A8146" s="11" t="str">
        <f t="shared" si="128"/>
        <v>ПРЕШЕВО28</v>
      </c>
      <c r="B8146" s="1" t="s">
        <v>3794</v>
      </c>
      <c r="C8146" s="2" t="s">
        <v>3916</v>
      </c>
      <c r="D8146" s="3" t="s">
        <v>8</v>
      </c>
      <c r="E8146" s="3" t="s">
        <v>4112</v>
      </c>
    </row>
    <row r="8147" spans="1:5">
      <c r="A8147" s="11" t="str">
        <f t="shared" si="128"/>
        <v>ПРЕШЕВО29</v>
      </c>
      <c r="B8147" s="1" t="s">
        <v>3794</v>
      </c>
      <c r="C8147" s="2" t="s">
        <v>3917</v>
      </c>
      <c r="D8147" s="3" t="s">
        <v>405</v>
      </c>
      <c r="E8147" s="3" t="s">
        <v>4112</v>
      </c>
    </row>
    <row r="8148" spans="1:5">
      <c r="A8148" s="11" t="str">
        <f t="shared" si="128"/>
        <v>ПРЕШЕВО30</v>
      </c>
      <c r="B8148" s="1" t="s">
        <v>3794</v>
      </c>
      <c r="C8148" s="2" t="s">
        <v>3918</v>
      </c>
      <c r="D8148" s="3" t="s">
        <v>141</v>
      </c>
      <c r="E8148" s="3" t="s">
        <v>3813</v>
      </c>
    </row>
    <row r="8149" spans="1:5">
      <c r="A8149" s="11" t="str">
        <f t="shared" si="128"/>
        <v>ПРЕШЕВО31</v>
      </c>
      <c r="B8149" s="1" t="s">
        <v>3794</v>
      </c>
      <c r="C8149" s="2" t="s">
        <v>3920</v>
      </c>
      <c r="D8149" s="3" t="s">
        <v>141</v>
      </c>
      <c r="E8149" s="3" t="s">
        <v>3813</v>
      </c>
    </row>
    <row r="8150" spans="1:5">
      <c r="A8150" s="11" t="str">
        <f t="shared" si="128"/>
        <v>ПРЕШЕВО32</v>
      </c>
      <c r="B8150" s="1" t="s">
        <v>3794</v>
      </c>
      <c r="C8150" s="2" t="s">
        <v>3921</v>
      </c>
      <c r="D8150" s="3" t="s">
        <v>8</v>
      </c>
      <c r="E8150" s="3" t="s">
        <v>3814</v>
      </c>
    </row>
    <row r="8151" spans="1:5">
      <c r="A8151" s="11" t="str">
        <f t="shared" si="128"/>
        <v>ПРЕШЕВО33</v>
      </c>
      <c r="B8151" s="1" t="s">
        <v>3794</v>
      </c>
      <c r="C8151" s="2" t="s">
        <v>3922</v>
      </c>
      <c r="D8151" s="3" t="s">
        <v>405</v>
      </c>
      <c r="E8151" s="3" t="s">
        <v>3814</v>
      </c>
    </row>
    <row r="8152" spans="1:5">
      <c r="A8152" s="11" t="str">
        <f t="shared" si="128"/>
        <v>ПРЕШЕВО34</v>
      </c>
      <c r="B8152" s="1" t="s">
        <v>3794</v>
      </c>
      <c r="C8152" s="2" t="s">
        <v>3924</v>
      </c>
      <c r="D8152" s="3" t="s">
        <v>2912</v>
      </c>
      <c r="E8152" s="3" t="s">
        <v>3814</v>
      </c>
    </row>
    <row r="8153" spans="1:5">
      <c r="A8153" s="11" t="str">
        <f t="shared" si="128"/>
        <v>ПРЕШЕВО35</v>
      </c>
      <c r="B8153" s="1" t="s">
        <v>3794</v>
      </c>
      <c r="C8153" s="2" t="s">
        <v>3926</v>
      </c>
      <c r="D8153" s="3" t="s">
        <v>141</v>
      </c>
      <c r="E8153" s="3" t="s">
        <v>3815</v>
      </c>
    </row>
    <row r="8154" spans="1:5">
      <c r="A8154" s="11" t="str">
        <f t="shared" si="128"/>
        <v>ПРЕШЕВО36</v>
      </c>
      <c r="B8154" s="1" t="s">
        <v>3794</v>
      </c>
      <c r="C8154" s="2" t="s">
        <v>3927</v>
      </c>
      <c r="D8154" s="3" t="s">
        <v>141</v>
      </c>
      <c r="E8154" s="3" t="s">
        <v>3815</v>
      </c>
    </row>
    <row r="8155" spans="1:5">
      <c r="A8155" s="11" t="str">
        <f t="shared" si="128"/>
        <v>ПРЕШЕВО37</v>
      </c>
      <c r="B8155" s="1" t="s">
        <v>3794</v>
      </c>
      <c r="C8155" s="2" t="s">
        <v>3929</v>
      </c>
      <c r="D8155" s="3" t="s">
        <v>141</v>
      </c>
      <c r="E8155" s="3" t="s">
        <v>3815</v>
      </c>
    </row>
    <row r="8156" spans="1:5">
      <c r="A8156" s="11" t="str">
        <f t="shared" si="128"/>
        <v>ПРЕШЕВО38</v>
      </c>
      <c r="B8156" s="1" t="s">
        <v>3794</v>
      </c>
      <c r="C8156" s="2" t="s">
        <v>3930</v>
      </c>
      <c r="D8156" s="3" t="s">
        <v>972</v>
      </c>
      <c r="E8156" s="3" t="s">
        <v>3815</v>
      </c>
    </row>
    <row r="8157" spans="1:5" ht="28.8">
      <c r="A8157" s="11" t="str">
        <f t="shared" si="128"/>
        <v>СУРДУЛИЦА1</v>
      </c>
      <c r="B8157" s="1" t="s">
        <v>3816</v>
      </c>
      <c r="C8157" s="2" t="s">
        <v>3889</v>
      </c>
      <c r="D8157" s="3" t="s">
        <v>3817</v>
      </c>
      <c r="E8157" s="3" t="s">
        <v>4122</v>
      </c>
    </row>
    <row r="8158" spans="1:5" ht="28.8">
      <c r="A8158" s="11" t="str">
        <f t="shared" si="128"/>
        <v>СУРДУЛИЦА2</v>
      </c>
      <c r="B8158" s="1" t="s">
        <v>3816</v>
      </c>
      <c r="C8158" s="2" t="s">
        <v>3890</v>
      </c>
      <c r="D8158" s="3" t="s">
        <v>1816</v>
      </c>
      <c r="E8158" s="3" t="s">
        <v>4121</v>
      </c>
    </row>
    <row r="8159" spans="1:5" ht="45" customHeight="1">
      <c r="A8159" s="11" t="str">
        <f t="shared" si="128"/>
        <v>СУРДУЛИЦА3</v>
      </c>
      <c r="B8159" s="1" t="s">
        <v>3816</v>
      </c>
      <c r="C8159" s="2" t="s">
        <v>3891</v>
      </c>
      <c r="D8159" s="3" t="s">
        <v>3818</v>
      </c>
      <c r="E8159" s="3" t="s">
        <v>9300</v>
      </c>
    </row>
    <row r="8160" spans="1:5" ht="28.8">
      <c r="A8160" s="11" t="str">
        <f t="shared" si="128"/>
        <v>СУРДУЛИЦА4</v>
      </c>
      <c r="B8160" s="1" t="s">
        <v>3816</v>
      </c>
      <c r="C8160" s="2" t="s">
        <v>3892</v>
      </c>
      <c r="D8160" s="3" t="s">
        <v>646</v>
      </c>
      <c r="E8160" s="3" t="s">
        <v>4120</v>
      </c>
    </row>
    <row r="8161" spans="1:5" ht="28.8">
      <c r="A8161" s="11" t="str">
        <f t="shared" si="128"/>
        <v>СУРДУЛИЦА5</v>
      </c>
      <c r="B8161" s="1" t="s">
        <v>3816</v>
      </c>
      <c r="C8161" s="2" t="s">
        <v>3893</v>
      </c>
      <c r="D8161" s="3" t="s">
        <v>3819</v>
      </c>
      <c r="E8161" s="3" t="s">
        <v>4119</v>
      </c>
    </row>
    <row r="8162" spans="1:5">
      <c r="A8162" s="11" t="str">
        <f t="shared" si="128"/>
        <v>СУРДУЛИЦА6</v>
      </c>
      <c r="B8162" s="1" t="s">
        <v>3816</v>
      </c>
      <c r="C8162" s="2" t="s">
        <v>3894</v>
      </c>
      <c r="D8162" s="3" t="s">
        <v>2770</v>
      </c>
      <c r="E8162" s="3" t="s">
        <v>4118</v>
      </c>
    </row>
    <row r="8163" spans="1:5">
      <c r="A8163" s="11" t="str">
        <f t="shared" si="128"/>
        <v>СУРДУЛИЦА7</v>
      </c>
      <c r="B8163" s="1" t="s">
        <v>3816</v>
      </c>
      <c r="C8163" s="2" t="s">
        <v>3895</v>
      </c>
      <c r="D8163" s="3" t="s">
        <v>2770</v>
      </c>
      <c r="E8163" s="3" t="s">
        <v>4118</v>
      </c>
    </row>
    <row r="8164" spans="1:5" ht="60.75" customHeight="1">
      <c r="A8164" s="11" t="str">
        <f t="shared" si="128"/>
        <v>СУРДУЛИЦА8</v>
      </c>
      <c r="B8164" s="1" t="s">
        <v>3816</v>
      </c>
      <c r="C8164" s="2" t="s">
        <v>3896</v>
      </c>
      <c r="D8164" s="3" t="s">
        <v>4153</v>
      </c>
      <c r="E8164" s="3" t="s">
        <v>4117</v>
      </c>
    </row>
    <row r="8165" spans="1:5" ht="73.5" customHeight="1">
      <c r="A8165" s="11" t="str">
        <f t="shared" si="128"/>
        <v>СУРДУЛИЦА9</v>
      </c>
      <c r="B8165" s="1" t="s">
        <v>3816</v>
      </c>
      <c r="C8165" s="2" t="s">
        <v>3897</v>
      </c>
      <c r="D8165" s="3" t="s">
        <v>3820</v>
      </c>
      <c r="E8165" s="3" t="s">
        <v>4116</v>
      </c>
    </row>
    <row r="8166" spans="1:5" ht="28.8">
      <c r="A8166" s="11" t="str">
        <f t="shared" si="128"/>
        <v>СУРДУЛИЦА10</v>
      </c>
      <c r="B8166" s="1" t="s">
        <v>3816</v>
      </c>
      <c r="C8166" s="2" t="s">
        <v>3898</v>
      </c>
      <c r="D8166" s="3" t="s">
        <v>4154</v>
      </c>
      <c r="E8166" s="3" t="s">
        <v>4115</v>
      </c>
    </row>
    <row r="8167" spans="1:5" ht="28.8">
      <c r="A8167" s="11" t="str">
        <f t="shared" si="128"/>
        <v>СУРДУЛИЦА11</v>
      </c>
      <c r="B8167" s="1" t="s">
        <v>3816</v>
      </c>
      <c r="C8167" s="2" t="s">
        <v>3899</v>
      </c>
      <c r="D8167" s="3" t="s">
        <v>3821</v>
      </c>
      <c r="E8167" s="3" t="s">
        <v>4114</v>
      </c>
    </row>
    <row r="8168" spans="1:5" ht="28.8">
      <c r="A8168" s="11" t="str">
        <f t="shared" si="128"/>
        <v>СУРДУЛИЦА12</v>
      </c>
      <c r="B8168" s="1" t="s">
        <v>3816</v>
      </c>
      <c r="C8168" s="2" t="s">
        <v>3900</v>
      </c>
      <c r="D8168" s="3" t="s">
        <v>4155</v>
      </c>
      <c r="E8168" s="3" t="s">
        <v>4113</v>
      </c>
    </row>
    <row r="8169" spans="1:5" ht="28.8">
      <c r="A8169" s="11" t="str">
        <f t="shared" si="128"/>
        <v>СУРДУЛИЦА13</v>
      </c>
      <c r="B8169" s="1" t="s">
        <v>3816</v>
      </c>
      <c r="C8169" s="2" t="s">
        <v>3901</v>
      </c>
      <c r="D8169" s="3" t="s">
        <v>4155</v>
      </c>
      <c r="E8169" s="3" t="s">
        <v>4113</v>
      </c>
    </row>
    <row r="8170" spans="1:5">
      <c r="A8170" s="11" t="str">
        <f t="shared" si="128"/>
        <v>СУРДУЛИЦА14</v>
      </c>
      <c r="B8170" s="1" t="s">
        <v>3816</v>
      </c>
      <c r="C8170" s="2" t="s">
        <v>3902</v>
      </c>
      <c r="D8170" s="3" t="s">
        <v>4156</v>
      </c>
      <c r="E8170" s="3" t="s">
        <v>2295</v>
      </c>
    </row>
    <row r="8171" spans="1:5" ht="28.8">
      <c r="A8171" s="11" t="str">
        <f t="shared" si="128"/>
        <v>СУРДУЛИЦА15</v>
      </c>
      <c r="B8171" s="1" t="s">
        <v>3816</v>
      </c>
      <c r="C8171" s="2" t="s">
        <v>3903</v>
      </c>
      <c r="D8171" s="3" t="s">
        <v>8042</v>
      </c>
      <c r="E8171" s="3" t="s">
        <v>3822</v>
      </c>
    </row>
    <row r="8172" spans="1:5" ht="28.8">
      <c r="A8172" s="11" t="str">
        <f t="shared" si="128"/>
        <v>СУРДУЛИЦА16</v>
      </c>
      <c r="B8172" s="1" t="s">
        <v>3816</v>
      </c>
      <c r="C8172" s="2" t="s">
        <v>3904</v>
      </c>
      <c r="D8172" s="3" t="s">
        <v>9284</v>
      </c>
      <c r="E8172" s="3" t="s">
        <v>1851</v>
      </c>
    </row>
    <row r="8173" spans="1:5">
      <c r="A8173" s="11" t="str">
        <f t="shared" si="128"/>
        <v>СУРДУЛИЦА17</v>
      </c>
      <c r="B8173" s="1" t="s">
        <v>3816</v>
      </c>
      <c r="C8173" s="2" t="s">
        <v>3905</v>
      </c>
      <c r="D8173" s="3" t="s">
        <v>4151</v>
      </c>
      <c r="E8173" s="3" t="s">
        <v>1851</v>
      </c>
    </row>
    <row r="8174" spans="1:5">
      <c r="A8174" s="11" t="str">
        <f t="shared" si="128"/>
        <v>СУРДУЛИЦА18</v>
      </c>
      <c r="B8174" s="1" t="s">
        <v>3816</v>
      </c>
      <c r="C8174" s="2" t="s">
        <v>3906</v>
      </c>
      <c r="D8174" s="3" t="s">
        <v>8</v>
      </c>
      <c r="E8174" s="3" t="s">
        <v>3823</v>
      </c>
    </row>
    <row r="8175" spans="1:5">
      <c r="A8175" s="11" t="str">
        <f t="shared" si="128"/>
        <v>СУРДУЛИЦА19</v>
      </c>
      <c r="B8175" s="1" t="s">
        <v>3816</v>
      </c>
      <c r="C8175" s="2" t="s">
        <v>3907</v>
      </c>
      <c r="D8175" s="3" t="s">
        <v>177</v>
      </c>
      <c r="E8175" s="3" t="s">
        <v>3823</v>
      </c>
    </row>
    <row r="8176" spans="1:5">
      <c r="A8176" s="11" t="str">
        <f t="shared" si="128"/>
        <v>СУРДУЛИЦА20</v>
      </c>
      <c r="B8176" s="1" t="s">
        <v>3816</v>
      </c>
      <c r="C8176" s="2" t="s">
        <v>3908</v>
      </c>
      <c r="D8176" s="3" t="s">
        <v>8</v>
      </c>
      <c r="E8176" s="3" t="s">
        <v>3824</v>
      </c>
    </row>
    <row r="8177" spans="1:5" ht="28.8">
      <c r="A8177" s="11" t="str">
        <f t="shared" si="128"/>
        <v>СУРДУЛИЦА21</v>
      </c>
      <c r="B8177" s="1" t="s">
        <v>3816</v>
      </c>
      <c r="C8177" s="2" t="s">
        <v>3909</v>
      </c>
      <c r="D8177" s="3" t="s">
        <v>3825</v>
      </c>
      <c r="E8177" s="3" t="s">
        <v>3826</v>
      </c>
    </row>
    <row r="8178" spans="1:5">
      <c r="A8178" s="11" t="str">
        <f t="shared" si="128"/>
        <v>СУРДУЛИЦА22</v>
      </c>
      <c r="B8178" s="1" t="s">
        <v>3816</v>
      </c>
      <c r="C8178" s="2" t="s">
        <v>3910</v>
      </c>
      <c r="D8178" s="3" t="s">
        <v>177</v>
      </c>
      <c r="E8178" s="3" t="s">
        <v>3827</v>
      </c>
    </row>
    <row r="8179" spans="1:5">
      <c r="A8179" s="11" t="str">
        <f t="shared" si="128"/>
        <v>СУРДУЛИЦА23</v>
      </c>
      <c r="B8179" s="1" t="s">
        <v>3816</v>
      </c>
      <c r="C8179" s="2" t="s">
        <v>3911</v>
      </c>
      <c r="D8179" s="3" t="s">
        <v>8</v>
      </c>
      <c r="E8179" s="3" t="s">
        <v>3828</v>
      </c>
    </row>
    <row r="8180" spans="1:5">
      <c r="A8180" s="11" t="str">
        <f t="shared" si="128"/>
        <v>СУРДУЛИЦА24</v>
      </c>
      <c r="B8180" s="1" t="s">
        <v>3816</v>
      </c>
      <c r="C8180" s="2" t="s">
        <v>3912</v>
      </c>
      <c r="D8180" s="3" t="s">
        <v>8</v>
      </c>
      <c r="E8180" s="3" t="s">
        <v>3829</v>
      </c>
    </row>
    <row r="8181" spans="1:5">
      <c r="A8181" s="11" t="str">
        <f t="shared" si="128"/>
        <v>СУРДУЛИЦА25</v>
      </c>
      <c r="B8181" s="1" t="s">
        <v>3816</v>
      </c>
      <c r="C8181" s="2" t="s">
        <v>3913</v>
      </c>
      <c r="D8181" s="3" t="s">
        <v>141</v>
      </c>
      <c r="E8181" s="3" t="s">
        <v>3831</v>
      </c>
    </row>
    <row r="8182" spans="1:5">
      <c r="A8182" s="11" t="str">
        <f t="shared" si="128"/>
        <v>СУРДУЛИЦА26</v>
      </c>
      <c r="B8182" s="1" t="s">
        <v>3816</v>
      </c>
      <c r="C8182" s="2" t="s">
        <v>3914</v>
      </c>
      <c r="D8182" s="3" t="s">
        <v>3830</v>
      </c>
      <c r="E8182" s="3" t="s">
        <v>3831</v>
      </c>
    </row>
    <row r="8183" spans="1:5">
      <c r="A8183" s="11" t="str">
        <f t="shared" si="128"/>
        <v>СУРДУЛИЦА27</v>
      </c>
      <c r="B8183" s="1" t="s">
        <v>3816</v>
      </c>
      <c r="C8183" s="2" t="s">
        <v>3915</v>
      </c>
      <c r="D8183" s="3" t="s">
        <v>8</v>
      </c>
      <c r="E8183" s="3" t="s">
        <v>3832</v>
      </c>
    </row>
    <row r="8184" spans="1:5">
      <c r="A8184" s="11" t="str">
        <f t="shared" si="128"/>
        <v>СУРДУЛИЦА28</v>
      </c>
      <c r="B8184" s="1" t="s">
        <v>3816</v>
      </c>
      <c r="C8184" s="2" t="s">
        <v>3916</v>
      </c>
      <c r="D8184" s="3" t="s">
        <v>8556</v>
      </c>
      <c r="E8184" s="3" t="s">
        <v>3833</v>
      </c>
    </row>
    <row r="8185" spans="1:5">
      <c r="A8185" s="11" t="str">
        <f t="shared" si="128"/>
        <v>СУРДУЛИЦА29</v>
      </c>
      <c r="B8185" s="1" t="s">
        <v>3816</v>
      </c>
      <c r="C8185" s="2" t="s">
        <v>3917</v>
      </c>
      <c r="D8185" s="3" t="s">
        <v>8</v>
      </c>
      <c r="E8185" s="3" t="s">
        <v>3834</v>
      </c>
    </row>
    <row r="8186" spans="1:5">
      <c r="A8186" s="11" t="str">
        <f t="shared" si="128"/>
        <v>СУРДУЛИЦА30</v>
      </c>
      <c r="B8186" s="1" t="s">
        <v>3816</v>
      </c>
      <c r="C8186" s="2" t="s">
        <v>3918</v>
      </c>
      <c r="D8186" s="3" t="s">
        <v>8</v>
      </c>
      <c r="E8186" s="3" t="s">
        <v>3835</v>
      </c>
    </row>
    <row r="8187" spans="1:5">
      <c r="A8187" s="11" t="str">
        <f t="shared" si="128"/>
        <v>СУРДУЛИЦА31</v>
      </c>
      <c r="B8187" s="1" t="s">
        <v>3816</v>
      </c>
      <c r="C8187" s="2" t="s">
        <v>3920</v>
      </c>
      <c r="D8187" s="3" t="s">
        <v>177</v>
      </c>
      <c r="E8187" s="3" t="s">
        <v>3835</v>
      </c>
    </row>
    <row r="8188" spans="1:5">
      <c r="A8188" s="11" t="str">
        <f t="shared" si="128"/>
        <v>СУРДУЛИЦА32</v>
      </c>
      <c r="B8188" s="1" t="s">
        <v>3816</v>
      </c>
      <c r="C8188" s="2" t="s">
        <v>3921</v>
      </c>
      <c r="D8188" s="3" t="s">
        <v>405</v>
      </c>
      <c r="E8188" s="3" t="s">
        <v>760</v>
      </c>
    </row>
    <row r="8189" spans="1:5">
      <c r="A8189" s="11" t="str">
        <f t="shared" si="128"/>
        <v>СУРДУЛИЦА33</v>
      </c>
      <c r="B8189" s="1" t="s">
        <v>3816</v>
      </c>
      <c r="C8189" s="2" t="s">
        <v>3922</v>
      </c>
      <c r="D8189" s="3" t="s">
        <v>177</v>
      </c>
      <c r="E8189" s="3" t="s">
        <v>3836</v>
      </c>
    </row>
    <row r="8190" spans="1:5">
      <c r="A8190" s="11" t="str">
        <f t="shared" si="128"/>
        <v>СУРДУЛИЦА34</v>
      </c>
      <c r="B8190" s="1" t="s">
        <v>3816</v>
      </c>
      <c r="C8190" s="2" t="s">
        <v>3924</v>
      </c>
      <c r="D8190" s="3" t="s">
        <v>405</v>
      </c>
      <c r="E8190" s="3" t="s">
        <v>4549</v>
      </c>
    </row>
    <row r="8191" spans="1:5">
      <c r="A8191" s="11" t="str">
        <f t="shared" si="128"/>
        <v>СУРДУЛИЦА35</v>
      </c>
      <c r="B8191" s="1" t="s">
        <v>3816</v>
      </c>
      <c r="C8191" s="2" t="s">
        <v>3926</v>
      </c>
      <c r="D8191" s="3" t="s">
        <v>7</v>
      </c>
      <c r="E8191" s="3" t="s">
        <v>3837</v>
      </c>
    </row>
    <row r="8192" spans="1:5">
      <c r="A8192" s="11" t="str">
        <f t="shared" si="128"/>
        <v>СУРДУЛИЦА36</v>
      </c>
      <c r="B8192" s="1" t="s">
        <v>3816</v>
      </c>
      <c r="C8192" s="2" t="s">
        <v>3927</v>
      </c>
      <c r="D8192" s="3" t="s">
        <v>3838</v>
      </c>
      <c r="E8192" s="3" t="s">
        <v>3837</v>
      </c>
    </row>
    <row r="8193" spans="1:5">
      <c r="A8193" s="11" t="str">
        <f t="shared" si="128"/>
        <v>СУРДУЛИЦА37</v>
      </c>
      <c r="B8193" s="1" t="s">
        <v>3816</v>
      </c>
      <c r="C8193" s="2" t="s">
        <v>3929</v>
      </c>
      <c r="D8193" s="3" t="s">
        <v>405</v>
      </c>
      <c r="E8193" s="3" t="s">
        <v>3839</v>
      </c>
    </row>
    <row r="8194" spans="1:5">
      <c r="A8194" s="11" t="str">
        <f t="shared" si="128"/>
        <v>СУРДУЛИЦА38</v>
      </c>
      <c r="B8194" s="1" t="s">
        <v>3816</v>
      </c>
      <c r="C8194" s="2" t="s">
        <v>3930</v>
      </c>
      <c r="D8194" s="3" t="s">
        <v>4157</v>
      </c>
      <c r="E8194" s="3" t="s">
        <v>3840</v>
      </c>
    </row>
    <row r="8195" spans="1:5">
      <c r="A8195" s="11" t="str">
        <f t="shared" si="128"/>
        <v>СУРДУЛИЦА39</v>
      </c>
      <c r="B8195" s="1" t="s">
        <v>3816</v>
      </c>
      <c r="C8195" s="2" t="s">
        <v>3932</v>
      </c>
      <c r="D8195" s="3" t="s">
        <v>24</v>
      </c>
      <c r="E8195" s="3" t="s">
        <v>3841</v>
      </c>
    </row>
    <row r="8196" spans="1:5">
      <c r="A8196" s="11" t="str">
        <f t="shared" ref="A8196:A8226" si="129">CONCATENATE(B8196,C8196)</f>
        <v>СУРДУЛИЦА40</v>
      </c>
      <c r="B8196" s="1" t="s">
        <v>3816</v>
      </c>
      <c r="C8196" s="2" t="s">
        <v>3933</v>
      </c>
      <c r="D8196" s="3" t="s">
        <v>40</v>
      </c>
      <c r="E8196" s="3" t="s">
        <v>3070</v>
      </c>
    </row>
    <row r="8197" spans="1:5">
      <c r="A8197" s="11" t="str">
        <f t="shared" si="129"/>
        <v>СУРДУЛИЦА41</v>
      </c>
      <c r="B8197" s="1" t="s">
        <v>3816</v>
      </c>
      <c r="C8197" s="2" t="s">
        <v>3935</v>
      </c>
      <c r="D8197" s="3" t="s">
        <v>8</v>
      </c>
      <c r="E8197" s="3" t="s">
        <v>4109</v>
      </c>
    </row>
    <row r="8198" spans="1:5">
      <c r="A8198" s="11" t="str">
        <f t="shared" si="129"/>
        <v>СУРДУЛИЦА42</v>
      </c>
      <c r="B8198" s="1" t="s">
        <v>3816</v>
      </c>
      <c r="C8198" s="2" t="s">
        <v>3936</v>
      </c>
      <c r="D8198" s="3" t="s">
        <v>7</v>
      </c>
      <c r="E8198" s="3" t="s">
        <v>3842</v>
      </c>
    </row>
    <row r="8199" spans="1:5">
      <c r="A8199" s="11" t="str">
        <f t="shared" si="129"/>
        <v>СУРДУЛИЦА43</v>
      </c>
      <c r="B8199" s="1" t="s">
        <v>3816</v>
      </c>
      <c r="C8199" s="2" t="s">
        <v>3937</v>
      </c>
      <c r="D8199" s="3" t="s">
        <v>8</v>
      </c>
      <c r="E8199" s="3" t="s">
        <v>3843</v>
      </c>
    </row>
    <row r="8200" spans="1:5">
      <c r="A8200" s="11" t="str">
        <f t="shared" si="129"/>
        <v>СУРДУЛИЦА44</v>
      </c>
      <c r="B8200" s="1" t="s">
        <v>3816</v>
      </c>
      <c r="C8200" s="2" t="s">
        <v>3938</v>
      </c>
      <c r="D8200" s="3" t="s">
        <v>8</v>
      </c>
      <c r="E8200" s="3" t="s">
        <v>3844</v>
      </c>
    </row>
    <row r="8201" spans="1:5">
      <c r="A8201" s="11" t="str">
        <f t="shared" si="129"/>
        <v>ТРГОВИШТЕ1</v>
      </c>
      <c r="B8201" s="1" t="s">
        <v>1912</v>
      </c>
      <c r="C8201" s="2" t="s">
        <v>3889</v>
      </c>
      <c r="D8201" s="3" t="s">
        <v>8</v>
      </c>
      <c r="E8201" s="3" t="s">
        <v>3845</v>
      </c>
    </row>
    <row r="8202" spans="1:5">
      <c r="A8202" s="11" t="str">
        <f t="shared" si="129"/>
        <v>ТРГОВИШТЕ2</v>
      </c>
      <c r="B8202" s="1" t="s">
        <v>1912</v>
      </c>
      <c r="C8202" s="2" t="s">
        <v>3890</v>
      </c>
      <c r="D8202" s="3" t="s">
        <v>8</v>
      </c>
      <c r="E8202" s="3" t="s">
        <v>760</v>
      </c>
    </row>
    <row r="8203" spans="1:5">
      <c r="A8203" s="11" t="str">
        <f t="shared" si="129"/>
        <v>ТРГОВИШТЕ3</v>
      </c>
      <c r="B8203" s="1" t="s">
        <v>1912</v>
      </c>
      <c r="C8203" s="2" t="s">
        <v>3891</v>
      </c>
      <c r="D8203" s="3" t="s">
        <v>8</v>
      </c>
      <c r="E8203" s="3" t="s">
        <v>3846</v>
      </c>
    </row>
    <row r="8204" spans="1:5">
      <c r="A8204" s="11" t="str">
        <f t="shared" si="129"/>
        <v>ТРГОВИШТЕ4</v>
      </c>
      <c r="B8204" s="1" t="s">
        <v>1912</v>
      </c>
      <c r="C8204" s="2" t="s">
        <v>3892</v>
      </c>
      <c r="D8204" s="3" t="s">
        <v>8</v>
      </c>
      <c r="E8204" s="3" t="s">
        <v>3847</v>
      </c>
    </row>
    <row r="8205" spans="1:5">
      <c r="A8205" s="11" t="str">
        <f t="shared" si="129"/>
        <v>ТРГОВИШТЕ5</v>
      </c>
      <c r="B8205" s="1" t="s">
        <v>1912</v>
      </c>
      <c r="C8205" s="2" t="s">
        <v>3893</v>
      </c>
      <c r="D8205" s="3" t="s">
        <v>8</v>
      </c>
      <c r="E8205" s="3" t="s">
        <v>3848</v>
      </c>
    </row>
    <row r="8206" spans="1:5">
      <c r="A8206" s="11" t="str">
        <f t="shared" si="129"/>
        <v>ТРГОВИШТЕ6</v>
      </c>
      <c r="B8206" s="1" t="s">
        <v>1912</v>
      </c>
      <c r="C8206" s="2" t="s">
        <v>3894</v>
      </c>
      <c r="D8206" s="3" t="s">
        <v>8</v>
      </c>
      <c r="E8206" s="3" t="s">
        <v>3849</v>
      </c>
    </row>
    <row r="8207" spans="1:5">
      <c r="A8207" s="11" t="str">
        <f t="shared" si="129"/>
        <v>ТРГОВИШТЕ7</v>
      </c>
      <c r="B8207" s="1" t="s">
        <v>1912</v>
      </c>
      <c r="C8207" s="2" t="s">
        <v>3895</v>
      </c>
      <c r="D8207" s="3" t="s">
        <v>8</v>
      </c>
      <c r="E8207" s="3" t="s">
        <v>3850</v>
      </c>
    </row>
    <row r="8208" spans="1:5">
      <c r="A8208" s="11" t="str">
        <f t="shared" si="129"/>
        <v>ТРГОВИШТЕ8</v>
      </c>
      <c r="B8208" s="1" t="s">
        <v>1912</v>
      </c>
      <c r="C8208" s="2" t="s">
        <v>3896</v>
      </c>
      <c r="D8208" s="3" t="s">
        <v>8</v>
      </c>
      <c r="E8208" s="3" t="s">
        <v>3851</v>
      </c>
    </row>
    <row r="8209" spans="1:5">
      <c r="A8209" s="11" t="str">
        <f t="shared" si="129"/>
        <v>ТРГОВИШТЕ9</v>
      </c>
      <c r="B8209" s="1" t="s">
        <v>1912</v>
      </c>
      <c r="C8209" s="2" t="s">
        <v>3897</v>
      </c>
      <c r="D8209" s="3" t="s">
        <v>8</v>
      </c>
      <c r="E8209" s="3" t="s">
        <v>3852</v>
      </c>
    </row>
    <row r="8210" spans="1:5">
      <c r="A8210" s="11" t="str">
        <f t="shared" si="129"/>
        <v>ТРГОВИШТЕ10</v>
      </c>
      <c r="B8210" s="1" t="s">
        <v>1912</v>
      </c>
      <c r="C8210" s="2" t="s">
        <v>3898</v>
      </c>
      <c r="D8210" s="3" t="s">
        <v>8</v>
      </c>
      <c r="E8210" s="3" t="s">
        <v>4550</v>
      </c>
    </row>
    <row r="8211" spans="1:5">
      <c r="A8211" s="11" t="str">
        <f t="shared" si="129"/>
        <v>ТРГОВИШТЕ11</v>
      </c>
      <c r="B8211" s="1" t="s">
        <v>1912</v>
      </c>
      <c r="C8211" s="2" t="s">
        <v>3899</v>
      </c>
      <c r="D8211" s="3" t="s">
        <v>8</v>
      </c>
      <c r="E8211" s="3" t="s">
        <v>3853</v>
      </c>
    </row>
    <row r="8212" spans="1:5" ht="28.8">
      <c r="A8212" s="11" t="str">
        <f t="shared" si="129"/>
        <v>ТРГОВИШТЕ12</v>
      </c>
      <c r="B8212" s="1" t="s">
        <v>1912</v>
      </c>
      <c r="C8212" s="2" t="s">
        <v>3900</v>
      </c>
      <c r="D8212" s="3" t="s">
        <v>141</v>
      </c>
      <c r="E8212" s="3" t="s">
        <v>3854</v>
      </c>
    </row>
    <row r="8213" spans="1:5" ht="28.8">
      <c r="A8213" s="11" t="str">
        <f t="shared" si="129"/>
        <v>ТРГОВИШТЕ13</v>
      </c>
      <c r="B8213" s="1" t="s">
        <v>1912</v>
      </c>
      <c r="C8213" s="2" t="s">
        <v>3901</v>
      </c>
      <c r="D8213" s="3" t="s">
        <v>141</v>
      </c>
      <c r="E8213" s="3" t="s">
        <v>3854</v>
      </c>
    </row>
    <row r="8214" spans="1:5" ht="28.8">
      <c r="A8214" s="11" t="str">
        <f t="shared" si="129"/>
        <v>ТРГОВИШТЕ14</v>
      </c>
      <c r="B8214" s="1" t="s">
        <v>1912</v>
      </c>
      <c r="C8214" s="2" t="s">
        <v>3902</v>
      </c>
      <c r="D8214" s="3" t="s">
        <v>141</v>
      </c>
      <c r="E8214" s="3" t="s">
        <v>3854</v>
      </c>
    </row>
    <row r="8215" spans="1:5" ht="28.8">
      <c r="A8215" s="11" t="str">
        <f t="shared" si="129"/>
        <v>ТРГОВИШТЕ15</v>
      </c>
      <c r="B8215" s="1" t="s">
        <v>1912</v>
      </c>
      <c r="C8215" s="2" t="s">
        <v>3903</v>
      </c>
      <c r="D8215" s="3" t="s">
        <v>141</v>
      </c>
      <c r="E8215" s="3" t="s">
        <v>3854</v>
      </c>
    </row>
    <row r="8216" spans="1:5" ht="28.8">
      <c r="A8216" s="11" t="str">
        <f t="shared" si="129"/>
        <v>ТРГОВИШТЕ16</v>
      </c>
      <c r="B8216" s="1" t="s">
        <v>1912</v>
      </c>
      <c r="C8216" s="2" t="s">
        <v>3904</v>
      </c>
      <c r="D8216" s="3" t="s">
        <v>141</v>
      </c>
      <c r="E8216" s="3" t="s">
        <v>3854</v>
      </c>
    </row>
    <row r="8217" spans="1:5">
      <c r="A8217" s="11" t="str">
        <f t="shared" si="129"/>
        <v>ТРГОВИШТЕ17</v>
      </c>
      <c r="B8217" s="1" t="s">
        <v>1912</v>
      </c>
      <c r="C8217" s="2" t="s">
        <v>3905</v>
      </c>
      <c r="D8217" s="3" t="s">
        <v>8</v>
      </c>
      <c r="E8217" s="3" t="s">
        <v>3855</v>
      </c>
    </row>
    <row r="8218" spans="1:5">
      <c r="A8218" s="11" t="str">
        <f t="shared" si="129"/>
        <v>ТРГОВИШТЕ18</v>
      </c>
      <c r="B8218" s="1" t="s">
        <v>1912</v>
      </c>
      <c r="C8218" s="2" t="s">
        <v>3906</v>
      </c>
      <c r="D8218" s="3" t="s">
        <v>8</v>
      </c>
      <c r="E8218" s="3" t="s">
        <v>3856</v>
      </c>
    </row>
    <row r="8219" spans="1:5">
      <c r="A8219" s="11" t="str">
        <f t="shared" si="129"/>
        <v>ТРГОВИШТЕ19</v>
      </c>
      <c r="B8219" s="1" t="s">
        <v>1912</v>
      </c>
      <c r="C8219" s="2" t="s">
        <v>3907</v>
      </c>
      <c r="D8219" s="3" t="s">
        <v>8</v>
      </c>
      <c r="E8219" s="3" t="s">
        <v>3857</v>
      </c>
    </row>
    <row r="8220" spans="1:5">
      <c r="A8220" s="11" t="str">
        <f t="shared" si="129"/>
        <v>ТРГОВИШТЕ20</v>
      </c>
      <c r="B8220" s="1" t="s">
        <v>1912</v>
      </c>
      <c r="C8220" s="2" t="s">
        <v>3908</v>
      </c>
      <c r="D8220" s="3" t="s">
        <v>141</v>
      </c>
      <c r="E8220" s="3" t="s">
        <v>3858</v>
      </c>
    </row>
    <row r="8221" spans="1:5">
      <c r="A8221" s="11" t="str">
        <f t="shared" si="129"/>
        <v>ТРГОВИШТЕ21</v>
      </c>
      <c r="B8221" s="1" t="s">
        <v>1912</v>
      </c>
      <c r="C8221" s="2" t="s">
        <v>3909</v>
      </c>
      <c r="D8221" s="3" t="s">
        <v>141</v>
      </c>
      <c r="E8221" s="3" t="s">
        <v>3858</v>
      </c>
    </row>
    <row r="8222" spans="1:5">
      <c r="A8222" s="11" t="str">
        <f t="shared" si="129"/>
        <v>ТРГОВИШТЕ22</v>
      </c>
      <c r="B8222" s="1" t="s">
        <v>1912</v>
      </c>
      <c r="C8222" s="2" t="s">
        <v>3910</v>
      </c>
      <c r="D8222" s="3" t="s">
        <v>141</v>
      </c>
      <c r="E8222" s="3" t="s">
        <v>3859</v>
      </c>
    </row>
    <row r="8223" spans="1:5">
      <c r="A8223" s="11" t="str">
        <f t="shared" si="129"/>
        <v>ТРГОВИШТЕ23</v>
      </c>
      <c r="B8223" s="1" t="s">
        <v>1912</v>
      </c>
      <c r="C8223" s="2" t="s">
        <v>3911</v>
      </c>
      <c r="D8223" s="3" t="s">
        <v>141</v>
      </c>
      <c r="E8223" s="3" t="s">
        <v>3859</v>
      </c>
    </row>
    <row r="8224" spans="1:5">
      <c r="A8224" s="11" t="str">
        <f t="shared" si="129"/>
        <v>ТРГОВИШТЕ24</v>
      </c>
      <c r="B8224" s="1" t="s">
        <v>1912</v>
      </c>
      <c r="C8224" s="2" t="s">
        <v>3912</v>
      </c>
      <c r="D8224" s="3" t="s">
        <v>141</v>
      </c>
      <c r="E8224" s="3" t="s">
        <v>3859</v>
      </c>
    </row>
    <row r="8225" spans="1:5">
      <c r="A8225" s="11" t="str">
        <f t="shared" si="129"/>
        <v>ТРГОВИШТЕ25</v>
      </c>
      <c r="B8225" s="1" t="s">
        <v>1912</v>
      </c>
      <c r="C8225" s="2" t="s">
        <v>3913</v>
      </c>
      <c r="D8225" s="3" t="s">
        <v>141</v>
      </c>
      <c r="E8225" s="3" t="s">
        <v>3859</v>
      </c>
    </row>
    <row r="8226" spans="1:5">
      <c r="A8226" s="11" t="str">
        <f t="shared" si="129"/>
        <v>ТРГОВИШТЕ26</v>
      </c>
      <c r="B8226" s="1" t="s">
        <v>1912</v>
      </c>
      <c r="C8226" s="2" t="s">
        <v>3914</v>
      </c>
      <c r="D8226" s="3" t="s">
        <v>8</v>
      </c>
      <c r="E8226" s="3" t="s">
        <v>3860</v>
      </c>
    </row>
    <row r="8227" spans="1:5">
      <c r="A8227" s="11" t="str">
        <f t="shared" ref="A8227:A8233" si="130">CONCATENATE(B8227,C8227)</f>
        <v>ЗАВОДИ ЗА ИЗВРШЕЊЕ ЗАВОДСКИХ САНКЦИЈА1</v>
      </c>
      <c r="B8227" s="14" t="s">
        <v>9323</v>
      </c>
      <c r="C8227" s="2" t="s">
        <v>3889</v>
      </c>
      <c r="D8227" s="3" t="s">
        <v>3861</v>
      </c>
      <c r="E8227" s="3" t="s">
        <v>8426</v>
      </c>
    </row>
    <row r="8228" spans="1:5">
      <c r="A8228" s="11" t="str">
        <f t="shared" si="130"/>
        <v>ЗАВОДИ ЗА ИЗВРШЕЊЕ ЗАВОДСКИХ САНКЦИЈА2</v>
      </c>
      <c r="B8228" s="14" t="s">
        <v>9323</v>
      </c>
      <c r="C8228" s="2" t="s">
        <v>3890</v>
      </c>
      <c r="D8228" s="3" t="s">
        <v>3862</v>
      </c>
      <c r="E8228" s="3" t="s">
        <v>8426</v>
      </c>
    </row>
    <row r="8229" spans="1:5">
      <c r="A8229" s="11" t="str">
        <f t="shared" si="130"/>
        <v>ЗАВОДИ ЗА ИЗВРШЕЊЕ ЗАВОДСКИХ САНКЦИЈА3</v>
      </c>
      <c r="B8229" s="14" t="s">
        <v>9323</v>
      </c>
      <c r="C8229" s="2" t="s">
        <v>3891</v>
      </c>
      <c r="D8229" s="3" t="s">
        <v>8427</v>
      </c>
      <c r="E8229" s="3" t="s">
        <v>8429</v>
      </c>
    </row>
    <row r="8230" spans="1:5" ht="28.8">
      <c r="A8230" s="11" t="str">
        <f t="shared" si="130"/>
        <v>ЗАВОДИ ЗА ИЗВРШЕЊЕ ЗАВОДСКИХ САНКЦИЈА4</v>
      </c>
      <c r="B8230" s="14" t="s">
        <v>9323</v>
      </c>
      <c r="C8230" s="2" t="s">
        <v>3892</v>
      </c>
      <c r="D8230" s="3" t="s">
        <v>8428</v>
      </c>
      <c r="E8230" s="3" t="s">
        <v>8429</v>
      </c>
    </row>
    <row r="8231" spans="1:5" ht="28.8">
      <c r="A8231" s="11" t="str">
        <f t="shared" si="130"/>
        <v>ЗАВОДИ ЗА ИЗВРШЕЊЕ ЗАВОДСКИХ САНКЦИЈА5</v>
      </c>
      <c r="B8231" s="14" t="s">
        <v>9323</v>
      </c>
      <c r="C8231" s="2" t="s">
        <v>3893</v>
      </c>
      <c r="D8231" s="3" t="s">
        <v>3861</v>
      </c>
      <c r="E8231" s="3" t="s">
        <v>8430</v>
      </c>
    </row>
    <row r="8232" spans="1:5">
      <c r="A8232" s="11" t="str">
        <f t="shared" si="130"/>
        <v>ЗАВОДИ ЗА ИЗВРШЕЊЕ ЗАВОДСКИХ САНКЦИЈА6</v>
      </c>
      <c r="B8232" s="14" t="s">
        <v>9323</v>
      </c>
      <c r="C8232" s="2" t="s">
        <v>3894</v>
      </c>
      <c r="D8232" s="3" t="s">
        <v>3861</v>
      </c>
      <c r="E8232" s="3" t="s">
        <v>8431</v>
      </c>
    </row>
    <row r="8233" spans="1:5" ht="28.8">
      <c r="A8233" s="11" t="str">
        <f t="shared" si="130"/>
        <v>ЗАВОДИ ЗА ИЗВРШЕЊЕ ЗАВОДСКИХ САНКЦИЈА7</v>
      </c>
      <c r="B8233" s="14" t="s">
        <v>9323</v>
      </c>
      <c r="C8233" s="2" t="s">
        <v>3895</v>
      </c>
      <c r="D8233" s="3" t="s">
        <v>3861</v>
      </c>
      <c r="E8233" s="3" t="s">
        <v>9171</v>
      </c>
    </row>
    <row r="8234" spans="1:5">
      <c r="A8234" s="11" t="str">
        <f t="shared" ref="A8234:A8255" si="131">CONCATENATE(B8234,C8234)</f>
        <v>ЗАВОДИ ЗА ИЗВРШЕЊЕ ЗАВОДСКИХ САНКЦИЈА8</v>
      </c>
      <c r="B8234" s="14" t="s">
        <v>9323</v>
      </c>
      <c r="C8234" s="2" t="s">
        <v>3896</v>
      </c>
      <c r="D8234" s="3" t="s">
        <v>3863</v>
      </c>
      <c r="E8234" s="3" t="s">
        <v>8432</v>
      </c>
    </row>
    <row r="8235" spans="1:5" ht="28.8">
      <c r="A8235" s="11" t="str">
        <f t="shared" si="131"/>
        <v>ЗАВОДИ ЗА ИЗВРШЕЊЕ ЗАВОДСКИХ САНКЦИЈА9</v>
      </c>
      <c r="B8235" s="14" t="s">
        <v>9323</v>
      </c>
      <c r="C8235" s="2" t="s">
        <v>3897</v>
      </c>
      <c r="D8235" s="3" t="s">
        <v>3861</v>
      </c>
      <c r="E8235" s="3" t="s">
        <v>8433</v>
      </c>
    </row>
    <row r="8236" spans="1:5" ht="28.8">
      <c r="A8236" s="11" t="str">
        <f t="shared" si="131"/>
        <v>ЗАВОДИ ЗА ИЗВРШЕЊЕ ЗАВОДСКИХ САНКЦИЈА10</v>
      </c>
      <c r="B8236" s="14" t="s">
        <v>9323</v>
      </c>
      <c r="C8236" s="2" t="s">
        <v>3898</v>
      </c>
      <c r="D8236" s="3" t="s">
        <v>3863</v>
      </c>
      <c r="E8236" s="3" t="s">
        <v>6274</v>
      </c>
    </row>
    <row r="8237" spans="1:5" ht="28.8">
      <c r="A8237" s="11" t="str">
        <f t="shared" si="131"/>
        <v>ЗАВОДИ ЗА ИЗВРШЕЊЕ ЗАВОДСКИХ САНКЦИЈА11</v>
      </c>
      <c r="B8237" s="14" t="s">
        <v>9323</v>
      </c>
      <c r="C8237" s="2" t="s">
        <v>3899</v>
      </c>
      <c r="D8237" s="3" t="s">
        <v>3863</v>
      </c>
      <c r="E8237" s="3" t="s">
        <v>8434</v>
      </c>
    </row>
    <row r="8238" spans="1:5" ht="28.8">
      <c r="A8238" s="11" t="str">
        <f t="shared" si="131"/>
        <v>ЗАВОДИ ЗА ИЗВРШЕЊЕ ЗАВОДСКИХ САНКЦИЈА12</v>
      </c>
      <c r="B8238" s="14" t="s">
        <v>9323</v>
      </c>
      <c r="C8238" s="2" t="s">
        <v>3900</v>
      </c>
      <c r="D8238" s="3" t="s">
        <v>3864</v>
      </c>
      <c r="E8238" s="3" t="s">
        <v>8435</v>
      </c>
    </row>
    <row r="8239" spans="1:5" ht="28.8">
      <c r="A8239" s="11" t="str">
        <f t="shared" si="131"/>
        <v>ЗАВОДИ ЗА ИЗВРШЕЊЕ ЗАВОДСКИХ САНКЦИЈА13</v>
      </c>
      <c r="B8239" s="14" t="s">
        <v>9323</v>
      </c>
      <c r="C8239" s="2" t="s">
        <v>3901</v>
      </c>
      <c r="D8239" s="3" t="s">
        <v>3861</v>
      </c>
      <c r="E8239" s="3" t="s">
        <v>5636</v>
      </c>
    </row>
    <row r="8240" spans="1:5">
      <c r="A8240" s="11" t="str">
        <f t="shared" si="131"/>
        <v>ЗАВОДИ ЗА ИЗВРШЕЊЕ ЗАВОДСКИХ САНКЦИЈА14</v>
      </c>
      <c r="B8240" s="14" t="s">
        <v>9323</v>
      </c>
      <c r="C8240" s="2" t="s">
        <v>3902</v>
      </c>
      <c r="D8240" s="3" t="s">
        <v>3865</v>
      </c>
      <c r="E8240" s="3" t="s">
        <v>8436</v>
      </c>
    </row>
    <row r="8241" spans="1:5">
      <c r="A8241" s="11" t="str">
        <f t="shared" si="131"/>
        <v>ЗАВОДИ ЗА ИЗВРШЕЊЕ ЗАВОДСКИХ САНКЦИЈА15</v>
      </c>
      <c r="B8241" s="14" t="s">
        <v>9323</v>
      </c>
      <c r="C8241" s="2" t="s">
        <v>3903</v>
      </c>
      <c r="D8241" s="3" t="s">
        <v>8679</v>
      </c>
      <c r="E8241" s="3" t="s">
        <v>8437</v>
      </c>
    </row>
    <row r="8242" spans="1:5">
      <c r="A8242" s="11" t="str">
        <f t="shared" si="131"/>
        <v>ЗАВОДИ ЗА ИЗВРШЕЊЕ ЗАВОДСКИХ САНКЦИЈА16</v>
      </c>
      <c r="B8242" s="14" t="s">
        <v>9323</v>
      </c>
      <c r="C8242" s="2" t="s">
        <v>3904</v>
      </c>
      <c r="D8242" s="3" t="s">
        <v>3861</v>
      </c>
      <c r="E8242" s="3" t="s">
        <v>8438</v>
      </c>
    </row>
    <row r="8243" spans="1:5" ht="28.8">
      <c r="A8243" s="11" t="str">
        <f t="shared" si="131"/>
        <v>ЗАВОДИ ЗА ИЗВРШЕЊЕ ЗАВОДСКИХ САНКЦИЈА17</v>
      </c>
      <c r="B8243" s="14" t="s">
        <v>9323</v>
      </c>
      <c r="C8243" s="2" t="s">
        <v>3905</v>
      </c>
      <c r="D8243" s="3" t="s">
        <v>3863</v>
      </c>
      <c r="E8243" s="3" t="s">
        <v>8439</v>
      </c>
    </row>
    <row r="8244" spans="1:5">
      <c r="A8244" s="11" t="str">
        <f t="shared" si="131"/>
        <v>ЗАВОДИ ЗА ИЗВРШЕЊЕ ЗАВОДСКИХ САНКЦИЈА18</v>
      </c>
      <c r="B8244" s="14" t="s">
        <v>9323</v>
      </c>
      <c r="C8244" s="2" t="s">
        <v>3906</v>
      </c>
      <c r="D8244" s="3" t="s">
        <v>3861</v>
      </c>
      <c r="E8244" s="3" t="s">
        <v>8440</v>
      </c>
    </row>
    <row r="8245" spans="1:5">
      <c r="A8245" s="11" t="str">
        <f t="shared" si="131"/>
        <v>ЗАВОДИ ЗА ИЗВРШЕЊЕ ЗАВОДСКИХ САНКЦИЈА19</v>
      </c>
      <c r="B8245" s="14" t="s">
        <v>9323</v>
      </c>
      <c r="C8245" s="2" t="s">
        <v>3907</v>
      </c>
      <c r="D8245" s="3" t="s">
        <v>3861</v>
      </c>
      <c r="E8245" s="3" t="s">
        <v>8441</v>
      </c>
    </row>
    <row r="8246" spans="1:5">
      <c r="A8246" s="11" t="str">
        <f t="shared" si="131"/>
        <v>ЗАВОДИ ЗА ИЗВРШЕЊЕ ЗАВОДСКИХ САНКЦИЈА20</v>
      </c>
      <c r="B8246" s="14" t="s">
        <v>9323</v>
      </c>
      <c r="C8246" s="2" t="s">
        <v>3908</v>
      </c>
      <c r="D8246" s="3" t="s">
        <v>3861</v>
      </c>
      <c r="E8246" s="3" t="s">
        <v>8444</v>
      </c>
    </row>
    <row r="8247" spans="1:5">
      <c r="A8247" s="11" t="str">
        <f t="shared" si="131"/>
        <v>ЗАВОДИ ЗА ИЗВРШЕЊЕ ЗАВОДСКИХ САНКЦИЈА21</v>
      </c>
      <c r="B8247" s="14" t="s">
        <v>9323</v>
      </c>
      <c r="C8247" s="2" t="s">
        <v>3909</v>
      </c>
      <c r="D8247" s="3" t="s">
        <v>3861</v>
      </c>
      <c r="E8247" s="3" t="s">
        <v>8443</v>
      </c>
    </row>
    <row r="8248" spans="1:5" ht="28.8">
      <c r="A8248" s="11" t="str">
        <f t="shared" si="131"/>
        <v>ЗАВОДИ ЗА ИЗВРШЕЊЕ ЗАВОДСКИХ САНКЦИЈА22</v>
      </c>
      <c r="B8248" s="14" t="s">
        <v>9323</v>
      </c>
      <c r="C8248" s="2" t="s">
        <v>3910</v>
      </c>
      <c r="D8248" s="3" t="s">
        <v>3861</v>
      </c>
      <c r="E8248" s="3" t="s">
        <v>8442</v>
      </c>
    </row>
    <row r="8249" spans="1:5" ht="28.8">
      <c r="A8249" s="11" t="str">
        <f t="shared" si="131"/>
        <v>ЗАВОДИ ЗА ИЗВРШЕЊЕ ЗАВОДСКИХ САНКЦИЈА23</v>
      </c>
      <c r="B8249" s="14" t="s">
        <v>9323</v>
      </c>
      <c r="C8249" s="2" t="s">
        <v>3911</v>
      </c>
      <c r="D8249" s="3" t="s">
        <v>3861</v>
      </c>
      <c r="E8249" s="3" t="s">
        <v>8445</v>
      </c>
    </row>
    <row r="8250" spans="1:5" ht="28.8">
      <c r="A8250" s="11" t="str">
        <f t="shared" si="131"/>
        <v>ЗАВОДИ ЗА ИЗВРШЕЊЕ ЗАВОДСКИХ САНКЦИЈА24</v>
      </c>
      <c r="B8250" s="14" t="s">
        <v>9323</v>
      </c>
      <c r="C8250" s="2" t="s">
        <v>3912</v>
      </c>
      <c r="D8250" s="3" t="s">
        <v>3866</v>
      </c>
      <c r="E8250" s="3" t="s">
        <v>8446</v>
      </c>
    </row>
    <row r="8251" spans="1:5">
      <c r="A8251" s="11" t="str">
        <f t="shared" si="131"/>
        <v>ЗАВОДИ ЗА ИЗВРШЕЊЕ ЗАВОДСКИХ САНКЦИЈА25</v>
      </c>
      <c r="B8251" s="14" t="s">
        <v>9323</v>
      </c>
      <c r="C8251" s="2" t="s">
        <v>3913</v>
      </c>
      <c r="D8251" s="3" t="s">
        <v>3861</v>
      </c>
      <c r="E8251" s="3" t="s">
        <v>8447</v>
      </c>
    </row>
    <row r="8252" spans="1:5" ht="28.8">
      <c r="A8252" s="11" t="str">
        <f t="shared" si="131"/>
        <v>ЗАВОДИ ЗА ИЗВРШЕЊЕ ЗАВОДСКИХ САНКЦИЈА26</v>
      </c>
      <c r="B8252" s="14" t="s">
        <v>9323</v>
      </c>
      <c r="C8252" s="2" t="s">
        <v>3914</v>
      </c>
      <c r="D8252" s="3" t="s">
        <v>3863</v>
      </c>
      <c r="E8252" s="3" t="s">
        <v>8448</v>
      </c>
    </row>
    <row r="8253" spans="1:5">
      <c r="A8253" s="11" t="str">
        <f t="shared" si="131"/>
        <v>ЗАВОДИ ЗА ИЗВРШЕЊЕ ЗАВОДСКИХ САНКЦИЈА27</v>
      </c>
      <c r="B8253" s="14" t="s">
        <v>9323</v>
      </c>
      <c r="C8253" s="2" t="s">
        <v>3915</v>
      </c>
      <c r="D8253" s="3" t="s">
        <v>3861</v>
      </c>
      <c r="E8253" s="3" t="s">
        <v>8449</v>
      </c>
    </row>
    <row r="8254" spans="1:5" ht="28.8">
      <c r="A8254" s="11" t="str">
        <f t="shared" si="131"/>
        <v>ЗАВОДИ ЗА ИЗВРШЕЊЕ ЗАВОДСКИХ САНКЦИЈА28</v>
      </c>
      <c r="B8254" s="14" t="s">
        <v>9323</v>
      </c>
      <c r="C8254" s="2" t="s">
        <v>3916</v>
      </c>
      <c r="D8254" s="3" t="s">
        <v>3861</v>
      </c>
      <c r="E8254" s="3" t="s">
        <v>8450</v>
      </c>
    </row>
    <row r="8255" spans="1:5">
      <c r="A8255" s="11" t="str">
        <f t="shared" si="131"/>
        <v>ЗАВОДИ ЗА ИЗВРШЕЊЕ ЗАВОДСКИХ САНКЦИЈА29</v>
      </c>
      <c r="B8255" s="14" t="s">
        <v>9323</v>
      </c>
      <c r="C8255" s="2" t="s">
        <v>3917</v>
      </c>
      <c r="D8255" s="3" t="s">
        <v>3861</v>
      </c>
      <c r="E8255" s="3" t="s">
        <v>8451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C1199:C4452 C3:C277 C376:C1132 C311:C373 C8346:C1048576 C4470:C8054 C8227:C8255 C8056:C82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Zlatko</cp:lastModifiedBy>
  <cp:lastPrinted>2020-05-28T10:20:29Z</cp:lastPrinted>
  <dcterms:created xsi:type="dcterms:W3CDTF">2014-02-19T12:44:25Z</dcterms:created>
  <dcterms:modified xsi:type="dcterms:W3CDTF">2020-09-30T08:20:45Z</dcterms:modified>
</cp:coreProperties>
</file>